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NRQ_ratio_p" sheetId="1" r:id="rId1"/>
  </sheets>
  <definedNames>
    <definedName name="_xlnm._FilterDatabase" localSheetId="0" hidden="1">NRQ_ratio_p!$A$1:$U$221</definedName>
  </definedNames>
  <calcPr calcId="152511"/>
</workbook>
</file>

<file path=xl/sharedStrings.xml><?xml version="1.0" encoding="utf-8"?>
<sst xmlns="http://schemas.openxmlformats.org/spreadsheetml/2006/main" count="262" uniqueCount="243">
  <si>
    <t>S1</t>
  </si>
  <si>
    <t>S2</t>
  </si>
  <si>
    <t>S3</t>
  </si>
  <si>
    <t>S4</t>
  </si>
  <si>
    <t>S5</t>
  </si>
  <si>
    <t>S6</t>
  </si>
  <si>
    <t>S7</t>
  </si>
  <si>
    <t>S9</t>
  </si>
  <si>
    <t>S1c</t>
  </si>
  <si>
    <t>S2c</t>
  </si>
  <si>
    <t>S3c</t>
  </si>
  <si>
    <t>S4c</t>
  </si>
  <si>
    <t>S5c</t>
  </si>
  <si>
    <t>S6c</t>
  </si>
  <si>
    <t>S7c</t>
  </si>
  <si>
    <t>S9c</t>
  </si>
  <si>
    <t>hsa-let-7c-000379 CNRQ</t>
  </si>
  <si>
    <t>hsa-let-7g-002282 CNRQ</t>
  </si>
  <si>
    <t>hsa-miR-103-000439 CNRQ</t>
  </si>
  <si>
    <t>hsa-miR-106a-002169 CNRQ</t>
  </si>
  <si>
    <t>hsa-miR-106b-000442 CNRQ</t>
  </si>
  <si>
    <t>hsa-miR-10b#-002315 CNRQ</t>
  </si>
  <si>
    <t>hsa-miR-1179-002776 CNRQ</t>
  </si>
  <si>
    <t>hsa-miR-1183-002841 CNRQ</t>
  </si>
  <si>
    <t>hsa-miR-1205-002778 CNRQ</t>
  </si>
  <si>
    <t>hsa-miR-1208-002880 CNRQ</t>
  </si>
  <si>
    <t>hsa-miR-122-002245 CNRQ</t>
  </si>
  <si>
    <t>hsa-miR-1225-3P-002766 CNRQ</t>
  </si>
  <si>
    <t>hsa-miR-1226#-002758 CNRQ</t>
  </si>
  <si>
    <t>hsa-miR-1227-002769 CNRQ</t>
  </si>
  <si>
    <t>hsa-miR-1233-002768 CNRQ</t>
  </si>
  <si>
    <t>hsa-miR-1247-002893 CNRQ</t>
  </si>
  <si>
    <t>hsa-miR-1254-002818 CNRQ</t>
  </si>
  <si>
    <t>hsa-miR-125b-000449 CNRQ</t>
  </si>
  <si>
    <t>hsa-miR-126#-000451 CNRQ</t>
  </si>
  <si>
    <t>hsa-miR-126-002228 CNRQ</t>
  </si>
  <si>
    <t>hsa-miR-1260-002896 CNRQ</t>
  </si>
  <si>
    <t>hsa-miR-1262-002852 CNRQ</t>
  </si>
  <si>
    <t>hsa-miR-127-000452 CNRQ</t>
  </si>
  <si>
    <t>hsa-miR-127-5p-002229 CNRQ</t>
  </si>
  <si>
    <t>hsa-miR-1274A-002883 CNRQ</t>
  </si>
  <si>
    <t>hsa-miR-1274B-002884 CNRQ</t>
  </si>
  <si>
    <t>hsa-miR-1275-002840 CNRQ</t>
  </si>
  <si>
    <t>hsa-miR-1276-002843 CNRQ</t>
  </si>
  <si>
    <t>hsa-miR-128a-002216 CNRQ</t>
  </si>
  <si>
    <t>hsa-miR-1291-002838 CNRQ</t>
  </si>
  <si>
    <t>hsa-miR-1298-002861 CNRQ</t>
  </si>
  <si>
    <t>hsa-miR-1305-002867 CNRQ</t>
  </si>
  <si>
    <t>hsa-miR-130a-000454 CNRQ</t>
  </si>
  <si>
    <t>hsa-miR-130b-000456 CNRQ</t>
  </si>
  <si>
    <t>hsa-miR-132-000457 CNRQ</t>
  </si>
  <si>
    <t>hsa-miR-133a-002246 CNRQ</t>
  </si>
  <si>
    <t>hsa-miR-136#-002100 CNRQ</t>
  </si>
  <si>
    <t>hsa-miR-136-000592 CNRQ</t>
  </si>
  <si>
    <t>hsa-miR-139-5p-002289 CNRQ</t>
  </si>
  <si>
    <t>hsa-miR-143-002249 CNRQ</t>
  </si>
  <si>
    <t>hsa-miR-144-002676 CNRQ</t>
  </si>
  <si>
    <t>hsa-miR-145-002278 CNRQ</t>
  </si>
  <si>
    <t>hsa-miR-146a-000468 CNRQ</t>
  </si>
  <si>
    <t>hsa-miR-146b-001097 CNRQ</t>
  </si>
  <si>
    <t>hsa-miR-147-000469 CNRQ</t>
  </si>
  <si>
    <t>hsa-miR-148a-000470 CNRQ</t>
  </si>
  <si>
    <t>hsa-miR-148b-000471 CNRQ</t>
  </si>
  <si>
    <t>hsa-miR-150-000473 CNRQ</t>
  </si>
  <si>
    <t>hsa-miR-151-3p-002254 CNRQ</t>
  </si>
  <si>
    <t>hsa-miR-151-5P-002642 CNRQ</t>
  </si>
  <si>
    <t>hsa-miR-152-000475 CNRQ</t>
  </si>
  <si>
    <t>hsa-miR-155-002623 CNRQ</t>
  </si>
  <si>
    <t>hsa-miR-15a-000389 CNRQ</t>
  </si>
  <si>
    <t>hsa-miR-16-000391 CNRQ</t>
  </si>
  <si>
    <t>hsa-miR-17-002308 CNRQ</t>
  </si>
  <si>
    <t>hsa-miR-1825-002907 CNRQ</t>
  </si>
  <si>
    <t>hsa-miR-184-000485 CNRQ</t>
  </si>
  <si>
    <t>hsa-miR-185-002271 CNRQ</t>
  </si>
  <si>
    <t>hsa-miR-186-002285 CNRQ</t>
  </si>
  <si>
    <t>hsa-miR-18b-002217 CNRQ</t>
  </si>
  <si>
    <t>hsa-miR-190b-002263 CNRQ</t>
  </si>
  <si>
    <t>hsa-miR-191-002299 CNRQ</t>
  </si>
  <si>
    <t>hsa-miR-192-000491 CNRQ</t>
  </si>
  <si>
    <t>hsa-miR-193a-5p-002281 CNRQ</t>
  </si>
  <si>
    <t>hsa-miR-193b-002367 CNRQ</t>
  </si>
  <si>
    <t>hsa-miR-195-000494 CNRQ</t>
  </si>
  <si>
    <t>hsa-miR-197-000497 CNRQ</t>
  </si>
  <si>
    <t>hsa-miR-199a-3p-002304 CNRQ</t>
  </si>
  <si>
    <t>hsa-miR-19a-000395 CNRQ</t>
  </si>
  <si>
    <t>hsa-miR-19b-000396 CNRQ</t>
  </si>
  <si>
    <t>hsa-miR-19b-1#-002425 CNRQ</t>
  </si>
  <si>
    <t>hsa-miR-200a-000502 CNRQ</t>
  </si>
  <si>
    <t>hsa-miR-203-000507 CNRQ</t>
  </si>
  <si>
    <t>hsa-miR-204-000508 CNRQ</t>
  </si>
  <si>
    <t>hsa-miR-208-000511 CNRQ</t>
  </si>
  <si>
    <t>hsa-miR-20a-000580 CNRQ</t>
  </si>
  <si>
    <t>hsa-miR-20b-001014 CNRQ</t>
  </si>
  <si>
    <t>hsa-miR-21#-002438 CNRQ</t>
  </si>
  <si>
    <t>hsa-miR-21-000397 CNRQ</t>
  </si>
  <si>
    <t>hsa-miR-210-000512 CNRQ</t>
  </si>
  <si>
    <t>hsa-miR-212-000515 CNRQ</t>
  </si>
  <si>
    <t>hsa-miR-215-000518 CNRQ</t>
  </si>
  <si>
    <t>hsa-miR-216b-002326 CNRQ</t>
  </si>
  <si>
    <t>hsa-miR-218-000521 CNRQ</t>
  </si>
  <si>
    <t>hsa-miR-219-2-3p-002390 CNRQ</t>
  </si>
  <si>
    <t>hsa-miR-221-000524 CNRQ</t>
  </si>
  <si>
    <t>hsa-miR-222#-002097 CNRQ</t>
  </si>
  <si>
    <t>hsa-miR-223#-002098 CNRQ</t>
  </si>
  <si>
    <t>hsa-miR-223-002295 CNRQ</t>
  </si>
  <si>
    <t>hsa-miR-23a#-002439 CNRQ</t>
  </si>
  <si>
    <t>hsa-miR-23a-000399 CNRQ</t>
  </si>
  <si>
    <t>hsa-miR-24-000402 CNRQ</t>
  </si>
  <si>
    <t>hsa-miR-25-000403 CNRQ</t>
  </si>
  <si>
    <t>hsa-miR-26a-000405 CNRQ</t>
  </si>
  <si>
    <t>hsa-miR-26b#-002444 CNRQ</t>
  </si>
  <si>
    <t>hsa-miR-26b-000407 CNRQ</t>
  </si>
  <si>
    <t>hsa-miR-27a-000408 CNRQ</t>
  </si>
  <si>
    <t>hsa-miR-27b-000409 CNRQ</t>
  </si>
  <si>
    <t>hsa-miR-28-3p-002446 CNRQ</t>
  </si>
  <si>
    <t>hsa-miR-296-000527 CNRQ</t>
  </si>
  <si>
    <t>hsa-miR-298-002190 CNRQ</t>
  </si>
  <si>
    <t>hsa-miR-299-3p-001015 CNRQ</t>
  </si>
  <si>
    <t>hsa-miR-299-5p-000600 CNRQ</t>
  </si>
  <si>
    <t>hsa-miR-29a-002112 CNRQ</t>
  </si>
  <si>
    <t>hsa-miR-29c-000587 CNRQ</t>
  </si>
  <si>
    <t>hsa-miR-301-000528 CNRQ</t>
  </si>
  <si>
    <t>hsa-miR-302c-000533 CNRQ</t>
  </si>
  <si>
    <t>hsa-miR-30a-3p-000416 CNRQ</t>
  </si>
  <si>
    <t>hsa-miR-30a-5p-000417 CNRQ</t>
  </si>
  <si>
    <t>hsa-miR-30b-000602 CNRQ</t>
  </si>
  <si>
    <t>hsa-miR-30c-000419 CNRQ</t>
  </si>
  <si>
    <t>hsa-miR-30d-000420 CNRQ</t>
  </si>
  <si>
    <t>hsa-miR-30e-3p-000422 CNRQ</t>
  </si>
  <si>
    <t>hsa-miR-320-002277 CNRQ</t>
  </si>
  <si>
    <t>hsa-miR-320B-002844 CNRQ</t>
  </si>
  <si>
    <t>hsa-miR-323-3p-002227 CNRQ</t>
  </si>
  <si>
    <t>hsa-miR-324-3p-002161 CNRQ</t>
  </si>
  <si>
    <t>hsa-miR-328-000543 CNRQ</t>
  </si>
  <si>
    <t>hsa-miR-330-5p-002230 CNRQ</t>
  </si>
  <si>
    <t>hsa-miR-331-000545 CNRQ</t>
  </si>
  <si>
    <t>hsa-miR-335#-002185 CNRQ</t>
  </si>
  <si>
    <t>hsa-miR-335-000546 CNRQ</t>
  </si>
  <si>
    <t>hsa-miR-338-5P-002658 CNRQ</t>
  </si>
  <si>
    <t>hsa-miR-340-002258 CNRQ</t>
  </si>
  <si>
    <t>hsa-miR-342-3p-002260 CNRQ</t>
  </si>
  <si>
    <t>hsa-miR-345-002186 CNRQ</t>
  </si>
  <si>
    <t>hsa-miR-34a#-002316 CNRQ</t>
  </si>
  <si>
    <t>hsa-miR-34a-000426 CNRQ</t>
  </si>
  <si>
    <t>hsa-miR-34b-002102 CNRQ</t>
  </si>
  <si>
    <t>hsa-miR-363-001271 CNRQ</t>
  </si>
  <si>
    <t>hsa-miR-365-001020 CNRQ</t>
  </si>
  <si>
    <t>hsa-miR-367-000555 CNRQ</t>
  </si>
  <si>
    <t>hsa-miR-369-5p-001021 CNRQ</t>
  </si>
  <si>
    <t>hsa-miR-372-000560 CNRQ</t>
  </si>
  <si>
    <t>hsa-miR-374-000563 CNRQ</t>
  </si>
  <si>
    <t>hsa-miR-375-000564 CNRQ</t>
  </si>
  <si>
    <t>hsa-miR-376a#-002127 CNRQ</t>
  </si>
  <si>
    <t>hsa-miR-376a-000565 CNRQ</t>
  </si>
  <si>
    <t>hsa-miR-376c-002122 CNRQ</t>
  </si>
  <si>
    <t>hsa-miR-377-000566 CNRQ</t>
  </si>
  <si>
    <t>hsa-miR-378-002243 CNRQ</t>
  </si>
  <si>
    <t>hsa-miR-381-000571 CNRQ</t>
  </si>
  <si>
    <t>hsa-miR-409-3p-002332 CNRQ</t>
  </si>
  <si>
    <t>hsa-miR-410-001274 CNRQ</t>
  </si>
  <si>
    <t>hsa-miR-411-001610 CNRQ</t>
  </si>
  <si>
    <t>hsa-miR-423-5p-002340 CNRQ</t>
  </si>
  <si>
    <t>hsa-miR-425-5p-001516 CNRQ</t>
  </si>
  <si>
    <t>hsa-miR-429-001024 CNRQ</t>
  </si>
  <si>
    <t>hsa-miR-432-001026 CNRQ</t>
  </si>
  <si>
    <t>hsa-miR-433-001028 CNRQ</t>
  </si>
  <si>
    <t>hsa-miR-449-001030 CNRQ</t>
  </si>
  <si>
    <t>hsa-miR-452-002329 CNRQ</t>
  </si>
  <si>
    <t>hsa-miR-454-002323 CNRQ</t>
  </si>
  <si>
    <t>hsa-miR-483-3p-002339 CNRQ</t>
  </si>
  <si>
    <t>hsa-miR-483-5p-002338 CNRQ</t>
  </si>
  <si>
    <t>hsa-miR-484-001821 CNRQ</t>
  </si>
  <si>
    <t>hsa-miR-486-001278 CNRQ</t>
  </si>
  <si>
    <t>hsa-miR-488-001106 CNRQ</t>
  </si>
  <si>
    <t>hsa-miR-490-001037 CNRQ</t>
  </si>
  <si>
    <t>hsa-miR-509-5p-002235 CNRQ</t>
  </si>
  <si>
    <t>hsa-miR-516-3p-001149 CNRQ</t>
  </si>
  <si>
    <t>hsa-miR-517c-001153 CNRQ</t>
  </si>
  <si>
    <t>hsa-miR-518d-001159 CNRQ</t>
  </si>
  <si>
    <t>hsa-miR-518f-002388 CNRQ</t>
  </si>
  <si>
    <t>hsa-miR-519a-002415 CNRQ</t>
  </si>
  <si>
    <t>hsa-miR-519b-3p-002384 CNRQ</t>
  </si>
  <si>
    <t>hsa-miR-520D-3P-002743 CNRQ</t>
  </si>
  <si>
    <t>hsa-miR-520a-001167 CNRQ</t>
  </si>
  <si>
    <t>hsa-miR-520d-5p-002393 CNRQ</t>
  </si>
  <si>
    <t>hsa-miR-520e-001119 CNRQ</t>
  </si>
  <si>
    <t>hsa-miR-521-001122 CNRQ</t>
  </si>
  <si>
    <t>hsa-miR-523-002386 CNRQ</t>
  </si>
  <si>
    <t>hsa-miR-524-001173 CNRQ</t>
  </si>
  <si>
    <t>hsa-miR-532-001518 CNRQ</t>
  </si>
  <si>
    <t>hsa-miR-548a-001538 CNRQ</t>
  </si>
  <si>
    <t>hsa-miR-548c-001590 CNRQ</t>
  </si>
  <si>
    <t>hsa-miR-548d-5p-002237 CNRQ</t>
  </si>
  <si>
    <t>hsa-miR-550-002410 CNRQ</t>
  </si>
  <si>
    <t>hsa-miR-561-001528 CNRQ</t>
  </si>
  <si>
    <t>hsa-miR-564-001531 CNRQ</t>
  </si>
  <si>
    <t>hsa-miR-570-002347 CNRQ</t>
  </si>
  <si>
    <t>hsa-miR-571-001613 CNRQ</t>
  </si>
  <si>
    <t>hsa-miR-573-001615 CNRQ</t>
  </si>
  <si>
    <t>hsa-miR-574-3p-002349 CNRQ</t>
  </si>
  <si>
    <t>hsa-miR-584-001624 CNRQ</t>
  </si>
  <si>
    <t>hsa-miR-585-001625 CNRQ</t>
  </si>
  <si>
    <t>hsa-miR-590-5p-001984 CNRQ</t>
  </si>
  <si>
    <t>hsa-miR-597-001551 CNRQ</t>
  </si>
  <si>
    <t>hsa-miR-601-001558 CNRQ</t>
  </si>
  <si>
    <t>hsa-miR-603-001566 CNRQ</t>
  </si>
  <si>
    <t>hsa-miR-605-001568 CNRQ</t>
  </si>
  <si>
    <t>hsa-miR-618-001593 CNRQ</t>
  </si>
  <si>
    <t>hsa-miR-624-001557 CNRQ</t>
  </si>
  <si>
    <t>hsa-miR-625#-002432 CNRQ</t>
  </si>
  <si>
    <t>hsa-miR-628-3p-002434 CNRQ</t>
  </si>
  <si>
    <t>hsa-miR-628-5p-002433 CNRQ</t>
  </si>
  <si>
    <t>hsa-miR-636-002088 CNRQ</t>
  </si>
  <si>
    <t>hsa-miR-638-001582 CNRQ</t>
  </si>
  <si>
    <t>hsa-miR-639-001583 CNRQ</t>
  </si>
  <si>
    <t>hsa-miR-645-001597 CNRQ</t>
  </si>
  <si>
    <t>hsa-miR-660-001515 CNRQ</t>
  </si>
  <si>
    <t>hsa-miR-661-001606 CNRQ</t>
  </si>
  <si>
    <t>hsa-miR-708-002341 CNRQ</t>
  </si>
  <si>
    <t>hsa-miR-720-002895 CNRQ</t>
  </si>
  <si>
    <t>hsa-miR-744-002324 CNRQ</t>
  </si>
  <si>
    <t>hsa-miR-758-001990 CNRQ</t>
  </si>
  <si>
    <t>hsa-miR-766-001986 CNRQ</t>
  </si>
  <si>
    <t>hsa-miR-769-5p-001998 CNRQ</t>
  </si>
  <si>
    <t>hsa-miR-770-5p-002002 CNRQ</t>
  </si>
  <si>
    <t>hsa-miR-874-002268 CNRQ</t>
  </si>
  <si>
    <t>hsa-miR-875-5p-002203 CNRQ</t>
  </si>
  <si>
    <t>hsa-miR-885-5p-002296 CNRQ</t>
  </si>
  <si>
    <t>hsa-miR-888-002212 CNRQ</t>
  </si>
  <si>
    <t>hsa-miR-891a-002191 CNRQ</t>
  </si>
  <si>
    <t>hsa-miR-892b-002214 CNRQ</t>
  </si>
  <si>
    <t>hsa-miR-92a-000431 CNRQ</t>
  </si>
  <si>
    <t>hsa-miR-95-000433 CNRQ</t>
  </si>
  <si>
    <t>hsa-miR-99a-000435 CNRQ</t>
  </si>
  <si>
    <t>hsa-miR-99b#-002196 CNRQ</t>
  </si>
  <si>
    <t>hsa-miR-99b-000436 CNRQ</t>
  </si>
  <si>
    <t>NRQ ratio</t>
  </si>
  <si>
    <t>p value</t>
  </si>
  <si>
    <t>Taqman Assay</t>
  </si>
  <si>
    <t>Inclusion in custom panel</t>
  </si>
  <si>
    <t>reference gene candidate</t>
  </si>
  <si>
    <t>core biomarker beta cell destruction</t>
  </si>
  <si>
    <t>borderline biomarker beta cell destruction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</si>
</sst>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1" fillId="0" borderId="0" xfId="0" applyFont="1" applyFill="1"/>
    <xf numFmtId="165" fontId="4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1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4" fillId="0" borderId="0" xfId="0" applyFont="1" applyFill="1"/>
  </cellXfs>
  <cellStyles count="1">
    <cellStyle name="Standaard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5"/>
  <sheetViews>
    <sheetView tabSelected="1" topLeftCell="A139" zoomScale="70" zoomScaleNormal="70" workbookViewId="0">
      <selection activeCell="D171" sqref="D171"/>
    </sheetView>
  </sheetViews>
  <sheetFormatPr defaultRowHeight="14.4" x14ac:dyDescent="0.3"/>
  <cols>
    <col min="1" max="1" width="30.109375" bestFit="1" customWidth="1"/>
    <col min="2" max="3" width="30.109375" hidden="1" customWidth="1"/>
    <col min="4" max="4" width="18.33203125" style="4" customWidth="1"/>
    <col min="5" max="5" width="13.88671875" style="3" bestFit="1" customWidth="1"/>
    <col min="6" max="6" width="9.6640625" style="6" bestFit="1" customWidth="1"/>
    <col min="7" max="7" width="11.5546875" style="6" bestFit="1" customWidth="1"/>
    <col min="8" max="9" width="11" style="6" bestFit="1" customWidth="1"/>
    <col min="10" max="10" width="10.109375" style="6" bestFit="1" customWidth="1"/>
    <col min="11" max="11" width="11.5546875" style="6" bestFit="1" customWidth="1"/>
    <col min="12" max="13" width="10.109375" style="6" bestFit="1" customWidth="1"/>
    <col min="14" max="14" width="10.6640625" style="3" bestFit="1" customWidth="1"/>
    <col min="15" max="16" width="11.109375" style="3" bestFit="1" customWidth="1"/>
    <col min="17" max="17" width="12" style="3" bestFit="1" customWidth="1"/>
    <col min="18" max="21" width="11.109375" style="3" bestFit="1" customWidth="1"/>
  </cols>
  <sheetData>
    <row r="1" spans="1:21" x14ac:dyDescent="0.3">
      <c r="A1" s="1" t="s">
        <v>238</v>
      </c>
      <c r="B1" s="1" t="s">
        <v>239</v>
      </c>
      <c r="C1" s="1"/>
      <c r="D1" s="2" t="s">
        <v>236</v>
      </c>
      <c r="E1" s="2" t="s">
        <v>237</v>
      </c>
      <c r="F1" s="5" t="s">
        <v>0</v>
      </c>
      <c r="G1" s="5" t="s">
        <v>1</v>
      </c>
      <c r="H1" s="5" t="s">
        <v>2</v>
      </c>
      <c r="I1" s="5" t="s">
        <v>3</v>
      </c>
      <c r="J1" s="5" t="s">
        <v>4</v>
      </c>
      <c r="K1" s="5" t="s">
        <v>5</v>
      </c>
      <c r="L1" s="5" t="s">
        <v>6</v>
      </c>
      <c r="M1" s="5" t="s">
        <v>7</v>
      </c>
      <c r="N1" s="2" t="s">
        <v>8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13</v>
      </c>
      <c r="T1" s="2" t="s">
        <v>14</v>
      </c>
      <c r="U1" s="2" t="s">
        <v>15</v>
      </c>
    </row>
    <row r="2" spans="1:21" s="19" customFormat="1" x14ac:dyDescent="0.3">
      <c r="A2" s="11" t="s">
        <v>16</v>
      </c>
      <c r="B2" s="11">
        <v>0</v>
      </c>
      <c r="C2" s="11"/>
      <c r="D2" s="17">
        <v>4.6293045212248609</v>
      </c>
      <c r="E2" s="18">
        <v>0.51596378554685529</v>
      </c>
      <c r="F2" s="12">
        <v>5.5233173888728497E-2</v>
      </c>
      <c r="G2" s="12">
        <v>5.5233173888728497E-2</v>
      </c>
      <c r="H2" s="12">
        <v>5.5233173888728497E-2</v>
      </c>
      <c r="I2" s="12">
        <v>1.1607000415833999</v>
      </c>
      <c r="J2" s="12">
        <v>1.77664230820362</v>
      </c>
      <c r="K2" s="12">
        <v>5.5233173888728497E-2</v>
      </c>
      <c r="L2" s="12">
        <v>5.5233173888728497E-2</v>
      </c>
      <c r="M2" s="12">
        <v>1.0980446493100999</v>
      </c>
      <c r="N2" s="13">
        <v>5.5233173888728497E-2</v>
      </c>
      <c r="O2" s="13">
        <v>5.5233173888728497E-2</v>
      </c>
      <c r="P2" s="13">
        <v>1.2451452036514401</v>
      </c>
      <c r="Q2" s="13">
        <v>0.66023721473779995</v>
      </c>
      <c r="R2" s="13">
        <v>5.5233173888728497E-2</v>
      </c>
      <c r="S2" s="13">
        <v>0.55233173888728504</v>
      </c>
      <c r="T2" s="13">
        <v>0.79377972169011701</v>
      </c>
      <c r="U2" s="13">
        <v>1.2251238654037</v>
      </c>
    </row>
    <row r="3" spans="1:21" s="19" customFormat="1" x14ac:dyDescent="0.3">
      <c r="A3" s="11" t="s">
        <v>17</v>
      </c>
      <c r="B3" s="11">
        <v>1</v>
      </c>
      <c r="C3" s="11" t="s">
        <v>241</v>
      </c>
      <c r="D3" s="17">
        <v>90.510663070963716</v>
      </c>
      <c r="E3" s="18">
        <v>3.5623618729486467E-2</v>
      </c>
      <c r="F3" s="12">
        <v>0.19975607684427099</v>
      </c>
      <c r="G3" s="12">
        <v>3.7575087449048699</v>
      </c>
      <c r="H3" s="12">
        <v>1.9975607684427101E-2</v>
      </c>
      <c r="I3" s="12">
        <v>13.458603540559499</v>
      </c>
      <c r="J3" s="12">
        <v>0.64461439560440503</v>
      </c>
      <c r="K3" s="12">
        <v>1.22950415291406</v>
      </c>
      <c r="L3" s="12">
        <v>6.4818652747407901</v>
      </c>
      <c r="M3" s="12">
        <v>1.33567254789169</v>
      </c>
      <c r="N3" s="13">
        <v>1.9975607684427101E-2</v>
      </c>
      <c r="O3" s="13">
        <v>0.310813590273948</v>
      </c>
      <c r="P3" s="13">
        <v>1.9975607684427101E-2</v>
      </c>
      <c r="Q3" s="13">
        <v>1.9975607684427101E-2</v>
      </c>
      <c r="R3" s="13">
        <v>1.6300465239848401</v>
      </c>
      <c r="S3" s="13">
        <v>0.21737019751571199</v>
      </c>
      <c r="T3" s="13">
        <v>0.372649034199733</v>
      </c>
      <c r="U3" s="13">
        <v>0.35164139963166602</v>
      </c>
    </row>
    <row r="4" spans="1:21" s="19" customFormat="1" x14ac:dyDescent="0.3">
      <c r="A4" s="11" t="s">
        <v>18</v>
      </c>
      <c r="B4" s="11">
        <v>1</v>
      </c>
      <c r="C4" s="11" t="s">
        <v>241</v>
      </c>
      <c r="D4" s="17">
        <v>130.31303513542127</v>
      </c>
      <c r="E4" s="18">
        <v>1.9581582417917742E-2</v>
      </c>
      <c r="F4" s="12">
        <v>0.12694044019618</v>
      </c>
      <c r="G4" s="12">
        <v>0.41020410298660698</v>
      </c>
      <c r="H4" s="12">
        <v>5.6363765582595404E-3</v>
      </c>
      <c r="I4" s="12">
        <v>5.6363765582595404E-3</v>
      </c>
      <c r="J4" s="12">
        <v>1.64664507672064</v>
      </c>
      <c r="K4" s="12">
        <v>0.366437574647833</v>
      </c>
      <c r="L4" s="12">
        <v>0.79049658847648596</v>
      </c>
      <c r="M4" s="12">
        <v>734.51386815711498</v>
      </c>
      <c r="N4" s="13">
        <v>5.6363765582595404E-3</v>
      </c>
      <c r="O4" s="13">
        <v>5.6363765582595404E-3</v>
      </c>
      <c r="P4" s="13">
        <v>5.6363765582595404E-3</v>
      </c>
      <c r="Q4" s="13">
        <v>5.6363765582595404E-3</v>
      </c>
      <c r="R4" s="13">
        <v>1.05465398992563</v>
      </c>
      <c r="S4" s="13">
        <v>5.6363765582595399E-2</v>
      </c>
      <c r="T4" s="13">
        <v>5.6363765582595404E-3</v>
      </c>
      <c r="U4" s="13">
        <v>0.921722098658875</v>
      </c>
    </row>
    <row r="5" spans="1:21" s="19" customFormat="1" x14ac:dyDescent="0.3">
      <c r="A5" s="11" t="s">
        <v>19</v>
      </c>
      <c r="B5" s="11">
        <v>0</v>
      </c>
      <c r="C5" s="11"/>
      <c r="D5" s="17">
        <v>1.3183839541085429</v>
      </c>
      <c r="E5" s="18">
        <v>0.97435739383699038</v>
      </c>
      <c r="F5" s="12">
        <v>0.86077570354823796</v>
      </c>
      <c r="G5" s="12">
        <v>0.356369066968236</v>
      </c>
      <c r="H5" s="12">
        <v>0.120171089885052</v>
      </c>
      <c r="I5" s="12">
        <v>0.88100830014222198</v>
      </c>
      <c r="J5" s="12">
        <v>5.2529104845004797</v>
      </c>
      <c r="K5" s="12">
        <v>1.9971008660281899</v>
      </c>
      <c r="L5" s="12">
        <v>2.8503618718608901</v>
      </c>
      <c r="M5" s="12">
        <v>1.0728771602732401</v>
      </c>
      <c r="N5" s="13">
        <v>0.37350807894306198</v>
      </c>
      <c r="O5" s="13">
        <v>1.26357201852265</v>
      </c>
      <c r="P5" s="13">
        <v>7.0631755426296197E-2</v>
      </c>
      <c r="Q5" s="13">
        <v>2.9908869650638201</v>
      </c>
      <c r="R5" s="13">
        <v>3.23221320339609</v>
      </c>
      <c r="S5" s="13">
        <v>1.5226496955679401</v>
      </c>
      <c r="T5" s="13">
        <v>1.20398201636021</v>
      </c>
      <c r="U5" s="13">
        <v>1.6248003352273199</v>
      </c>
    </row>
    <row r="6" spans="1:21" s="19" customFormat="1" x14ac:dyDescent="0.3">
      <c r="A6" s="11" t="s">
        <v>20</v>
      </c>
      <c r="B6" s="11">
        <v>0</v>
      </c>
      <c r="C6" s="11"/>
      <c r="D6" s="17">
        <v>1.2403947572171647</v>
      </c>
      <c r="E6" s="18">
        <v>0.8935062782384211</v>
      </c>
      <c r="F6" s="12">
        <v>1.6270466311748899</v>
      </c>
      <c r="G6" s="12">
        <v>4.1162334730276502</v>
      </c>
      <c r="H6" s="12">
        <v>5.5744240154374598</v>
      </c>
      <c r="I6" s="12">
        <v>2.9943323338672698E-2</v>
      </c>
      <c r="J6" s="12">
        <v>0.557314060463726</v>
      </c>
      <c r="K6" s="12">
        <v>0.71186886726228005</v>
      </c>
      <c r="L6" s="12">
        <v>0.71367420512247404</v>
      </c>
      <c r="M6" s="12">
        <v>0.45050539892792402</v>
      </c>
      <c r="N6" s="13">
        <v>2.56389361022429</v>
      </c>
      <c r="O6" s="13">
        <v>1.8113400926195999</v>
      </c>
      <c r="P6" s="13">
        <v>4.1831168865149602</v>
      </c>
      <c r="Q6" s="13">
        <v>0.299433233386727</v>
      </c>
      <c r="R6" s="13">
        <v>0.313472898801401</v>
      </c>
      <c r="S6" s="13">
        <v>0.47686999810177799</v>
      </c>
      <c r="T6" s="13">
        <v>0.58063070696686703</v>
      </c>
      <c r="U6" s="13">
        <v>0.41571912067521799</v>
      </c>
    </row>
    <row r="7" spans="1:21" s="19" customFormat="1" x14ac:dyDescent="0.3">
      <c r="A7" s="11" t="s">
        <v>21</v>
      </c>
      <c r="B7" s="11">
        <v>0</v>
      </c>
      <c r="C7" s="11"/>
      <c r="D7" s="17">
        <v>54.918464422049411</v>
      </c>
      <c r="E7" s="18">
        <v>0.70988217677721432</v>
      </c>
      <c r="F7" s="12">
        <v>2.22382188561587E-2</v>
      </c>
      <c r="G7" s="12">
        <v>7.5144984637468397</v>
      </c>
      <c r="H7" s="12">
        <v>4.97164373725243</v>
      </c>
      <c r="I7" s="12">
        <v>0.24439932381496801</v>
      </c>
      <c r="J7" s="12">
        <v>0.28873537791888898</v>
      </c>
      <c r="K7" s="12">
        <v>0.22238218856158701</v>
      </c>
      <c r="L7" s="12">
        <v>1.7893693744453001</v>
      </c>
      <c r="M7" s="12">
        <v>2.22382188561587E-2</v>
      </c>
      <c r="N7" s="13">
        <v>2.22382188561587E-2</v>
      </c>
      <c r="O7" s="13">
        <v>2.22382188561587E-2</v>
      </c>
      <c r="P7" s="13">
        <v>0.25828548464763701</v>
      </c>
      <c r="Q7" s="13">
        <v>2.2346010577312199</v>
      </c>
      <c r="R7" s="13">
        <v>0.680769358693741</v>
      </c>
      <c r="S7" s="13">
        <v>1.2255470812787099</v>
      </c>
      <c r="T7" s="13">
        <v>2.22382188561587E-2</v>
      </c>
      <c r="U7" s="13">
        <v>1.9797028121790801</v>
      </c>
    </row>
    <row r="8" spans="1:21" s="19" customFormat="1" x14ac:dyDescent="0.3">
      <c r="A8" s="11" t="s">
        <v>22</v>
      </c>
      <c r="B8" s="11">
        <v>0</v>
      </c>
      <c r="C8" s="11"/>
      <c r="D8" s="17">
        <v>536.28269791294065</v>
      </c>
      <c r="E8" s="18">
        <v>0.95542398511308069</v>
      </c>
      <c r="F8" s="12">
        <v>0.13970115605412201</v>
      </c>
      <c r="G8" s="12">
        <v>0.97115824138094597</v>
      </c>
      <c r="H8" s="12">
        <v>4.3752210515825203</v>
      </c>
      <c r="I8" s="12">
        <v>3.9364070414309902</v>
      </c>
      <c r="J8" s="12">
        <v>4.2481515351464596</v>
      </c>
      <c r="K8" s="12">
        <v>1.51356124843621E-2</v>
      </c>
      <c r="L8" s="12">
        <v>1.0543868963912601E-3</v>
      </c>
      <c r="M8" s="12">
        <v>1.05438689639126E-2</v>
      </c>
      <c r="N8" s="13">
        <v>1.0543868963912601E-3</v>
      </c>
      <c r="O8" s="13">
        <v>6.8202453790326798</v>
      </c>
      <c r="P8" s="13">
        <v>1.0543868963912601E-3</v>
      </c>
      <c r="Q8" s="13">
        <v>5.52713407944435</v>
      </c>
      <c r="R8" s="13">
        <v>0.66742120385847703</v>
      </c>
      <c r="S8" s="13">
        <v>2.9376496519615301</v>
      </c>
      <c r="T8" s="13">
        <v>1.0543868963912601E-3</v>
      </c>
      <c r="U8" s="13">
        <v>8.5349307161354897</v>
      </c>
    </row>
    <row r="9" spans="1:21" s="19" customFormat="1" x14ac:dyDescent="0.3">
      <c r="A9" s="11" t="s">
        <v>23</v>
      </c>
      <c r="B9" s="11">
        <v>0</v>
      </c>
      <c r="C9" s="11"/>
      <c r="D9" s="17">
        <v>32.660545018549044</v>
      </c>
      <c r="E9" s="18">
        <v>0.39954561789019871</v>
      </c>
      <c r="F9" s="12">
        <v>3.5743740626448099</v>
      </c>
      <c r="G9" s="12">
        <v>2.7938301513625301E-2</v>
      </c>
      <c r="H9" s="12">
        <v>2.7938301513625301E-2</v>
      </c>
      <c r="I9" s="12">
        <v>1.09678120612554</v>
      </c>
      <c r="J9" s="12">
        <v>0.61531853872881104</v>
      </c>
      <c r="K9" s="12">
        <v>1.46824996783199</v>
      </c>
      <c r="L9" s="12">
        <v>0.52844525177517998</v>
      </c>
      <c r="M9" s="12">
        <v>0.27938301513625302</v>
      </c>
      <c r="N9" s="13">
        <v>2.7938301513625301E-2</v>
      </c>
      <c r="O9" s="13">
        <v>3.3288942575853699</v>
      </c>
      <c r="P9" s="13">
        <v>1.1606465906018999</v>
      </c>
      <c r="Q9" s="13">
        <v>2.7938301513625301E-2</v>
      </c>
      <c r="R9" s="13">
        <v>2.7938301513625301E-2</v>
      </c>
      <c r="S9" s="13">
        <v>2.7938301513625301E-2</v>
      </c>
      <c r="T9" s="13">
        <v>2.7938301513625301E-2</v>
      </c>
      <c r="U9" s="13">
        <v>0.495108064117666</v>
      </c>
    </row>
    <row r="10" spans="1:21" s="19" customFormat="1" x14ac:dyDescent="0.3">
      <c r="A10" s="11" t="s">
        <v>24</v>
      </c>
      <c r="B10" s="11">
        <v>0</v>
      </c>
      <c r="C10" s="11"/>
      <c r="D10" s="17">
        <v>45.313001923509347</v>
      </c>
      <c r="E10" s="18">
        <v>0.14820682971172039</v>
      </c>
      <c r="F10" s="12">
        <v>0.53493375094316098</v>
      </c>
      <c r="G10" s="12">
        <v>0.68976316771860502</v>
      </c>
      <c r="H10" s="12">
        <v>3.3189445755260998</v>
      </c>
      <c r="I10" s="12">
        <v>4.4207911687563302</v>
      </c>
      <c r="J10" s="12">
        <v>0.89145617987459402</v>
      </c>
      <c r="K10" s="12">
        <v>1.45612949861606E-2</v>
      </c>
      <c r="L10" s="12">
        <v>0.40709896665027401</v>
      </c>
      <c r="M10" s="12">
        <v>0.62574876335444096</v>
      </c>
      <c r="N10" s="13">
        <v>1.41058739930947</v>
      </c>
      <c r="O10" s="13">
        <v>1.24442864671675</v>
      </c>
      <c r="P10" s="13">
        <v>1.45612949861606E-2</v>
      </c>
      <c r="Q10" s="13">
        <v>3.1819987155303102</v>
      </c>
      <c r="R10" s="13">
        <v>1.45612949861606E-2</v>
      </c>
      <c r="S10" s="13">
        <v>0.145612949861606</v>
      </c>
      <c r="T10" s="13">
        <v>1.45612949861606E-2</v>
      </c>
      <c r="U10" s="13">
        <v>1.45612949861606E-2</v>
      </c>
    </row>
    <row r="11" spans="1:21" s="19" customFormat="1" x14ac:dyDescent="0.3">
      <c r="A11" s="11" t="s">
        <v>25</v>
      </c>
      <c r="B11" s="11">
        <v>0</v>
      </c>
      <c r="C11" s="11"/>
      <c r="D11" s="17">
        <v>0.96907955935753398</v>
      </c>
      <c r="E11" s="18">
        <v>0.28009919142094897</v>
      </c>
      <c r="F11" s="12">
        <v>0.46762745368928699</v>
      </c>
      <c r="G11" s="12">
        <v>1.7049042759928901</v>
      </c>
      <c r="H11" s="12">
        <v>2.3757459632190101</v>
      </c>
      <c r="I11" s="12">
        <v>2.8615411789812</v>
      </c>
      <c r="J11" s="12">
        <v>0.33029347939603398</v>
      </c>
      <c r="K11" s="12">
        <v>0.40850746766312501</v>
      </c>
      <c r="L11" s="12">
        <v>0.60145065197754799</v>
      </c>
      <c r="M11" s="12">
        <v>0.51499142764786698</v>
      </c>
      <c r="N11" s="13">
        <v>2.2871781845315202</v>
      </c>
      <c r="O11" s="13">
        <v>1.07314893769542</v>
      </c>
      <c r="P11" s="13">
        <v>1.6292960326397199</v>
      </c>
      <c r="Q11" s="13">
        <v>1.10820473135728</v>
      </c>
      <c r="R11" s="13">
        <v>1.05399851744972</v>
      </c>
      <c r="S11" s="13">
        <v>1.0951913373639299</v>
      </c>
      <c r="T11" s="13">
        <v>1.2752637064597301</v>
      </c>
      <c r="U11" s="13">
        <v>0.67655015830689602</v>
      </c>
    </row>
    <row r="12" spans="1:21" s="19" customFormat="1" x14ac:dyDescent="0.3">
      <c r="A12" s="11" t="s">
        <v>26</v>
      </c>
      <c r="B12" s="11">
        <v>0</v>
      </c>
      <c r="C12" s="11"/>
      <c r="D12" s="17">
        <v>18.245116597952624</v>
      </c>
      <c r="E12" s="18">
        <v>0.29409242855951218</v>
      </c>
      <c r="F12" s="12">
        <v>0.33227678521107601</v>
      </c>
      <c r="G12" s="12">
        <v>1.64664507672064</v>
      </c>
      <c r="H12" s="12">
        <v>1.68616472690949E-2</v>
      </c>
      <c r="I12" s="12">
        <v>0.58183521104807201</v>
      </c>
      <c r="J12" s="14">
        <v>38.459178204535398</v>
      </c>
      <c r="K12" s="14">
        <v>11.9124200802737</v>
      </c>
      <c r="L12" s="12">
        <v>1.2253777773876799</v>
      </c>
      <c r="M12" s="12">
        <v>1.74461659813301</v>
      </c>
      <c r="N12" s="13">
        <v>0.16861647269094901</v>
      </c>
      <c r="O12" s="13">
        <v>0.52287755531344104</v>
      </c>
      <c r="P12" s="13">
        <v>0.18378074173641501</v>
      </c>
      <c r="Q12" s="13">
        <v>4.6131757456037903</v>
      </c>
      <c r="R12" s="13">
        <v>0.312032621659801</v>
      </c>
      <c r="S12" s="13">
        <v>1.6834491395670701</v>
      </c>
      <c r="T12" s="13">
        <v>0.26656308134651202</v>
      </c>
      <c r="U12" s="13">
        <v>0.30626685580037699</v>
      </c>
    </row>
    <row r="13" spans="1:21" s="19" customFormat="1" x14ac:dyDescent="0.3">
      <c r="A13" s="11" t="s">
        <v>27</v>
      </c>
      <c r="B13" s="11">
        <v>0</v>
      </c>
      <c r="C13" s="11"/>
      <c r="D13" s="17">
        <v>8.7866710303362208</v>
      </c>
      <c r="E13" s="18">
        <v>0.20192636682433918</v>
      </c>
      <c r="F13" s="12">
        <v>0.92967253300050101</v>
      </c>
      <c r="G13" s="12">
        <v>0.43631485555067601</v>
      </c>
      <c r="H13" s="12">
        <v>0.21433840767267601</v>
      </c>
      <c r="I13" s="12">
        <v>1.41156213518796E-2</v>
      </c>
      <c r="J13" s="12">
        <v>1.41156213518796E-2</v>
      </c>
      <c r="K13" s="12">
        <v>1.41156213518796E-2</v>
      </c>
      <c r="L13" s="12">
        <v>1.41156213518796E-2</v>
      </c>
      <c r="M13" s="12">
        <v>1.74461659813301</v>
      </c>
      <c r="N13" s="13">
        <v>1.41156213518796E-2</v>
      </c>
      <c r="O13" s="13">
        <v>17.298163592150999</v>
      </c>
      <c r="P13" s="13">
        <v>3.1318431251116401</v>
      </c>
      <c r="Q13" s="13">
        <v>1.41156213518796E-2</v>
      </c>
      <c r="R13" s="13">
        <v>0.85956752656053803</v>
      </c>
      <c r="S13" s="13">
        <v>0.14115621351879601</v>
      </c>
      <c r="T13" s="13">
        <v>1.8501204347718601</v>
      </c>
      <c r="U13" s="13">
        <v>0.54275020979631705</v>
      </c>
    </row>
    <row r="14" spans="1:21" s="19" customFormat="1" x14ac:dyDescent="0.3">
      <c r="A14" s="11" t="s">
        <v>28</v>
      </c>
      <c r="B14" s="11">
        <v>0</v>
      </c>
      <c r="C14" s="11"/>
      <c r="D14" s="17">
        <v>5.9981435452726597</v>
      </c>
      <c r="E14" s="18">
        <v>0.63132237002637925</v>
      </c>
      <c r="F14" s="12">
        <v>1.00955503708134</v>
      </c>
      <c r="G14" s="12">
        <v>0.44463126746910903</v>
      </c>
      <c r="H14" s="12">
        <v>2.5509385679684198</v>
      </c>
      <c r="I14" s="12">
        <v>3.3381050516598898</v>
      </c>
      <c r="J14" s="12">
        <v>1.3076755389202199</v>
      </c>
      <c r="K14" s="12">
        <v>2.1208013930900899E-2</v>
      </c>
      <c r="L14" s="12">
        <v>2.1208013930900899E-2</v>
      </c>
      <c r="M14" s="12">
        <v>7.0436862052874698</v>
      </c>
      <c r="N14" s="13">
        <v>2.3817709831782299</v>
      </c>
      <c r="O14" s="13">
        <v>2.1208013930900899E-2</v>
      </c>
      <c r="P14" s="13">
        <v>0.68265299508768296</v>
      </c>
      <c r="Q14" s="13">
        <v>0.36551061999238799</v>
      </c>
      <c r="R14" s="13">
        <v>0.73722490810433605</v>
      </c>
      <c r="S14" s="13">
        <v>0.51262525697028405</v>
      </c>
      <c r="T14" s="13">
        <v>0.21208013930900901</v>
      </c>
      <c r="U14" s="13">
        <v>0.59634831983412595</v>
      </c>
    </row>
    <row r="15" spans="1:21" s="19" customFormat="1" x14ac:dyDescent="0.3">
      <c r="A15" s="11" t="s">
        <v>29</v>
      </c>
      <c r="B15" s="11">
        <v>0</v>
      </c>
      <c r="C15" s="11"/>
      <c r="D15" s="17">
        <v>2.0717971159849431</v>
      </c>
      <c r="E15" s="18">
        <v>0.55536234992674316</v>
      </c>
      <c r="F15" s="12">
        <v>0.57042690309986899</v>
      </c>
      <c r="G15" s="12">
        <v>1.14564483108871</v>
      </c>
      <c r="H15" s="12">
        <v>1.93820629607495</v>
      </c>
      <c r="I15" s="12">
        <v>2.2987937092640101</v>
      </c>
      <c r="J15" s="12">
        <v>0.75387614310199402</v>
      </c>
      <c r="K15" s="12">
        <v>3.4316263979646801E-2</v>
      </c>
      <c r="L15" s="12">
        <v>3.4316263979646801E-2</v>
      </c>
      <c r="M15" s="12">
        <v>2.4149047180616501</v>
      </c>
      <c r="N15" s="13">
        <v>3.0213427798432999</v>
      </c>
      <c r="O15" s="13">
        <v>0.99344768023987595</v>
      </c>
      <c r="P15" s="13">
        <v>0.37523211390275002</v>
      </c>
      <c r="Q15" s="13">
        <v>1.02115813152086</v>
      </c>
      <c r="R15" s="13">
        <v>1.1504824549721899</v>
      </c>
      <c r="S15" s="13">
        <v>0.36948771225393201</v>
      </c>
      <c r="T15" s="13">
        <v>1.1246049739669299</v>
      </c>
      <c r="U15" s="13">
        <v>0.34316263979646799</v>
      </c>
    </row>
    <row r="16" spans="1:21" s="19" customFormat="1" x14ac:dyDescent="0.3">
      <c r="A16" s="11" t="s">
        <v>30</v>
      </c>
      <c r="B16" s="11">
        <v>0</v>
      </c>
      <c r="C16" s="11"/>
      <c r="D16" s="17">
        <v>213.01559585867628</v>
      </c>
      <c r="E16" s="18">
        <v>0.59140345435832797</v>
      </c>
      <c r="F16" s="12">
        <v>8.0167806338767897E-2</v>
      </c>
      <c r="G16" s="12">
        <v>1.0676772772823699</v>
      </c>
      <c r="H16" s="12">
        <v>4.6025657358135597</v>
      </c>
      <c r="I16" s="12">
        <v>2.5633033198658999</v>
      </c>
      <c r="J16" s="12">
        <v>1.0574747347959299</v>
      </c>
      <c r="K16" s="12">
        <v>2.70395836410884E-2</v>
      </c>
      <c r="L16" s="12">
        <v>0.94545312139847004</v>
      </c>
      <c r="M16" s="12">
        <v>0.114024978756117</v>
      </c>
      <c r="N16" s="13">
        <v>5.7016427228074704</v>
      </c>
      <c r="O16" s="13">
        <v>3.7411058827205301</v>
      </c>
      <c r="P16" s="13">
        <v>2.7039583641088401E-3</v>
      </c>
      <c r="Q16" s="13">
        <v>6.2863708841305002</v>
      </c>
      <c r="R16" s="13">
        <v>1.5314400481900301</v>
      </c>
      <c r="S16" s="13">
        <v>0.50326879157066695</v>
      </c>
      <c r="T16" s="13">
        <v>2.1732015193999699</v>
      </c>
      <c r="U16" s="13">
        <v>1.4295521400370399</v>
      </c>
    </row>
    <row r="17" spans="1:21" s="19" customFormat="1" x14ac:dyDescent="0.3">
      <c r="A17" s="11" t="s">
        <v>31</v>
      </c>
      <c r="B17" s="11">
        <v>1</v>
      </c>
      <c r="C17" s="11" t="s">
        <v>242</v>
      </c>
      <c r="D17" s="17">
        <v>119287.61401525346</v>
      </c>
      <c r="E17" s="15">
        <v>5.5765437724835755E-2</v>
      </c>
      <c r="F17" s="12">
        <v>6.1376200516479497E-3</v>
      </c>
      <c r="G17" s="12">
        <v>3881.5036599064802</v>
      </c>
      <c r="H17" s="12">
        <v>5727.9603098582902</v>
      </c>
      <c r="I17" s="12">
        <v>0.110764349166974</v>
      </c>
      <c r="J17" s="12">
        <v>0.22730029532909801</v>
      </c>
      <c r="K17" s="12">
        <v>0.71449632607551306</v>
      </c>
      <c r="L17" s="12">
        <v>0.43181726262372699</v>
      </c>
      <c r="M17" s="12">
        <v>0.45708818961487502</v>
      </c>
      <c r="N17" s="13">
        <v>6.1376200516479497E-3</v>
      </c>
      <c r="O17" s="13">
        <v>0.18518252436381799</v>
      </c>
      <c r="P17" s="13">
        <v>6.1376200516479497E-3</v>
      </c>
      <c r="Q17" s="13">
        <v>6.13762005164794E-2</v>
      </c>
      <c r="R17" s="13">
        <v>9.7723722095581098E-2</v>
      </c>
      <c r="S17" s="13">
        <v>0.132434153519466</v>
      </c>
      <c r="T17" s="13">
        <v>6.1376200516479497E-3</v>
      </c>
      <c r="U17" s="13">
        <v>8.6099375218460103E-2</v>
      </c>
    </row>
    <row r="18" spans="1:21" s="19" customFormat="1" x14ac:dyDescent="0.3">
      <c r="A18" s="11" t="s">
        <v>32</v>
      </c>
      <c r="B18" s="11">
        <v>0</v>
      </c>
      <c r="C18" s="11"/>
      <c r="D18" s="17">
        <v>2.0506686187511804</v>
      </c>
      <c r="E18" s="18">
        <v>0.47247823620783513</v>
      </c>
      <c r="F18" s="12">
        <v>3.4530272050564102E-2</v>
      </c>
      <c r="G18" s="12">
        <v>0.61009856008504904</v>
      </c>
      <c r="H18" s="12">
        <v>0.860914455381252</v>
      </c>
      <c r="I18" s="12">
        <v>0.90959905398839103</v>
      </c>
      <c r="J18" s="12">
        <v>0.34530272050564098</v>
      </c>
      <c r="K18" s="12">
        <v>3.4474660657314899</v>
      </c>
      <c r="L18" s="12">
        <v>1.32953568997911</v>
      </c>
      <c r="M18" s="12">
        <v>3.4530272050564102E-2</v>
      </c>
      <c r="N18" s="13">
        <v>0.56780602954866399</v>
      </c>
      <c r="O18" s="13">
        <v>0.53284390204119902</v>
      </c>
      <c r="P18" s="13">
        <v>3.2181034430934399</v>
      </c>
      <c r="Q18" s="13">
        <v>1.3292295883156799</v>
      </c>
      <c r="R18" s="13">
        <v>3.4530272050564102E-2</v>
      </c>
      <c r="S18" s="13">
        <v>1.0553341697216601</v>
      </c>
      <c r="T18" s="13">
        <v>1.4295521400370399</v>
      </c>
      <c r="U18" s="13">
        <v>0.67732951400860697</v>
      </c>
    </row>
    <row r="19" spans="1:21" s="19" customFormat="1" x14ac:dyDescent="0.3">
      <c r="A19" s="11" t="s">
        <v>33</v>
      </c>
      <c r="B19" s="11">
        <v>1</v>
      </c>
      <c r="C19" s="11" t="s">
        <v>241</v>
      </c>
      <c r="D19" s="17">
        <v>52.141795525937738</v>
      </c>
      <c r="E19" s="18">
        <v>8.1812058359170272E-4</v>
      </c>
      <c r="F19" s="12">
        <v>0.230727839804446</v>
      </c>
      <c r="G19" s="12">
        <v>0.84555137479007703</v>
      </c>
      <c r="H19" s="12">
        <v>0.62834765698447803</v>
      </c>
      <c r="I19" s="12">
        <v>4.4340440163344104</v>
      </c>
      <c r="J19" s="12">
        <v>5.4487891189019004</v>
      </c>
      <c r="K19" s="12">
        <v>1.37246096100756</v>
      </c>
      <c r="L19" s="12">
        <v>1.2024859203095699</v>
      </c>
      <c r="M19" s="12">
        <v>0.54550658817037301</v>
      </c>
      <c r="N19" s="13">
        <v>2.30727839804446E-2</v>
      </c>
      <c r="O19" s="13">
        <v>0.59979107625550898</v>
      </c>
      <c r="P19" s="13">
        <v>2.30727839804446E-2</v>
      </c>
      <c r="Q19" s="13">
        <v>0.62531666068226099</v>
      </c>
      <c r="R19" s="13">
        <v>2.30727839804446E-2</v>
      </c>
      <c r="S19" s="13">
        <v>2.30727839804446E-2</v>
      </c>
      <c r="T19" s="13">
        <v>2.30727839804446E-2</v>
      </c>
      <c r="U19" s="13">
        <v>2.30727839804446E-2</v>
      </c>
    </row>
    <row r="20" spans="1:21" s="19" customFormat="1" x14ac:dyDescent="0.3">
      <c r="A20" s="11" t="s">
        <v>34</v>
      </c>
      <c r="B20" s="11">
        <v>0</v>
      </c>
      <c r="C20" s="11"/>
      <c r="D20" s="17">
        <v>2.0230490601645399</v>
      </c>
      <c r="E20" s="18">
        <v>0.87236486170772232</v>
      </c>
      <c r="F20" s="12">
        <v>2.9559698495045899</v>
      </c>
      <c r="G20" s="12">
        <v>0.83814662391686401</v>
      </c>
      <c r="H20" s="12">
        <v>0.461530068079129</v>
      </c>
      <c r="I20" s="12">
        <v>0.636355790040944</v>
      </c>
      <c r="J20" s="12">
        <v>2.6964973635434202</v>
      </c>
      <c r="K20" s="12">
        <v>3.7093686741322802E-2</v>
      </c>
      <c r="L20" s="12">
        <v>1.9624563241736901</v>
      </c>
      <c r="M20" s="12">
        <v>1.97287695552572</v>
      </c>
      <c r="N20" s="13">
        <v>1.1532939133718501</v>
      </c>
      <c r="O20" s="13">
        <v>0.64624917249538805</v>
      </c>
      <c r="P20" s="13">
        <v>0.37093686741322801</v>
      </c>
      <c r="Q20" s="13">
        <v>1.34431176667131</v>
      </c>
      <c r="R20" s="13">
        <v>1.32007923619226</v>
      </c>
      <c r="S20" s="13">
        <v>1.20063223702189</v>
      </c>
      <c r="T20" s="13">
        <v>0.37713774501139802</v>
      </c>
      <c r="U20" s="13">
        <v>0.59251588770667596</v>
      </c>
    </row>
    <row r="21" spans="1:21" s="19" customFormat="1" x14ac:dyDescent="0.3">
      <c r="A21" s="11" t="s">
        <v>36</v>
      </c>
      <c r="B21" s="11">
        <v>0</v>
      </c>
      <c r="C21" s="11"/>
      <c r="D21" s="17">
        <v>0.60489336120839343</v>
      </c>
      <c r="E21" s="18">
        <v>0.10052920742617887</v>
      </c>
      <c r="F21" s="12">
        <v>1.0795431350028899</v>
      </c>
      <c r="G21" s="12">
        <v>0.41985564819737697</v>
      </c>
      <c r="H21" s="12">
        <v>2.4021493195322599</v>
      </c>
      <c r="I21" s="12">
        <v>2.8820399726720001</v>
      </c>
      <c r="J21" s="12">
        <v>0.45289757990362101</v>
      </c>
      <c r="K21" s="12">
        <v>2.1134890398366499E-2</v>
      </c>
      <c r="L21" s="12">
        <v>0.89096367907952501</v>
      </c>
      <c r="M21" s="12">
        <v>0.47478829094159702</v>
      </c>
      <c r="N21" s="13">
        <v>2.3993853343081999</v>
      </c>
      <c r="O21" s="13">
        <v>1.55417529077158</v>
      </c>
      <c r="P21" s="13">
        <v>1.6884958594867501</v>
      </c>
      <c r="Q21" s="13">
        <v>6.1136419450076698</v>
      </c>
      <c r="R21" s="13">
        <v>1.6390794298229401</v>
      </c>
      <c r="S21" s="13">
        <v>2.6662446683125101</v>
      </c>
      <c r="T21" s="13">
        <v>1.1456184519453101</v>
      </c>
      <c r="U21" s="13">
        <v>0.40822537814298498</v>
      </c>
    </row>
    <row r="22" spans="1:21" s="19" customFormat="1" x14ac:dyDescent="0.3">
      <c r="A22" s="11" t="s">
        <v>35</v>
      </c>
      <c r="B22" s="11">
        <v>0</v>
      </c>
      <c r="C22" s="11"/>
      <c r="D22" s="17">
        <v>5.563095972461924</v>
      </c>
      <c r="E22" s="18">
        <v>0.50821640953158531</v>
      </c>
      <c r="F22" s="12">
        <v>1.0534889871819</v>
      </c>
      <c r="G22" s="12">
        <v>1.66302967954578</v>
      </c>
      <c r="H22" s="12">
        <v>0.120864845157946</v>
      </c>
      <c r="I22" s="12">
        <v>0.59497675675897999</v>
      </c>
      <c r="J22" s="12">
        <v>8.7076306626523206</v>
      </c>
      <c r="K22" s="12">
        <v>1.3228177080099299</v>
      </c>
      <c r="L22" s="12">
        <v>1.7262353266051</v>
      </c>
      <c r="M22" s="12">
        <v>1.9015160697745801</v>
      </c>
      <c r="N22" s="13">
        <v>3.07609681474071E-2</v>
      </c>
      <c r="O22" s="13">
        <v>0.35164139963166602</v>
      </c>
      <c r="P22" s="13">
        <v>0.38949330770365398</v>
      </c>
      <c r="Q22" s="13">
        <v>0.41956572233872502</v>
      </c>
      <c r="R22" s="13">
        <v>4.4946926526279398</v>
      </c>
      <c r="S22" s="13">
        <v>4.9727886323339998</v>
      </c>
      <c r="T22" s="13">
        <v>1.84119590368765</v>
      </c>
      <c r="U22" s="13">
        <v>2.8873537791888899</v>
      </c>
    </row>
    <row r="23" spans="1:21" s="19" customFormat="1" x14ac:dyDescent="0.3">
      <c r="A23" s="11" t="s">
        <v>37</v>
      </c>
      <c r="B23" s="11">
        <v>0</v>
      </c>
      <c r="C23" s="11"/>
      <c r="D23" s="17">
        <v>3.1384726808202781</v>
      </c>
      <c r="E23" s="18">
        <v>0.12712734992186103</v>
      </c>
      <c r="F23" s="12">
        <v>2.3593914430440499</v>
      </c>
      <c r="G23" s="12">
        <v>7.4353257464827598</v>
      </c>
      <c r="H23" s="12">
        <v>6.5162839406084305E-2</v>
      </c>
      <c r="I23" s="12">
        <v>5.0956548060811402</v>
      </c>
      <c r="J23" s="12">
        <v>0.107374214560888</v>
      </c>
      <c r="K23" s="12">
        <v>6.4416926551517798E-3</v>
      </c>
      <c r="L23" s="12">
        <v>6.4416926551517798E-4</v>
      </c>
      <c r="M23" s="12">
        <v>3.7008373629231599</v>
      </c>
      <c r="N23" s="13">
        <v>10.2093948370768</v>
      </c>
      <c r="O23" s="13">
        <v>0.376183722791328</v>
      </c>
      <c r="P23" s="13">
        <v>5.2905399720958197</v>
      </c>
      <c r="Q23" s="13">
        <v>87.297136838811198</v>
      </c>
      <c r="R23" s="13">
        <v>0.33488831939422198</v>
      </c>
      <c r="S23" s="13">
        <v>0.18680994819277499</v>
      </c>
      <c r="T23" s="13">
        <v>0.76471568843883497</v>
      </c>
      <c r="U23" s="13">
        <v>0.78995072133581601</v>
      </c>
    </row>
    <row r="24" spans="1:21" s="19" customFormat="1" x14ac:dyDescent="0.3">
      <c r="A24" s="11" t="s">
        <v>38</v>
      </c>
      <c r="B24" s="11">
        <v>0</v>
      </c>
      <c r="C24" s="11"/>
      <c r="D24" s="17">
        <v>6.216651408434573</v>
      </c>
      <c r="E24" s="18">
        <v>0.16543161945095022</v>
      </c>
      <c r="F24" s="12">
        <v>1.05162281603375</v>
      </c>
      <c r="G24" s="12">
        <v>2.6865813772687E-2</v>
      </c>
      <c r="H24" s="12">
        <v>2.6865813772687E-2</v>
      </c>
      <c r="I24" s="12">
        <v>1.31159574775555</v>
      </c>
      <c r="J24" s="12">
        <v>4.4279223877870804</v>
      </c>
      <c r="K24" s="12">
        <v>0.55271340794443502</v>
      </c>
      <c r="L24" s="12">
        <v>1.76970142258847</v>
      </c>
      <c r="M24" s="12">
        <v>0.46089288098089498</v>
      </c>
      <c r="N24" s="13">
        <v>2.6865813772687E-2</v>
      </c>
      <c r="O24" s="13">
        <v>2.6865813772687E-2</v>
      </c>
      <c r="P24" s="13">
        <v>2.6865813772687E-2</v>
      </c>
      <c r="Q24" s="13">
        <v>0.365090052484498</v>
      </c>
      <c r="R24" s="13">
        <v>2.8913455626423801</v>
      </c>
      <c r="S24" s="13">
        <v>0.66511998903121605</v>
      </c>
      <c r="T24" s="13">
        <v>1.9253070450776799</v>
      </c>
      <c r="U24" s="13">
        <v>0.26865813772687003</v>
      </c>
    </row>
    <row r="25" spans="1:21" s="19" customFormat="1" x14ac:dyDescent="0.3">
      <c r="A25" s="11" t="s">
        <v>40</v>
      </c>
      <c r="B25" s="11">
        <v>0</v>
      </c>
      <c r="C25" s="11"/>
      <c r="D25" s="17">
        <v>4.9634680953670589</v>
      </c>
      <c r="E25" s="18">
        <v>0.73072988718500453</v>
      </c>
      <c r="F25" s="12">
        <v>0.43531135922963798</v>
      </c>
      <c r="G25" s="12">
        <v>3.7239170625456799</v>
      </c>
      <c r="H25" s="12">
        <v>25.176769277588601</v>
      </c>
      <c r="I25" s="12">
        <v>9.3368417926076592</v>
      </c>
      <c r="J25" s="12">
        <v>0.29060293752636301</v>
      </c>
      <c r="K25" s="12">
        <v>9.6605087898981395E-2</v>
      </c>
      <c r="L25" s="12">
        <v>0.20081678041839901</v>
      </c>
      <c r="M25" s="12">
        <v>0.118113625393405</v>
      </c>
      <c r="N25" s="13">
        <v>0.33465706661967998</v>
      </c>
      <c r="O25" s="13">
        <v>0.77268058509570203</v>
      </c>
      <c r="P25" s="13">
        <v>0.95957737592158199</v>
      </c>
      <c r="Q25" s="13">
        <v>1.42462315881502</v>
      </c>
      <c r="R25" s="13">
        <v>2.87276433208083</v>
      </c>
      <c r="S25" s="13">
        <v>0.236864513178414</v>
      </c>
      <c r="T25" s="13">
        <v>39.084089579240199</v>
      </c>
      <c r="U25" s="13">
        <v>0.41869714543706199</v>
      </c>
    </row>
    <row r="26" spans="1:21" s="19" customFormat="1" x14ac:dyDescent="0.3">
      <c r="A26" s="11" t="s">
        <v>41</v>
      </c>
      <c r="B26" s="11">
        <v>0</v>
      </c>
      <c r="C26" s="11"/>
      <c r="D26" s="17">
        <v>1.3943757174048617</v>
      </c>
      <c r="E26" s="18">
        <v>0.54063031560644947</v>
      </c>
      <c r="F26" s="12">
        <v>1.61138753572</v>
      </c>
      <c r="G26" s="12">
        <v>1.31401402303904</v>
      </c>
      <c r="H26" s="12">
        <v>0.86926060942222205</v>
      </c>
      <c r="I26" s="12">
        <v>0.29936429427398498</v>
      </c>
      <c r="J26" s="12">
        <v>2.8654972763642399</v>
      </c>
      <c r="K26" s="12">
        <v>1.77418948089017E-2</v>
      </c>
      <c r="L26" s="12">
        <v>4.1133910615245499</v>
      </c>
      <c r="M26" s="12">
        <v>1.6811249744769601</v>
      </c>
      <c r="N26" s="13">
        <v>0.96119167351731505</v>
      </c>
      <c r="O26" s="13">
        <v>2.0994232380383302</v>
      </c>
      <c r="P26" s="13">
        <v>0.46004466639347802</v>
      </c>
      <c r="Q26" s="13">
        <v>0.43261343249159601</v>
      </c>
      <c r="R26" s="13">
        <v>5.2589616038246101</v>
      </c>
      <c r="S26" s="13">
        <v>1.6080516721862701</v>
      </c>
      <c r="T26" s="13">
        <v>0.86431091988084396</v>
      </c>
      <c r="U26" s="13">
        <v>1.7583284374347401</v>
      </c>
    </row>
    <row r="27" spans="1:21" s="19" customFormat="1" x14ac:dyDescent="0.3">
      <c r="A27" s="11" t="s">
        <v>42</v>
      </c>
      <c r="B27" s="11">
        <v>0</v>
      </c>
      <c r="C27" s="11"/>
      <c r="D27" s="17">
        <v>1.2869936671783457</v>
      </c>
      <c r="E27" s="18">
        <v>0.6267973087979688</v>
      </c>
      <c r="F27" s="12">
        <v>0.417926586721306</v>
      </c>
      <c r="G27" s="12">
        <v>1.1959967513694001</v>
      </c>
      <c r="H27" s="12">
        <v>4.6206173019708396</v>
      </c>
      <c r="I27" s="12">
        <v>3.94820778037883</v>
      </c>
      <c r="J27" s="12">
        <v>0.32779324530022802</v>
      </c>
      <c r="K27" s="12">
        <v>3.2779324530022802E-2</v>
      </c>
      <c r="L27" s="12">
        <v>0.46174265947729498</v>
      </c>
      <c r="M27" s="12">
        <v>1.61621822610661</v>
      </c>
      <c r="N27" s="13">
        <v>2.2284351492702998</v>
      </c>
      <c r="O27" s="13">
        <v>0.76542034207184295</v>
      </c>
      <c r="P27" s="13">
        <v>1.8356927808988199</v>
      </c>
      <c r="Q27" s="13">
        <v>2.26047651846834</v>
      </c>
      <c r="R27" s="13">
        <v>0.582907978867234</v>
      </c>
      <c r="S27" s="13">
        <v>0.38958300217813002</v>
      </c>
      <c r="T27" s="13">
        <v>0.450609143573098</v>
      </c>
      <c r="U27" s="13">
        <v>0.61901332809672505</v>
      </c>
    </row>
    <row r="28" spans="1:21" s="19" customFormat="1" x14ac:dyDescent="0.3">
      <c r="A28" s="11" t="s">
        <v>39</v>
      </c>
      <c r="B28" s="11">
        <v>0</v>
      </c>
      <c r="C28" s="11"/>
      <c r="D28" s="17">
        <v>9.5717819730578722</v>
      </c>
      <c r="E28" s="18">
        <v>0.14998011033681335</v>
      </c>
      <c r="F28" s="12">
        <v>1.8323144223712101E-3</v>
      </c>
      <c r="G28" s="12">
        <v>1.8323144223712101E-4</v>
      </c>
      <c r="H28" s="12">
        <v>1.8323144223712101E-4</v>
      </c>
      <c r="I28" s="12">
        <v>9.4406087628592407E-3</v>
      </c>
      <c r="J28" s="12">
        <v>5.2239618899911999</v>
      </c>
      <c r="K28" s="12">
        <v>1.8323144223712101E-4</v>
      </c>
      <c r="L28" s="12">
        <v>1.8323144223712101E-4</v>
      </c>
      <c r="M28" s="12">
        <v>0.18953961755993401</v>
      </c>
      <c r="N28" s="13">
        <v>1.8323144223712101E-4</v>
      </c>
      <c r="O28" s="13">
        <v>31.477483141013199</v>
      </c>
      <c r="P28" s="13">
        <v>1.8323144223712101E-4</v>
      </c>
      <c r="Q28" s="13">
        <v>1.8323144223712101E-4</v>
      </c>
      <c r="R28" s="13">
        <v>0.37179196520448599</v>
      </c>
      <c r="S28" s="13">
        <v>0.79049658847648596</v>
      </c>
      <c r="T28" s="13">
        <v>12.416523075924101</v>
      </c>
      <c r="U28" s="13">
        <v>508.15944256056002</v>
      </c>
    </row>
    <row r="29" spans="1:21" s="19" customFormat="1" x14ac:dyDescent="0.3">
      <c r="A29" s="11" t="s">
        <v>43</v>
      </c>
      <c r="B29" s="11">
        <v>0</v>
      </c>
      <c r="C29" s="11"/>
      <c r="D29" s="17">
        <v>1.6199297697192181</v>
      </c>
      <c r="E29" s="18">
        <v>0.70186215714299349</v>
      </c>
      <c r="F29" s="12">
        <v>0.27650309698356801</v>
      </c>
      <c r="G29" s="12">
        <v>1.8914723628330099</v>
      </c>
      <c r="H29" s="12">
        <v>5.1428043194879196</v>
      </c>
      <c r="I29" s="12">
        <v>4.5677255330886704</v>
      </c>
      <c r="J29" s="12">
        <v>4.6238102139925998E-2</v>
      </c>
      <c r="K29" s="12">
        <v>4.6238102139925996E-3</v>
      </c>
      <c r="L29" s="12">
        <v>0.31812661175961698</v>
      </c>
      <c r="M29" s="12">
        <v>2.6946353323504701</v>
      </c>
      <c r="N29" s="13">
        <v>0.88979507990407003</v>
      </c>
      <c r="O29" s="13">
        <v>1.6210633981552001</v>
      </c>
      <c r="P29" s="13">
        <v>2.4734321414203602</v>
      </c>
      <c r="Q29" s="13">
        <v>3.20405527691323</v>
      </c>
      <c r="R29" s="13">
        <v>0.370083736292316</v>
      </c>
      <c r="S29" s="13">
        <v>4.6238102139925996E-3</v>
      </c>
      <c r="T29" s="13">
        <v>1.1872167082359699</v>
      </c>
      <c r="U29" s="13">
        <v>0.40926065973001102</v>
      </c>
    </row>
    <row r="30" spans="1:21" s="19" customFormat="1" x14ac:dyDescent="0.3">
      <c r="A30" s="11" t="s">
        <v>44</v>
      </c>
      <c r="B30" s="11">
        <v>0</v>
      </c>
      <c r="C30" s="11"/>
      <c r="D30" s="17">
        <v>19.772165791513711</v>
      </c>
      <c r="E30" s="18">
        <v>0.5133005836064749</v>
      </c>
      <c r="F30" s="12">
        <v>2.3291636302139702</v>
      </c>
      <c r="G30" s="12">
        <v>1.6154741014619001E-2</v>
      </c>
      <c r="H30" s="12">
        <v>1.22309446269891</v>
      </c>
      <c r="I30" s="12">
        <v>0.504196701318537</v>
      </c>
      <c r="J30" s="12">
        <v>1.4965802167536599</v>
      </c>
      <c r="K30" s="12">
        <v>2.8813764348397002</v>
      </c>
      <c r="L30" s="12">
        <v>2.0763473120933802</v>
      </c>
      <c r="M30" s="12">
        <v>0.73316208902721103</v>
      </c>
      <c r="N30" s="13">
        <v>1.6154741014619001E-2</v>
      </c>
      <c r="O30" s="13">
        <v>0.353997341083435</v>
      </c>
      <c r="P30" s="13">
        <v>0.16154741014619001</v>
      </c>
      <c r="Q30" s="13">
        <v>0.32396642243484502</v>
      </c>
      <c r="R30" s="13">
        <v>1.2829212537093999</v>
      </c>
      <c r="S30" s="13">
        <v>4.6387396675603103</v>
      </c>
      <c r="T30" s="13">
        <v>0.87593120835893901</v>
      </c>
      <c r="U30" s="13">
        <v>1.0979182395249201</v>
      </c>
    </row>
    <row r="31" spans="1:21" s="19" customFormat="1" x14ac:dyDescent="0.3">
      <c r="A31" s="11" t="s">
        <v>45</v>
      </c>
      <c r="B31" s="11">
        <v>1</v>
      </c>
      <c r="C31" s="11" t="s">
        <v>240</v>
      </c>
      <c r="D31" s="17">
        <v>1.1316419954722137</v>
      </c>
      <c r="E31" s="15">
        <v>0.59973200924771708</v>
      </c>
      <c r="F31" s="12">
        <v>2.7183163668610701</v>
      </c>
      <c r="G31" s="12">
        <v>1.2419954362065</v>
      </c>
      <c r="H31" s="12">
        <v>0.95393767228330095</v>
      </c>
      <c r="I31" s="12">
        <v>0.65373238522879595</v>
      </c>
      <c r="J31" s="12">
        <v>0.74011635278222199</v>
      </c>
      <c r="K31" s="12">
        <v>5.4701596289397199E-2</v>
      </c>
      <c r="L31" s="12">
        <v>1.2894366199598699</v>
      </c>
      <c r="M31" s="12">
        <v>0.80580507821179004</v>
      </c>
      <c r="N31" s="13">
        <v>1.80177269040252</v>
      </c>
      <c r="O31" s="13">
        <v>0.54701596289397203</v>
      </c>
      <c r="P31" s="13">
        <v>1.52475476765992</v>
      </c>
      <c r="Q31" s="13">
        <v>0.86266067327886398</v>
      </c>
      <c r="R31" s="13">
        <v>0.57055826387112896</v>
      </c>
      <c r="S31" s="13">
        <v>1.3079766770089301</v>
      </c>
      <c r="T31" s="13">
        <v>1.0132065764132701</v>
      </c>
      <c r="U31" s="13">
        <v>0.63008624656643997</v>
      </c>
    </row>
    <row r="32" spans="1:21" s="19" customFormat="1" x14ac:dyDescent="0.3">
      <c r="A32" s="11" t="s">
        <v>46</v>
      </c>
      <c r="B32" s="11">
        <v>0</v>
      </c>
      <c r="C32" s="11"/>
      <c r="D32" s="17">
        <v>0.15059314677105942</v>
      </c>
      <c r="E32" s="18">
        <v>8.9739845176289542E-4</v>
      </c>
      <c r="F32" s="12">
        <v>1.6417234439771201E-2</v>
      </c>
      <c r="G32" s="12">
        <v>1.6417234439771201E-2</v>
      </c>
      <c r="H32" s="12">
        <v>1.6417234439771201E-2</v>
      </c>
      <c r="I32" s="12">
        <v>1.6417234439771201E-2</v>
      </c>
      <c r="J32" s="12">
        <v>1.6417234439771201E-2</v>
      </c>
      <c r="K32" s="12">
        <v>1.6417234439771201E-2</v>
      </c>
      <c r="L32" s="12">
        <v>1.6417234439771201E-2</v>
      </c>
      <c r="M32" s="12">
        <v>1.6417234439771201E-2</v>
      </c>
      <c r="N32" s="13">
        <v>0.43311178393104099</v>
      </c>
      <c r="O32" s="13">
        <v>0.55795606148217602</v>
      </c>
      <c r="P32" s="13">
        <v>5.7332383865384102</v>
      </c>
      <c r="Q32" s="13">
        <v>3.6829854234157202</v>
      </c>
      <c r="R32" s="13">
        <v>0.164172344397712</v>
      </c>
      <c r="S32" s="13">
        <v>1.03561897704499</v>
      </c>
      <c r="T32" s="13">
        <v>1.15270983869932</v>
      </c>
      <c r="U32" s="13">
        <v>1.6417234439771201E-2</v>
      </c>
    </row>
    <row r="33" spans="1:21" s="19" customFormat="1" x14ac:dyDescent="0.3">
      <c r="A33" s="11" t="s">
        <v>47</v>
      </c>
      <c r="B33" s="11">
        <v>0</v>
      </c>
      <c r="C33" s="11"/>
      <c r="D33" s="17">
        <v>0.73140585354009224</v>
      </c>
      <c r="E33" s="18">
        <v>8.5775067345552666E-2</v>
      </c>
      <c r="F33" s="12">
        <v>1.9493956831325601</v>
      </c>
      <c r="G33" s="12">
        <v>0.88564566252117005</v>
      </c>
      <c r="H33" s="12">
        <v>1.7968010801734899</v>
      </c>
      <c r="I33" s="12">
        <v>1.2799706167051801</v>
      </c>
      <c r="J33" s="12">
        <v>0.27239554471208699</v>
      </c>
      <c r="K33" s="12">
        <v>0.14246231588150199</v>
      </c>
      <c r="L33" s="12">
        <v>0.56793678677200299</v>
      </c>
      <c r="M33" s="12">
        <v>0.91029047828892895</v>
      </c>
      <c r="N33" s="13">
        <v>1.82389570231964</v>
      </c>
      <c r="O33" s="13">
        <v>2.3227367963571099</v>
      </c>
      <c r="P33" s="13">
        <v>3.0803495365425699</v>
      </c>
      <c r="Q33" s="13">
        <v>0.61901332809672505</v>
      </c>
      <c r="R33" s="13">
        <v>1.0815584631500399</v>
      </c>
      <c r="S33" s="13">
        <v>1.2439702667024599</v>
      </c>
      <c r="T33" s="13">
        <v>1.103011397345</v>
      </c>
      <c r="U33" s="13">
        <v>1.04775562241029</v>
      </c>
    </row>
    <row r="34" spans="1:21" s="19" customFormat="1" x14ac:dyDescent="0.3">
      <c r="A34" s="11" t="s">
        <v>48</v>
      </c>
      <c r="B34" s="11">
        <v>0</v>
      </c>
      <c r="C34" s="11"/>
      <c r="D34" s="17">
        <v>14.206700794881584</v>
      </c>
      <c r="E34" s="18">
        <v>0.45335934340304018</v>
      </c>
      <c r="F34" s="12">
        <v>1.11578366736871</v>
      </c>
      <c r="G34" s="12">
        <v>4.7424198526024499</v>
      </c>
      <c r="H34" s="12">
        <v>4.2854852039743898E-3</v>
      </c>
      <c r="I34" s="12">
        <v>3.91922322454977</v>
      </c>
      <c r="J34" s="12">
        <v>2.1159236852409502</v>
      </c>
      <c r="K34" s="12">
        <v>2.0007830521523902</v>
      </c>
      <c r="L34" s="12">
        <v>2.0611044454724898</v>
      </c>
      <c r="M34" s="12">
        <v>1.2624087614670501</v>
      </c>
      <c r="N34" s="13">
        <v>0.36889264811899602</v>
      </c>
      <c r="O34" s="13">
        <v>0.35595901800608298</v>
      </c>
      <c r="P34" s="13">
        <v>0.19266374595240801</v>
      </c>
      <c r="Q34" s="13">
        <v>4.2854852039743901E-2</v>
      </c>
      <c r="R34" s="13">
        <v>4.1744570782629102</v>
      </c>
      <c r="S34" s="13">
        <v>1.4354894333536601</v>
      </c>
      <c r="T34" s="13">
        <v>1.0629920096262599</v>
      </c>
      <c r="U34" s="13">
        <v>0.63416168627110603</v>
      </c>
    </row>
    <row r="35" spans="1:21" s="19" customFormat="1" x14ac:dyDescent="0.3">
      <c r="A35" s="11" t="s">
        <v>49</v>
      </c>
      <c r="B35" s="11">
        <v>1</v>
      </c>
      <c r="C35" s="11" t="s">
        <v>241</v>
      </c>
      <c r="D35" s="17">
        <v>97.074990788988018</v>
      </c>
      <c r="E35" s="18">
        <v>2.1365338725534751E-2</v>
      </c>
      <c r="F35" s="12">
        <v>6.60693448007596E-3</v>
      </c>
      <c r="G35" s="12">
        <v>6.60693448007596E-3</v>
      </c>
      <c r="H35" s="12">
        <v>6.60693448007596E-3</v>
      </c>
      <c r="I35" s="12">
        <v>1.5631476426409501</v>
      </c>
      <c r="J35" s="12">
        <v>279.89813196343601</v>
      </c>
      <c r="K35" s="12">
        <v>4.8339260251608396</v>
      </c>
      <c r="L35" s="12">
        <v>0.36601594055804898</v>
      </c>
      <c r="M35" s="12">
        <v>0.331436245009259</v>
      </c>
      <c r="N35" s="13">
        <v>6.60693448007596E-3</v>
      </c>
      <c r="O35" s="13">
        <v>6.60693448007596E-3</v>
      </c>
      <c r="P35" s="13">
        <v>6.60693448007596E-3</v>
      </c>
      <c r="Q35" s="13">
        <v>6.60693448007596E-3</v>
      </c>
      <c r="R35" s="13">
        <v>0.65463617406727503</v>
      </c>
      <c r="S35" s="13">
        <v>8.9949758153003503E-2</v>
      </c>
      <c r="T35" s="13">
        <v>6.60693448007596E-2</v>
      </c>
      <c r="U35" s="13">
        <v>6.60693448007596E-3</v>
      </c>
    </row>
    <row r="36" spans="1:21" s="19" customFormat="1" x14ac:dyDescent="0.3">
      <c r="A36" s="11" t="s">
        <v>50</v>
      </c>
      <c r="B36" s="11">
        <v>1</v>
      </c>
      <c r="C36" s="11" t="s">
        <v>241</v>
      </c>
      <c r="D36" s="17">
        <v>210.91628132985861</v>
      </c>
      <c r="E36" s="18">
        <v>4.6057075628312474E-3</v>
      </c>
      <c r="F36" s="12">
        <v>7.63835783577691E-2</v>
      </c>
      <c r="G36" s="12">
        <v>3.3488831939422199</v>
      </c>
      <c r="H36" s="12">
        <v>3.8725764492161699E-3</v>
      </c>
      <c r="I36" s="12">
        <v>2.8183829312644502</v>
      </c>
      <c r="J36" s="12">
        <v>10.162486928707001</v>
      </c>
      <c r="K36" s="12">
        <v>12.7643880881134</v>
      </c>
      <c r="L36" s="12">
        <v>1.2391674585272201</v>
      </c>
      <c r="M36" s="12">
        <v>1.4866200985286</v>
      </c>
      <c r="N36" s="13">
        <v>3.8725764492161699E-3</v>
      </c>
      <c r="O36" s="13">
        <v>3.8725764492161699E-3</v>
      </c>
      <c r="P36" s="13">
        <v>3.8725764492161699E-3</v>
      </c>
      <c r="Q36" s="13">
        <v>3.8725764492161699E-3</v>
      </c>
      <c r="R36" s="13">
        <v>0.38124135110429902</v>
      </c>
      <c r="S36" s="13">
        <v>1.1567779454822</v>
      </c>
      <c r="T36" s="13">
        <v>3.8725764492161703E-2</v>
      </c>
      <c r="U36" s="13">
        <v>0.340329816842042</v>
      </c>
    </row>
    <row r="37" spans="1:21" s="19" customFormat="1" x14ac:dyDescent="0.3">
      <c r="A37" s="11" t="s">
        <v>51</v>
      </c>
      <c r="B37" s="11">
        <v>0</v>
      </c>
      <c r="C37" s="11"/>
      <c r="D37" s="17">
        <v>7.5885083709731456</v>
      </c>
      <c r="E37" s="18">
        <v>6.1919919989861405E-2</v>
      </c>
      <c r="F37" s="12">
        <v>1.56027086869306</v>
      </c>
      <c r="G37" s="12">
        <v>0.52155486403487605</v>
      </c>
      <c r="H37" s="12">
        <v>1.5779745699434501E-2</v>
      </c>
      <c r="I37" s="12">
        <v>0.157797456994344</v>
      </c>
      <c r="J37" s="12">
        <v>5.2360043658575002</v>
      </c>
      <c r="K37" s="12">
        <v>2.5159383786927099</v>
      </c>
      <c r="L37" s="12">
        <v>0.47588279098881697</v>
      </c>
      <c r="M37" s="12">
        <v>2.2100393173491799</v>
      </c>
      <c r="N37" s="13">
        <v>0.28353064117606902</v>
      </c>
      <c r="O37" s="13">
        <v>1.5779745699434501E-2</v>
      </c>
      <c r="P37" s="13">
        <v>1.5779745699434501E-2</v>
      </c>
      <c r="Q37" s="13">
        <v>1.5779745699434501E-2</v>
      </c>
      <c r="R37" s="13">
        <v>1.1916809586544801</v>
      </c>
      <c r="S37" s="13">
        <v>0.45919801283686901</v>
      </c>
      <c r="T37" s="13">
        <v>1.615846120949</v>
      </c>
      <c r="U37" s="13">
        <v>2.2423324402965701</v>
      </c>
    </row>
    <row r="38" spans="1:21" s="19" customFormat="1" x14ac:dyDescent="0.3">
      <c r="A38" s="11" t="s">
        <v>52</v>
      </c>
      <c r="B38" s="11">
        <v>0</v>
      </c>
      <c r="C38" s="11"/>
      <c r="D38" s="17">
        <v>45.406942485491911</v>
      </c>
      <c r="E38" s="18">
        <v>0.76209142613987668</v>
      </c>
      <c r="F38" s="12">
        <v>0.23238067025176401</v>
      </c>
      <c r="G38" s="12">
        <v>1.0198516432656901</v>
      </c>
      <c r="H38" s="12">
        <v>7.3113908348341698E-3</v>
      </c>
      <c r="I38" s="12">
        <v>7.3113908348341805E-2</v>
      </c>
      <c r="J38" s="12">
        <v>0.41956572233872502</v>
      </c>
      <c r="K38" s="12">
        <v>7.3113908348341698E-3</v>
      </c>
      <c r="L38" s="12">
        <v>7.3113908348341698E-3</v>
      </c>
      <c r="M38" s="12">
        <v>0.96678521468460299</v>
      </c>
      <c r="N38" s="13">
        <v>7.3113908348341698E-3</v>
      </c>
      <c r="O38" s="13">
        <v>7.3113908348341698E-3</v>
      </c>
      <c r="P38" s="13">
        <v>7.3113908348341698E-3</v>
      </c>
      <c r="Q38" s="13">
        <v>0.19819833417975</v>
      </c>
      <c r="R38" s="13">
        <v>7.3113908348341698E-3</v>
      </c>
      <c r="S38" s="13">
        <v>7.3113908348341698E-3</v>
      </c>
      <c r="T38" s="13">
        <v>717.794291271362</v>
      </c>
      <c r="U38" s="13">
        <v>7.3113908348341698E-3</v>
      </c>
    </row>
    <row r="39" spans="1:21" s="19" customFormat="1" x14ac:dyDescent="0.3">
      <c r="A39" s="11" t="s">
        <v>53</v>
      </c>
      <c r="B39" s="11">
        <v>0</v>
      </c>
      <c r="C39" s="11"/>
      <c r="D39" s="17">
        <v>27.09507596972621</v>
      </c>
      <c r="E39" s="18">
        <v>0.14687574857993455</v>
      </c>
      <c r="F39" s="12">
        <v>3.15645789129907E-2</v>
      </c>
      <c r="G39" s="12">
        <v>2.7045810452170298</v>
      </c>
      <c r="H39" s="12">
        <v>3.15645789129907E-2</v>
      </c>
      <c r="I39" s="12">
        <v>3.15645789129907E-2</v>
      </c>
      <c r="J39" s="12">
        <v>3.8291290212081002</v>
      </c>
      <c r="K39" s="12">
        <v>0.35147950006430601</v>
      </c>
      <c r="L39" s="12">
        <v>0.90936869594821201</v>
      </c>
      <c r="M39" s="12">
        <v>1.58671891895158</v>
      </c>
      <c r="N39" s="13">
        <v>3.15645789129907E-2</v>
      </c>
      <c r="O39" s="13">
        <v>3.15645789129907E-2</v>
      </c>
      <c r="P39" s="13">
        <v>3.15645789129907E-2</v>
      </c>
      <c r="Q39" s="13">
        <v>3.15645789129907E-2</v>
      </c>
      <c r="R39" s="13">
        <v>3.15645789129907E-2</v>
      </c>
      <c r="S39" s="13">
        <v>1.38006645597033</v>
      </c>
      <c r="T39" s="13">
        <v>0.31564578912990698</v>
      </c>
      <c r="U39" s="13">
        <v>0.43711931792622399</v>
      </c>
    </row>
    <row r="40" spans="1:21" s="19" customFormat="1" x14ac:dyDescent="0.3">
      <c r="A40" s="11" t="s">
        <v>54</v>
      </c>
      <c r="B40" s="11">
        <v>0</v>
      </c>
      <c r="C40" s="11"/>
      <c r="D40" s="17">
        <v>11.545494194522604</v>
      </c>
      <c r="E40" s="18">
        <v>3.988945583879102E-2</v>
      </c>
      <c r="F40" s="12">
        <v>0.20606299132700001</v>
      </c>
      <c r="G40" s="12">
        <v>1.50522006863213</v>
      </c>
      <c r="H40" s="12">
        <v>5.9156163417547402E-3</v>
      </c>
      <c r="I40" s="12">
        <v>0.113788926434664</v>
      </c>
      <c r="J40" s="12">
        <v>4.8853985593193698</v>
      </c>
      <c r="K40" s="12">
        <v>2.9201153013941599</v>
      </c>
      <c r="L40" s="12">
        <v>1.9116131087399799</v>
      </c>
      <c r="M40" s="12">
        <v>2.4928721169904602</v>
      </c>
      <c r="N40" s="13">
        <v>5.9156163417547402E-3</v>
      </c>
      <c r="O40" s="13">
        <v>5.9156163417547397E-2</v>
      </c>
      <c r="P40" s="13">
        <v>5.9156163417547402E-3</v>
      </c>
      <c r="Q40" s="13">
        <v>5.9156163417547402E-3</v>
      </c>
      <c r="R40" s="13">
        <v>1.3188639580261099</v>
      </c>
      <c r="S40" s="13">
        <v>3.4087880601025899</v>
      </c>
      <c r="T40" s="13">
        <v>0.27925438412373399</v>
      </c>
      <c r="U40" s="13">
        <v>5.6182362813422797</v>
      </c>
    </row>
    <row r="41" spans="1:21" s="19" customFormat="1" x14ac:dyDescent="0.3">
      <c r="A41" s="11" t="s">
        <v>55</v>
      </c>
      <c r="B41" s="11">
        <v>0</v>
      </c>
      <c r="C41" s="11"/>
      <c r="D41" s="17">
        <v>1.0177880600813787</v>
      </c>
      <c r="E41" s="18">
        <v>0.53395634374615386</v>
      </c>
      <c r="F41" s="12">
        <v>2.1468415893607401E-2</v>
      </c>
      <c r="G41" s="12">
        <v>2.1468415893607401E-2</v>
      </c>
      <c r="H41" s="12">
        <v>2.1468415893607401E-2</v>
      </c>
      <c r="I41" s="12">
        <v>0.26779348062597103</v>
      </c>
      <c r="J41" s="12">
        <v>4.9169976417787398</v>
      </c>
      <c r="K41" s="12">
        <v>2.0276827195212799</v>
      </c>
      <c r="L41" s="12">
        <v>1.1164261489819101</v>
      </c>
      <c r="M41" s="12">
        <v>2.1468415893607401E-2</v>
      </c>
      <c r="N41" s="13">
        <v>2.1468415893607401E-2</v>
      </c>
      <c r="O41" s="13">
        <v>2.1468415893607401E-2</v>
      </c>
      <c r="P41" s="13">
        <v>2.1468415893607401E-2</v>
      </c>
      <c r="Q41" s="13">
        <v>0.28009154553829202</v>
      </c>
      <c r="R41" s="13">
        <v>3.6821374823089301</v>
      </c>
      <c r="S41" s="13">
        <v>2.7239554471208698</v>
      </c>
      <c r="T41" s="13">
        <v>0.55641649987299702</v>
      </c>
      <c r="U41" s="13">
        <v>0.21468415893607401</v>
      </c>
    </row>
    <row r="42" spans="1:21" s="19" customFormat="1" x14ac:dyDescent="0.3">
      <c r="A42" s="11" t="s">
        <v>56</v>
      </c>
      <c r="B42" s="11">
        <v>0</v>
      </c>
      <c r="C42" s="11"/>
      <c r="D42" s="17">
        <v>742.52625868904749</v>
      </c>
      <c r="E42" s="18">
        <v>0.60653445972022046</v>
      </c>
      <c r="F42" s="12">
        <v>0.17579236139586901</v>
      </c>
      <c r="G42" s="12">
        <v>0.19279687933057099</v>
      </c>
      <c r="H42" s="12">
        <v>9.6605087898981399E-3</v>
      </c>
      <c r="I42" s="12">
        <v>9.6605087898981395E-2</v>
      </c>
      <c r="J42" s="12">
        <v>0.51274330688825998</v>
      </c>
      <c r="K42" s="12">
        <v>9.6605087898981399E-3</v>
      </c>
      <c r="L42" s="12">
        <v>0.446992256841868</v>
      </c>
      <c r="M42" s="12">
        <v>5821.0321777087202</v>
      </c>
      <c r="N42" s="13">
        <v>0.39255453597010898</v>
      </c>
      <c r="O42" s="13">
        <v>1.20356624750862</v>
      </c>
      <c r="P42" s="13">
        <v>1.0227417855001399</v>
      </c>
      <c r="Q42" s="13">
        <v>0.53247595361299505</v>
      </c>
      <c r="R42" s="13">
        <v>0.86337605559743802</v>
      </c>
      <c r="S42" s="13">
        <v>0.87391662248388002</v>
      </c>
      <c r="T42" s="13">
        <v>1.2036771051617201</v>
      </c>
      <c r="U42" s="13">
        <v>0.98023002259412895</v>
      </c>
    </row>
    <row r="43" spans="1:21" s="19" customFormat="1" x14ac:dyDescent="0.3">
      <c r="A43" s="11" t="s">
        <v>57</v>
      </c>
      <c r="B43" s="11">
        <v>0</v>
      </c>
      <c r="C43" s="11"/>
      <c r="D43" s="17">
        <v>2.2081087230232499</v>
      </c>
      <c r="E43" s="18">
        <v>0.49632065945802617</v>
      </c>
      <c r="F43" s="12">
        <v>2.04550243110935E-2</v>
      </c>
      <c r="G43" s="12">
        <v>2.04550243110935E-2</v>
      </c>
      <c r="H43" s="12">
        <v>2.04550243110935E-2</v>
      </c>
      <c r="I43" s="12">
        <v>0.204550243110935</v>
      </c>
      <c r="J43" s="12">
        <v>8.8899639530454309</v>
      </c>
      <c r="K43" s="12">
        <v>2.73905025128686</v>
      </c>
      <c r="L43" s="12">
        <v>0.310742031038859</v>
      </c>
      <c r="M43" s="12">
        <v>0.25153591291632699</v>
      </c>
      <c r="N43" s="13">
        <v>2.04550243110935E-2</v>
      </c>
      <c r="O43" s="13">
        <v>2.04550243110935E-2</v>
      </c>
      <c r="P43" s="13">
        <v>2.04550243110935E-2</v>
      </c>
      <c r="Q43" s="13">
        <v>2.04550243110935E-2</v>
      </c>
      <c r="R43" s="13">
        <v>4.1734959846531696</v>
      </c>
      <c r="S43" s="13">
        <v>1.7490410399662999</v>
      </c>
      <c r="T43" s="13">
        <v>0.52107471540339201</v>
      </c>
      <c r="U43" s="13">
        <v>0.67546056663350096</v>
      </c>
    </row>
    <row r="44" spans="1:21" s="19" customFormat="1" x14ac:dyDescent="0.3">
      <c r="A44" s="11" t="s">
        <v>58</v>
      </c>
      <c r="B44" s="11">
        <v>0</v>
      </c>
      <c r="C44" s="11"/>
      <c r="D44" s="17">
        <v>1.4320992070543614</v>
      </c>
      <c r="E44" s="18">
        <v>0.41101660838952903</v>
      </c>
      <c r="F44" s="12">
        <v>1.2900305642179899</v>
      </c>
      <c r="G44" s="12">
        <v>0.374196740336664</v>
      </c>
      <c r="H44" s="12">
        <v>0.20592069720769199</v>
      </c>
      <c r="I44" s="12">
        <v>0.20965247802919601</v>
      </c>
      <c r="J44" s="12">
        <v>5.1238923866467996</v>
      </c>
      <c r="K44" s="12">
        <v>1.54134550416803</v>
      </c>
      <c r="L44" s="12">
        <v>5.9210673356466099</v>
      </c>
      <c r="M44" s="12">
        <v>2.2034337640198798</v>
      </c>
      <c r="N44" s="13">
        <v>0.38949330770365398</v>
      </c>
      <c r="O44" s="13">
        <v>0.39273535564672502</v>
      </c>
      <c r="P44" s="13">
        <v>0.24745714613338099</v>
      </c>
      <c r="Q44" s="13">
        <v>0.38089037649813501</v>
      </c>
      <c r="R44" s="13">
        <v>2.9798884028194199</v>
      </c>
      <c r="S44" s="13">
        <v>2.4968933920073701</v>
      </c>
      <c r="T44" s="13">
        <v>3.2188445241118502</v>
      </c>
      <c r="U44" s="13">
        <v>1.34927352853716</v>
      </c>
    </row>
    <row r="45" spans="1:21" s="19" customFormat="1" x14ac:dyDescent="0.3">
      <c r="A45" s="11" t="s">
        <v>59</v>
      </c>
      <c r="B45" s="11">
        <v>0</v>
      </c>
      <c r="C45" s="11"/>
      <c r="D45" s="17">
        <v>9.3952634253945906</v>
      </c>
      <c r="E45" s="18">
        <v>0.22276487020157923</v>
      </c>
      <c r="F45" s="12">
        <v>0.46387396675603099</v>
      </c>
      <c r="G45" s="12">
        <v>1.2074801499134</v>
      </c>
      <c r="H45" s="12">
        <v>8.1096105785383992E-3</v>
      </c>
      <c r="I45" s="12">
        <v>0.39391271544686601</v>
      </c>
      <c r="J45" s="12">
        <v>10.2093948370768</v>
      </c>
      <c r="K45" s="12">
        <v>2.4428679967864602</v>
      </c>
      <c r="L45" s="12">
        <v>3.4072186165935698</v>
      </c>
      <c r="M45" s="12">
        <v>1.9615527877010801</v>
      </c>
      <c r="N45" s="13">
        <v>0.15739828644662199</v>
      </c>
      <c r="O45" s="13">
        <v>8.1096105785384107E-2</v>
      </c>
      <c r="P45" s="13">
        <v>8.1470428402084002E-2</v>
      </c>
      <c r="Q45" s="13">
        <v>8.1096105785383992E-3</v>
      </c>
      <c r="R45" s="13">
        <v>1.8984536566615</v>
      </c>
      <c r="S45" s="13">
        <v>3.3235330357747799</v>
      </c>
      <c r="T45" s="13">
        <v>2.7377891624300799</v>
      </c>
      <c r="U45" s="13">
        <v>1.5146071407034101</v>
      </c>
    </row>
    <row r="46" spans="1:21" s="19" customFormat="1" x14ac:dyDescent="0.3">
      <c r="A46" s="11" t="s">
        <v>60</v>
      </c>
      <c r="B46" s="11">
        <v>0</v>
      </c>
      <c r="C46" s="11"/>
      <c r="D46" s="17">
        <v>121034939.22741482</v>
      </c>
      <c r="E46" s="18">
        <v>0.39053244003923321</v>
      </c>
      <c r="F46" s="12">
        <v>1.88799134909629E-2</v>
      </c>
      <c r="G46" s="12">
        <v>1.24142360784955</v>
      </c>
      <c r="H46" s="12">
        <v>9.3325430079699203E-3</v>
      </c>
      <c r="I46" s="12">
        <v>760326.27694018197</v>
      </c>
      <c r="J46" s="12">
        <v>0.110027184529574</v>
      </c>
      <c r="K46" s="12">
        <v>2.2646443075930601E-2</v>
      </c>
      <c r="L46" s="12">
        <v>4.1975898399100799E-2</v>
      </c>
      <c r="M46" s="12">
        <v>7.8523563461007206E-3</v>
      </c>
      <c r="N46" s="13">
        <v>7.8523563461007197E-4</v>
      </c>
      <c r="O46" s="13">
        <v>7.8523563461007197E-4</v>
      </c>
      <c r="P46" s="13">
        <v>7.8523563461007197E-4</v>
      </c>
      <c r="Q46" s="13">
        <v>7.8523563461007197E-4</v>
      </c>
      <c r="R46" s="13">
        <v>319153.78551007598</v>
      </c>
      <c r="S46" s="13">
        <v>7.8523563461007197E-4</v>
      </c>
      <c r="T46" s="13">
        <v>2.2908676527677699E-2</v>
      </c>
      <c r="U46" s="13">
        <v>7.8523563461007197E-4</v>
      </c>
    </row>
    <row r="47" spans="1:21" s="19" customFormat="1" x14ac:dyDescent="0.3">
      <c r="A47" s="11" t="s">
        <v>61</v>
      </c>
      <c r="B47" s="11">
        <v>0</v>
      </c>
      <c r="C47" s="11"/>
      <c r="D47" s="17">
        <v>8.8658643507895487</v>
      </c>
      <c r="E47" s="18">
        <v>6.6815904109047031E-2</v>
      </c>
      <c r="F47" s="12">
        <v>0.54187610445162604</v>
      </c>
      <c r="G47" s="12">
        <v>2.50034536169643</v>
      </c>
      <c r="H47" s="12">
        <v>1.12823612164899</v>
      </c>
      <c r="I47" s="12">
        <v>0.92452785392729098</v>
      </c>
      <c r="J47" s="12">
        <v>1.5859883761122799</v>
      </c>
      <c r="K47" s="12">
        <v>1.33352143216332</v>
      </c>
      <c r="L47" s="12">
        <v>0.78867849677450097</v>
      </c>
      <c r="M47" s="12">
        <v>1.4757065332758901</v>
      </c>
      <c r="N47" s="13">
        <v>0.34292567329756002</v>
      </c>
      <c r="O47" s="13">
        <v>2.3713737056616599</v>
      </c>
      <c r="P47" s="13">
        <v>3.4292567329756003E-2</v>
      </c>
      <c r="Q47" s="13">
        <v>3.4292567329756003E-2</v>
      </c>
      <c r="R47" s="13">
        <v>1.57325818544647</v>
      </c>
      <c r="S47" s="13">
        <v>0.37826834558938999</v>
      </c>
      <c r="T47" s="13">
        <v>1.3307608017014401</v>
      </c>
      <c r="U47" s="13">
        <v>0.446375140604447</v>
      </c>
    </row>
    <row r="48" spans="1:21" s="19" customFormat="1" x14ac:dyDescent="0.3">
      <c r="A48" s="11" t="s">
        <v>62</v>
      </c>
      <c r="B48" s="11">
        <v>0</v>
      </c>
      <c r="C48" s="11"/>
      <c r="D48" s="17">
        <v>8.6089627304757812</v>
      </c>
      <c r="E48" s="18">
        <v>0.31096678732959149</v>
      </c>
      <c r="F48" s="12">
        <v>0.310742031038859</v>
      </c>
      <c r="G48" s="12">
        <v>0.84623308334610603</v>
      </c>
      <c r="H48" s="12">
        <v>2.25787554622837E-2</v>
      </c>
      <c r="I48" s="12">
        <v>2.25787554622837E-2</v>
      </c>
      <c r="J48" s="12">
        <v>2.1110571958085398</v>
      </c>
      <c r="K48" s="12">
        <v>1.85951634446247</v>
      </c>
      <c r="L48" s="12">
        <v>2.2382057133190401</v>
      </c>
      <c r="M48" s="12">
        <v>2.1433840767267598</v>
      </c>
      <c r="N48" s="13">
        <v>2.25787554622837E-2</v>
      </c>
      <c r="O48" s="13">
        <v>2.25787554622837E-2</v>
      </c>
      <c r="P48" s="13">
        <v>2.25787554622837E-2</v>
      </c>
      <c r="Q48" s="13">
        <v>0.99593501149488595</v>
      </c>
      <c r="R48" s="13">
        <v>1.51147163008501</v>
      </c>
      <c r="S48" s="13">
        <v>0.22578755462283701</v>
      </c>
      <c r="T48" s="13">
        <v>1.5272143636465401</v>
      </c>
      <c r="U48" s="13">
        <v>0.389045144994281</v>
      </c>
    </row>
    <row r="49" spans="1:21" s="19" customFormat="1" x14ac:dyDescent="0.3">
      <c r="A49" s="11" t="s">
        <v>63</v>
      </c>
      <c r="B49" s="11">
        <v>0</v>
      </c>
      <c r="C49" s="11"/>
      <c r="D49" s="17">
        <v>7.6884076329228543</v>
      </c>
      <c r="E49" s="18">
        <v>0.84809899623805163</v>
      </c>
      <c r="F49" s="12">
        <v>0.53444128557439396</v>
      </c>
      <c r="G49" s="12">
        <v>4.2033930323654998</v>
      </c>
      <c r="H49" s="12">
        <v>8.0167806338767907E-3</v>
      </c>
      <c r="I49" s="12">
        <v>0.63328616445219799</v>
      </c>
      <c r="J49" s="12">
        <v>0.633140361710816</v>
      </c>
      <c r="K49" s="12">
        <v>2.0516345307506301</v>
      </c>
      <c r="L49" s="12">
        <v>1.40281370456196</v>
      </c>
      <c r="M49" s="12">
        <v>2.10135776904675</v>
      </c>
      <c r="N49" s="13">
        <v>0.102164496735586</v>
      </c>
      <c r="O49" s="13">
        <v>8.0167806338767897E-2</v>
      </c>
      <c r="P49" s="13">
        <v>1.2061185585382299</v>
      </c>
      <c r="Q49" s="13">
        <v>0.48095007854909999</v>
      </c>
      <c r="R49" s="13">
        <v>0.91584082719035198</v>
      </c>
      <c r="S49" s="13">
        <v>4.3944041889180898</v>
      </c>
      <c r="T49" s="13">
        <v>4.9203953568145096</v>
      </c>
      <c r="U49" s="13">
        <v>1.9511919700023801</v>
      </c>
    </row>
    <row r="50" spans="1:21" s="19" customFormat="1" x14ac:dyDescent="0.3">
      <c r="A50" s="11" t="s">
        <v>64</v>
      </c>
      <c r="B50" s="11">
        <v>0</v>
      </c>
      <c r="C50" s="11"/>
      <c r="D50" s="17">
        <v>3.1985894002702731</v>
      </c>
      <c r="E50" s="18">
        <v>0.98549983922862561</v>
      </c>
      <c r="F50" s="12">
        <v>2.1557579680386301</v>
      </c>
      <c r="G50" s="12">
        <v>0.74954894979195796</v>
      </c>
      <c r="H50" s="12">
        <v>0.39783226282329598</v>
      </c>
      <c r="I50" s="12">
        <v>0.62560469596400203</v>
      </c>
      <c r="J50" s="12">
        <v>5.8452084035885497</v>
      </c>
      <c r="K50" s="12">
        <v>8.4918047503631397E-2</v>
      </c>
      <c r="L50" s="12">
        <v>5.2023551868730404</v>
      </c>
      <c r="M50" s="12">
        <v>1.00418331249884</v>
      </c>
      <c r="N50" s="13">
        <v>2.2130947096056399</v>
      </c>
      <c r="O50" s="13">
        <v>0.52613840028785097</v>
      </c>
      <c r="P50" s="13">
        <v>0.80825797789467602</v>
      </c>
      <c r="Q50" s="13">
        <v>0.99215379979071505</v>
      </c>
      <c r="R50" s="13">
        <v>2.8464266703742198</v>
      </c>
      <c r="S50" s="13">
        <v>1.2900305642179899</v>
      </c>
      <c r="T50" s="13">
        <v>0.27434686385240198</v>
      </c>
      <c r="U50" s="13">
        <v>1.0192741262273799</v>
      </c>
    </row>
    <row r="51" spans="1:21" s="19" customFormat="1" x14ac:dyDescent="0.3">
      <c r="A51" s="11" t="s">
        <v>65</v>
      </c>
      <c r="B51" s="11">
        <v>0</v>
      </c>
      <c r="C51" s="11"/>
      <c r="D51" s="17">
        <v>32.309981794295041</v>
      </c>
      <c r="E51" s="18">
        <v>0.87609713368011044</v>
      </c>
      <c r="F51" s="12">
        <v>1.6177075038368599E-2</v>
      </c>
      <c r="G51" s="12">
        <v>0.25474167494427902</v>
      </c>
      <c r="H51" s="12">
        <v>1.6177075038368599E-2</v>
      </c>
      <c r="I51" s="12">
        <v>1.1484444676841901</v>
      </c>
      <c r="J51" s="12">
        <v>5.1951728301106703</v>
      </c>
      <c r="K51" s="12">
        <v>1.6177075038368599E-2</v>
      </c>
      <c r="L51" s="12">
        <v>4.0253161897421199</v>
      </c>
      <c r="M51" s="12">
        <v>5.0570820497859899</v>
      </c>
      <c r="N51" s="13">
        <v>0.41706140312672302</v>
      </c>
      <c r="O51" s="13">
        <v>0.16177075038368599</v>
      </c>
      <c r="P51" s="13">
        <v>0.22485368014916199</v>
      </c>
      <c r="Q51" s="13">
        <v>1.9678862897068401</v>
      </c>
      <c r="R51" s="13">
        <v>1.41971117232527</v>
      </c>
      <c r="S51" s="13">
        <v>0.55692921448579902</v>
      </c>
      <c r="T51" s="13">
        <v>1.6177075038368599E-2</v>
      </c>
      <c r="U51" s="13">
        <v>1.36898913070074</v>
      </c>
    </row>
    <row r="52" spans="1:21" s="19" customFormat="1" x14ac:dyDescent="0.3">
      <c r="A52" s="11" t="s">
        <v>66</v>
      </c>
      <c r="B52" s="11">
        <v>0</v>
      </c>
      <c r="C52" s="11"/>
      <c r="D52" s="17">
        <v>1.6340293486810888</v>
      </c>
      <c r="E52" s="18">
        <v>0.68214522282276957</v>
      </c>
      <c r="F52" s="12">
        <v>0.75892699336278102</v>
      </c>
      <c r="G52" s="12">
        <v>0.524565833123812</v>
      </c>
      <c r="H52" s="12">
        <v>1.7819684068164199E-2</v>
      </c>
      <c r="I52" s="12">
        <v>1.7819684068164199E-2</v>
      </c>
      <c r="J52" s="12">
        <v>2.9403565736725099</v>
      </c>
      <c r="K52" s="12">
        <v>1.8038482524317501</v>
      </c>
      <c r="L52" s="12">
        <v>4.2325295609198399</v>
      </c>
      <c r="M52" s="12">
        <v>2.3382987634799099</v>
      </c>
      <c r="N52" s="13">
        <v>0.45383710476308198</v>
      </c>
      <c r="O52" s="13">
        <v>0.427562886151586</v>
      </c>
      <c r="P52" s="13">
        <v>0.42599058433220399</v>
      </c>
      <c r="Q52" s="13">
        <v>0.17819684068164199</v>
      </c>
      <c r="R52" s="13">
        <v>2.8119008303989399</v>
      </c>
      <c r="S52" s="13">
        <v>1.0334274663357901</v>
      </c>
      <c r="T52" s="13">
        <v>0.74490347452410899</v>
      </c>
      <c r="U52" s="13">
        <v>1.50072113897163</v>
      </c>
    </row>
    <row r="53" spans="1:21" s="19" customFormat="1" x14ac:dyDescent="0.3">
      <c r="A53" s="11" t="s">
        <v>67</v>
      </c>
      <c r="B53" s="11">
        <v>0</v>
      </c>
      <c r="C53" s="11"/>
      <c r="D53" s="17">
        <v>16.60255337108249</v>
      </c>
      <c r="E53" s="18">
        <v>0.21181724393251936</v>
      </c>
      <c r="F53" s="12">
        <v>3.3059783107043203E-2</v>
      </c>
      <c r="G53" s="12">
        <v>0.84510369392729801</v>
      </c>
      <c r="H53" s="12">
        <v>3.3059783107043203E-2</v>
      </c>
      <c r="I53" s="12">
        <v>1.94312169182842</v>
      </c>
      <c r="J53" s="12">
        <v>1.4873048700465299</v>
      </c>
      <c r="K53" s="12">
        <v>0.330597831070432</v>
      </c>
      <c r="L53" s="12">
        <v>0.36124346556446202</v>
      </c>
      <c r="M53" s="12">
        <v>1.57470787728985</v>
      </c>
      <c r="N53" s="13">
        <v>3.3059783107043203E-2</v>
      </c>
      <c r="O53" s="13">
        <v>3.3059783107043203E-2</v>
      </c>
      <c r="P53" s="13">
        <v>3.3059783107043203E-2</v>
      </c>
      <c r="Q53" s="13">
        <v>3.3059783107043203E-2</v>
      </c>
      <c r="R53" s="13">
        <v>3.3059783107043203E-2</v>
      </c>
      <c r="S53" s="13">
        <v>1.15451611692143</v>
      </c>
      <c r="T53" s="13">
        <v>1.0217720061751701</v>
      </c>
      <c r="U53" s="13">
        <v>1.8454402985937</v>
      </c>
    </row>
    <row r="54" spans="1:21" s="19" customFormat="1" x14ac:dyDescent="0.3">
      <c r="A54" s="11" t="s">
        <v>68</v>
      </c>
      <c r="B54" s="11">
        <v>0</v>
      </c>
      <c r="C54" s="11"/>
      <c r="D54" s="17">
        <v>22.864456823477859</v>
      </c>
      <c r="E54" s="18">
        <v>0.76904573735639059</v>
      </c>
      <c r="F54" s="12">
        <v>2.74283700424738</v>
      </c>
      <c r="G54" s="12">
        <v>1.04344605153935</v>
      </c>
      <c r="H54" s="12">
        <v>2.18675435443926E-2</v>
      </c>
      <c r="I54" s="12">
        <v>13.458603540559499</v>
      </c>
      <c r="J54" s="12">
        <v>0.69855402603269401</v>
      </c>
      <c r="K54" s="12">
        <v>0.78632122745841804</v>
      </c>
      <c r="L54" s="12">
        <v>2.18675435443926E-2</v>
      </c>
      <c r="M54" s="12">
        <v>1.3270888490465</v>
      </c>
      <c r="N54" s="13">
        <v>2.18675435443926E-2</v>
      </c>
      <c r="O54" s="13">
        <v>0.21867543544392601</v>
      </c>
      <c r="P54" s="13">
        <v>2.3179283112437101</v>
      </c>
      <c r="Q54" s="13">
        <v>0.28457713318638</v>
      </c>
      <c r="R54" s="13">
        <v>0.38877649492799898</v>
      </c>
      <c r="S54" s="13">
        <v>2.2003917096374002</v>
      </c>
      <c r="T54" s="13">
        <v>0.70080953164679305</v>
      </c>
      <c r="U54" s="13">
        <v>0.411339106152455</v>
      </c>
    </row>
    <row r="55" spans="1:21" s="19" customFormat="1" x14ac:dyDescent="0.3">
      <c r="A55" s="11" t="s">
        <v>69</v>
      </c>
      <c r="B55" s="11">
        <v>0</v>
      </c>
      <c r="C55" s="11"/>
      <c r="D55" s="17">
        <v>0.96570050564649434</v>
      </c>
      <c r="E55" s="18">
        <v>0.42741034536395672</v>
      </c>
      <c r="F55" s="12">
        <v>1.3025667861366901</v>
      </c>
      <c r="G55" s="12">
        <v>0.69230903592188198</v>
      </c>
      <c r="H55" s="12">
        <v>3.4753616144320598E-2</v>
      </c>
      <c r="I55" s="12">
        <v>0.47851989635834002</v>
      </c>
      <c r="J55" s="12">
        <v>3.66944176733716</v>
      </c>
      <c r="K55" s="12">
        <v>4.1276227740834903</v>
      </c>
      <c r="L55" s="12">
        <v>1.15443636852786</v>
      </c>
      <c r="M55" s="12">
        <v>1.9279687933057099</v>
      </c>
      <c r="N55" s="13">
        <v>1.3995873225726201</v>
      </c>
      <c r="O55" s="13">
        <v>1.4054001643876199</v>
      </c>
      <c r="P55" s="13">
        <v>7.67361489361819E-2</v>
      </c>
      <c r="Q55" s="13">
        <v>1.2032337358049301</v>
      </c>
      <c r="R55" s="13">
        <v>2.1842382091375701</v>
      </c>
      <c r="S55" s="13">
        <v>4.4014928428681497</v>
      </c>
      <c r="T55" s="13">
        <v>0.95739245372176296</v>
      </c>
      <c r="U55" s="13">
        <v>1.1841316792087599</v>
      </c>
    </row>
    <row r="56" spans="1:21" s="19" customFormat="1" x14ac:dyDescent="0.3">
      <c r="A56" s="11" t="s">
        <v>70</v>
      </c>
      <c r="B56" s="11">
        <v>0</v>
      </c>
      <c r="C56" s="11"/>
      <c r="D56" s="17">
        <v>9.8908769000056083</v>
      </c>
      <c r="E56" s="18">
        <v>0.41893314067140441</v>
      </c>
      <c r="F56" s="12">
        <v>1.44877185354476</v>
      </c>
      <c r="G56" s="12">
        <v>0.353752892822432</v>
      </c>
      <c r="H56" s="12">
        <v>14.962356560944301</v>
      </c>
      <c r="I56" s="12">
        <v>0.53088444423098802</v>
      </c>
      <c r="J56" s="12">
        <v>2.19078621716484</v>
      </c>
      <c r="K56" s="12">
        <v>1.1708196428913</v>
      </c>
      <c r="L56" s="12">
        <v>1.0292953244316001</v>
      </c>
      <c r="M56" s="12">
        <v>0.671892819776302</v>
      </c>
      <c r="N56" s="13">
        <v>2.2335722228305301</v>
      </c>
      <c r="O56" s="13">
        <v>0.75753028498840802</v>
      </c>
      <c r="P56" s="13">
        <v>0.210523218047523</v>
      </c>
      <c r="Q56" s="13">
        <v>0.81993608513588101</v>
      </c>
      <c r="R56" s="13">
        <v>0.750930942454064</v>
      </c>
      <c r="S56" s="13">
        <v>1.4746875033173501</v>
      </c>
      <c r="T56" s="13">
        <v>0.68108293676763898</v>
      </c>
      <c r="U56" s="13">
        <v>0.628492356037751</v>
      </c>
    </row>
    <row r="57" spans="1:21" s="19" customFormat="1" x14ac:dyDescent="0.3">
      <c r="A57" s="11" t="s">
        <v>71</v>
      </c>
      <c r="B57" s="11">
        <v>0</v>
      </c>
      <c r="C57" s="11"/>
      <c r="D57" s="17">
        <v>3.1640189909197938</v>
      </c>
      <c r="E57" s="18">
        <v>0.67023386639651172</v>
      </c>
      <c r="F57" s="12">
        <v>1.8522516912529701</v>
      </c>
      <c r="G57" s="12">
        <v>0.40411037451349002</v>
      </c>
      <c r="H57" s="12">
        <v>1.0712972744503</v>
      </c>
      <c r="I57" s="12">
        <v>1.8518252436381799</v>
      </c>
      <c r="J57" s="12">
        <v>0.27554973646267999</v>
      </c>
      <c r="K57" s="12">
        <v>0.17466263188852099</v>
      </c>
      <c r="L57" s="12">
        <v>0.74319024407434497</v>
      </c>
      <c r="M57" s="12">
        <v>6.3533093185174403</v>
      </c>
      <c r="N57" s="13">
        <v>10.5925372517729</v>
      </c>
      <c r="O57" s="13">
        <v>0.76559660691125597</v>
      </c>
      <c r="P57" s="13">
        <v>2.0389191270749798</v>
      </c>
      <c r="Q57" s="13">
        <v>0.104351813272862</v>
      </c>
      <c r="R57" s="13">
        <v>0.70161683306797595</v>
      </c>
      <c r="S57" s="13">
        <v>1.9015160697745801</v>
      </c>
      <c r="T57" s="13">
        <v>1.04075858025989</v>
      </c>
      <c r="U57" s="13">
        <v>1.2362035886576901</v>
      </c>
    </row>
    <row r="58" spans="1:21" s="19" customFormat="1" x14ac:dyDescent="0.3">
      <c r="A58" s="11" t="s">
        <v>72</v>
      </c>
      <c r="B58" s="11">
        <v>0</v>
      </c>
      <c r="C58" s="11"/>
      <c r="D58" s="17">
        <v>5.8726858736593366</v>
      </c>
      <c r="E58" s="18">
        <v>0.71838023936003015</v>
      </c>
      <c r="F58" s="12">
        <v>1.2776149939707999</v>
      </c>
      <c r="G58" s="12">
        <v>1.9842664984846401</v>
      </c>
      <c r="H58" s="12">
        <v>0.63095734448019303</v>
      </c>
      <c r="I58" s="12">
        <v>3.4442922939431502</v>
      </c>
      <c r="J58" s="12">
        <v>0.37975193897133303</v>
      </c>
      <c r="K58" s="12">
        <v>1.1564317319469699</v>
      </c>
      <c r="L58" s="12">
        <v>1.2653189142138599</v>
      </c>
      <c r="M58" s="12">
        <v>0.95838498276047801</v>
      </c>
      <c r="N58" s="13">
        <v>1.1870253669320601</v>
      </c>
      <c r="O58" s="13">
        <v>0.24688801049062101</v>
      </c>
      <c r="P58" s="13">
        <v>8.9515862392724106</v>
      </c>
      <c r="Q58" s="13">
        <v>0.89984974930453199</v>
      </c>
      <c r="R58" s="13">
        <v>0.67003887380775595</v>
      </c>
      <c r="S58" s="13">
        <v>0.82554357168315096</v>
      </c>
      <c r="T58" s="13">
        <v>3.9719154946944002E-2</v>
      </c>
      <c r="U58" s="13">
        <v>6.5765783735541996</v>
      </c>
    </row>
    <row r="59" spans="1:21" s="19" customFormat="1" x14ac:dyDescent="0.3">
      <c r="A59" s="11" t="s">
        <v>73</v>
      </c>
      <c r="B59" s="11">
        <v>0</v>
      </c>
      <c r="C59" s="11"/>
      <c r="D59" s="17">
        <v>1.6403498657555429</v>
      </c>
      <c r="E59" s="18">
        <v>0.72647614632015367</v>
      </c>
      <c r="F59" s="12">
        <v>1.66916780721106E-2</v>
      </c>
      <c r="G59" s="12">
        <v>0.166916780721106</v>
      </c>
      <c r="H59" s="12">
        <v>1.66916780721106E-2</v>
      </c>
      <c r="I59" s="12">
        <v>0.37068072178257599</v>
      </c>
      <c r="J59" s="12">
        <v>3.3281278395965299</v>
      </c>
      <c r="K59" s="12">
        <v>1.7934942968626999</v>
      </c>
      <c r="L59" s="12">
        <v>6.2086903423006401</v>
      </c>
      <c r="M59" s="12">
        <v>1.27820349291522</v>
      </c>
      <c r="N59" s="13">
        <v>1.53850885427641</v>
      </c>
      <c r="O59" s="13">
        <v>0.428351211945938</v>
      </c>
      <c r="P59" s="13">
        <v>1.66916780721106E-2</v>
      </c>
      <c r="Q59" s="13">
        <v>0.43082411047937302</v>
      </c>
      <c r="R59" s="13">
        <v>2.0521069914512702</v>
      </c>
      <c r="S59" s="13">
        <v>0.89664390359125301</v>
      </c>
      <c r="T59" s="13">
        <v>2.3485510240588798</v>
      </c>
      <c r="U59" s="13">
        <v>0.27809936678262998</v>
      </c>
    </row>
    <row r="60" spans="1:21" s="19" customFormat="1" x14ac:dyDescent="0.3">
      <c r="A60" s="11" t="s">
        <v>74</v>
      </c>
      <c r="B60" s="11">
        <v>0</v>
      </c>
      <c r="C60" s="11"/>
      <c r="D60" s="17">
        <v>70805.866288357196</v>
      </c>
      <c r="E60" s="18">
        <v>0.82309927605974842</v>
      </c>
      <c r="F60" s="12">
        <v>3.00607630262823E-2</v>
      </c>
      <c r="G60" s="12">
        <v>1.33536503332719</v>
      </c>
      <c r="H60" s="12">
        <v>5.3579665751334202E-6</v>
      </c>
      <c r="I60" s="12">
        <v>1.42856498139461</v>
      </c>
      <c r="J60" s="12">
        <v>5.3579665751334198E-5</v>
      </c>
      <c r="K60" s="12">
        <v>440.55486350655298</v>
      </c>
      <c r="L60" s="12">
        <v>55.847019473683098</v>
      </c>
      <c r="M60" s="12">
        <v>5.3579665751334202E-6</v>
      </c>
      <c r="N60" s="13">
        <v>4.3732066516964503</v>
      </c>
      <c r="O60" s="13">
        <v>5.3579665751334202E-6</v>
      </c>
      <c r="P60" s="13">
        <v>1.3091819229994099E-2</v>
      </c>
      <c r="Q60" s="13">
        <v>5.3579665751334202E-6</v>
      </c>
      <c r="R60" s="13">
        <v>5.3579665751334202E-6</v>
      </c>
      <c r="S60" s="13">
        <v>8.7096358995607994E-3</v>
      </c>
      <c r="T60" s="13">
        <v>324.339617349349</v>
      </c>
      <c r="U60" s="13">
        <v>81.846478813478996</v>
      </c>
    </row>
    <row r="61" spans="1:21" s="19" customFormat="1" x14ac:dyDescent="0.3">
      <c r="A61" s="11" t="s">
        <v>75</v>
      </c>
      <c r="B61" s="11">
        <v>0</v>
      </c>
      <c r="C61" s="11"/>
      <c r="D61" s="17">
        <v>2.772960617786373</v>
      </c>
      <c r="E61" s="18">
        <v>0.94966150390493942</v>
      </c>
      <c r="F61" s="12">
        <v>2.6181830082189902E-3</v>
      </c>
      <c r="G61" s="12">
        <v>4.2266861426560297E-2</v>
      </c>
      <c r="H61" s="12">
        <v>2.6181830082189902E-3</v>
      </c>
      <c r="I61" s="12">
        <v>0.122687410463834</v>
      </c>
      <c r="J61" s="12">
        <v>14.4543977074593</v>
      </c>
      <c r="K61" s="12">
        <v>9.8809795394112694</v>
      </c>
      <c r="L61" s="12">
        <v>8.2262139388310995</v>
      </c>
      <c r="M61" s="12">
        <v>2.6552168778726601</v>
      </c>
      <c r="N61" s="13">
        <v>0.133198704231316</v>
      </c>
      <c r="O61" s="13">
        <v>2.61818300821898E-2</v>
      </c>
      <c r="P61" s="13">
        <v>2.6181830082189902E-3</v>
      </c>
      <c r="Q61" s="13">
        <v>0.86458958571563205</v>
      </c>
      <c r="R61" s="13">
        <v>2.4654715760611001</v>
      </c>
      <c r="S61" s="13">
        <v>3.0556246157876901</v>
      </c>
      <c r="T61" s="13">
        <v>0.86938071050959098</v>
      </c>
      <c r="U61" s="13">
        <v>3.1267992563761098</v>
      </c>
    </row>
    <row r="62" spans="1:21" s="19" customFormat="1" x14ac:dyDescent="0.3">
      <c r="A62" s="11" t="s">
        <v>76</v>
      </c>
      <c r="B62" s="11">
        <v>0</v>
      </c>
      <c r="C62" s="11"/>
      <c r="D62" s="17">
        <v>436.29499564726882</v>
      </c>
      <c r="E62" s="18">
        <v>0.2928478424894897</v>
      </c>
      <c r="F62" s="12">
        <v>0.24575366312150501</v>
      </c>
      <c r="G62" s="12">
        <v>1.66341265037017E-3</v>
      </c>
      <c r="H62" s="12">
        <v>5.79028579474637</v>
      </c>
      <c r="I62" s="12">
        <v>6.1094202490557199E-2</v>
      </c>
      <c r="J62" s="12">
        <v>8.4722741414059596E-2</v>
      </c>
      <c r="K62" s="12">
        <v>1.66341265037017E-3</v>
      </c>
      <c r="L62" s="12">
        <v>4.4977985489328798E-2</v>
      </c>
      <c r="M62" s="12">
        <v>0.62965114870162597</v>
      </c>
      <c r="N62" s="13">
        <v>4.4874538993313201E-2</v>
      </c>
      <c r="O62" s="13">
        <v>4677.3514128719798</v>
      </c>
      <c r="P62" s="13">
        <v>1.66341265037017E-3</v>
      </c>
      <c r="Q62" s="13">
        <v>1.6634126503701701E-2</v>
      </c>
      <c r="R62" s="13">
        <v>0.45185594437492199</v>
      </c>
      <c r="S62" s="13">
        <v>5.8076441752131197E-2</v>
      </c>
      <c r="T62" s="13">
        <v>1.6803509660515299</v>
      </c>
      <c r="U62" s="13">
        <v>31117.1633710602</v>
      </c>
    </row>
    <row r="63" spans="1:21" s="19" customFormat="1" x14ac:dyDescent="0.3">
      <c r="A63" s="11" t="s">
        <v>77</v>
      </c>
      <c r="B63" s="11">
        <v>0</v>
      </c>
      <c r="C63" s="11"/>
      <c r="D63" s="17">
        <v>2.4515569075706058</v>
      </c>
      <c r="E63" s="18">
        <v>0.68085967492636112</v>
      </c>
      <c r="F63" s="12">
        <v>0.65027940547236995</v>
      </c>
      <c r="G63" s="12">
        <v>0.179804269517744</v>
      </c>
      <c r="H63" s="12">
        <v>7.8886011761855508E-3</v>
      </c>
      <c r="I63" s="12">
        <v>0.61136419450076696</v>
      </c>
      <c r="J63" s="12">
        <v>21.577444091526701</v>
      </c>
      <c r="K63" s="12">
        <v>2.6754694726561099</v>
      </c>
      <c r="L63" s="12">
        <v>4.2130828540400804</v>
      </c>
      <c r="M63" s="12">
        <v>1.59918975916768</v>
      </c>
      <c r="N63" s="13">
        <v>0.35900458899019899</v>
      </c>
      <c r="O63" s="13">
        <v>7.8886011761855404E-2</v>
      </c>
      <c r="P63" s="13">
        <v>9.0991327263225202E-2</v>
      </c>
      <c r="Q63" s="13">
        <v>9.1201083935590996E-2</v>
      </c>
      <c r="R63" s="13">
        <v>7.4610508519306302</v>
      </c>
      <c r="S63" s="13">
        <v>4.9465226267506504</v>
      </c>
      <c r="T63" s="13">
        <v>0.84738349357273601</v>
      </c>
      <c r="U63" s="13">
        <v>4.8921526513441798</v>
      </c>
    </row>
    <row r="64" spans="1:21" s="19" customFormat="1" x14ac:dyDescent="0.3">
      <c r="A64" s="11" t="s">
        <v>78</v>
      </c>
      <c r="B64" s="11">
        <v>0</v>
      </c>
      <c r="C64" s="11"/>
      <c r="D64" s="17">
        <v>7.9627059024715976</v>
      </c>
      <c r="E64" s="18">
        <v>0.484088173821138</v>
      </c>
      <c r="F64" s="12">
        <v>2.8569326345836998</v>
      </c>
      <c r="G64" s="12">
        <v>18.323144223712099</v>
      </c>
      <c r="H64" s="12">
        <v>0.26564399320299997</v>
      </c>
      <c r="I64" s="12">
        <v>0.63988215683256</v>
      </c>
      <c r="J64" s="12">
        <v>1.24893547050103</v>
      </c>
      <c r="K64" s="12">
        <v>4.2335042490779102</v>
      </c>
      <c r="L64" s="12">
        <v>0.61659500186148197</v>
      </c>
      <c r="M64" s="12">
        <v>0.36965790681932698</v>
      </c>
      <c r="N64" s="13">
        <v>1.65348401217115</v>
      </c>
      <c r="O64" s="13">
        <v>0.53690815446472095</v>
      </c>
      <c r="P64" s="13">
        <v>6.1080136650016801</v>
      </c>
      <c r="Q64" s="13">
        <v>0.16262975210134101</v>
      </c>
      <c r="R64" s="13">
        <v>0.16356862390617899</v>
      </c>
      <c r="S64" s="13">
        <v>0.271144000868831</v>
      </c>
      <c r="T64" s="13">
        <v>2.1183611352485001</v>
      </c>
      <c r="U64" s="13">
        <v>1.1253561793556699</v>
      </c>
    </row>
    <row r="65" spans="1:21" s="19" customFormat="1" x14ac:dyDescent="0.3">
      <c r="A65" s="11" t="s">
        <v>79</v>
      </c>
      <c r="B65" s="11">
        <v>0</v>
      </c>
      <c r="C65" s="11"/>
      <c r="D65" s="17">
        <v>3.8937489013952926</v>
      </c>
      <c r="E65" s="18">
        <v>0.59497454978295861</v>
      </c>
      <c r="F65" s="12">
        <v>1.56458801804055E-2</v>
      </c>
      <c r="G65" s="12">
        <v>1.56458801804055E-2</v>
      </c>
      <c r="H65" s="12">
        <v>1.56458801804055E-2</v>
      </c>
      <c r="I65" s="12">
        <v>0.28529883615207202</v>
      </c>
      <c r="J65" s="12">
        <v>1.0770354547482299</v>
      </c>
      <c r="K65" s="12">
        <v>0.81820098878166403</v>
      </c>
      <c r="L65" s="12">
        <v>0.156458801804055</v>
      </c>
      <c r="M65" s="12">
        <v>0.42344791616920702</v>
      </c>
      <c r="N65" s="13">
        <v>1.56458801804055E-2</v>
      </c>
      <c r="O65" s="13">
        <v>3.2389183499687699</v>
      </c>
      <c r="P65" s="13">
        <v>1.56458801804055E-2</v>
      </c>
      <c r="Q65" s="13">
        <v>1.56458801804055E-2</v>
      </c>
      <c r="R65" s="13">
        <v>4.1495404263436297</v>
      </c>
      <c r="S65" s="13">
        <v>5.2083480687420796</v>
      </c>
      <c r="T65" s="13">
        <v>1.56458801804055E-2</v>
      </c>
      <c r="U65" s="13">
        <v>0.85761032308935303</v>
      </c>
    </row>
    <row r="66" spans="1:21" s="19" customFormat="1" x14ac:dyDescent="0.3">
      <c r="A66" s="11" t="s">
        <v>80</v>
      </c>
      <c r="B66" s="11">
        <v>0</v>
      </c>
      <c r="C66" s="11"/>
      <c r="D66" s="17">
        <v>7.6585077939624755</v>
      </c>
      <c r="E66" s="18">
        <v>0.63376162560724281</v>
      </c>
      <c r="F66" s="12">
        <v>15.595525028269501</v>
      </c>
      <c r="G66" s="12">
        <v>2.9785164294291899E-2</v>
      </c>
      <c r="H66" s="12">
        <v>8.83079900418563E-4</v>
      </c>
      <c r="I66" s="12">
        <v>4.3944041889180898</v>
      </c>
      <c r="J66" s="12">
        <v>11.1429453359173</v>
      </c>
      <c r="K66" s="12">
        <v>1.0493491135977899</v>
      </c>
      <c r="L66" s="12">
        <v>4.4864207438369004</v>
      </c>
      <c r="M66" s="12">
        <v>1.64399313622132</v>
      </c>
      <c r="N66" s="13">
        <v>0.28926773831200903</v>
      </c>
      <c r="O66" s="13">
        <v>4.1591061049402203E-2</v>
      </c>
      <c r="P66" s="13">
        <v>1.4927944095789999E-2</v>
      </c>
      <c r="Q66" s="13">
        <v>46.773514128719803</v>
      </c>
      <c r="R66" s="13">
        <v>6.3474603983269997</v>
      </c>
      <c r="S66" s="13">
        <v>84.139514164519497</v>
      </c>
      <c r="T66" s="13">
        <v>1.4924507205337401</v>
      </c>
      <c r="U66" s="13">
        <v>0.96085974699945098</v>
      </c>
    </row>
    <row r="67" spans="1:21" s="19" customFormat="1" x14ac:dyDescent="0.3">
      <c r="A67" s="11" t="s">
        <v>81</v>
      </c>
      <c r="B67" s="11">
        <v>0</v>
      </c>
      <c r="C67" s="11"/>
      <c r="D67" s="17">
        <v>4.7049633550923158</v>
      </c>
      <c r="E67" s="18">
        <v>0.23520989818696267</v>
      </c>
      <c r="F67" s="12">
        <v>0.20440899360023801</v>
      </c>
      <c r="G67" s="12">
        <v>0.203563542478578</v>
      </c>
      <c r="H67" s="12">
        <v>8.6297854776696999E-3</v>
      </c>
      <c r="I67" s="12">
        <v>0.428351211945938</v>
      </c>
      <c r="J67" s="12">
        <v>2.8222793621181101</v>
      </c>
      <c r="K67" s="12">
        <v>6.0255958607435796</v>
      </c>
      <c r="L67" s="12">
        <v>2.3238067025176399</v>
      </c>
      <c r="M67" s="12">
        <v>1.72504329724584</v>
      </c>
      <c r="N67" s="13">
        <v>0.73943499425518699</v>
      </c>
      <c r="O67" s="13">
        <v>8.6297854776696999E-3</v>
      </c>
      <c r="P67" s="13">
        <v>8.6297854776696999E-3</v>
      </c>
      <c r="Q67" s="13">
        <v>8.6297854776697006E-2</v>
      </c>
      <c r="R67" s="13">
        <v>2.0086302551485899</v>
      </c>
      <c r="S67" s="13">
        <v>11.1943788346715</v>
      </c>
      <c r="T67" s="13">
        <v>0.55284068956309396</v>
      </c>
      <c r="U67" s="13">
        <v>1.03643005877127</v>
      </c>
    </row>
    <row r="68" spans="1:21" s="19" customFormat="1" x14ac:dyDescent="0.3">
      <c r="A68" s="11" t="s">
        <v>82</v>
      </c>
      <c r="B68" s="11">
        <v>0</v>
      </c>
      <c r="C68" s="11"/>
      <c r="D68" s="17">
        <v>4.0665648487850454</v>
      </c>
      <c r="E68" s="18">
        <v>3.843779762986111E-2</v>
      </c>
      <c r="F68" s="12">
        <v>2.71393848764159</v>
      </c>
      <c r="G68" s="12">
        <v>9.4297461145989896</v>
      </c>
      <c r="H68" s="12">
        <v>15.4170045294956</v>
      </c>
      <c r="I68" s="12">
        <v>2.98882164695938</v>
      </c>
      <c r="J68" s="12">
        <v>0.25798829360403702</v>
      </c>
      <c r="K68" s="12">
        <v>0.87462119994252496</v>
      </c>
      <c r="L68" s="12">
        <v>0.33158891219088599</v>
      </c>
      <c r="M68" s="12">
        <v>0.385034814678615</v>
      </c>
      <c r="N68" s="13">
        <v>2.7777937729057101</v>
      </c>
      <c r="O68" s="13">
        <v>0.545757861091271</v>
      </c>
      <c r="P68" s="13">
        <v>13.3967668742594</v>
      </c>
      <c r="Q68" s="13">
        <v>0.56130640767520101</v>
      </c>
      <c r="R68" s="13">
        <v>0.244906324184475</v>
      </c>
      <c r="S68" s="13">
        <v>0.29874455606053102</v>
      </c>
      <c r="T68" s="13">
        <v>0.158927846988247</v>
      </c>
      <c r="U68" s="13">
        <v>0.222024039534508</v>
      </c>
    </row>
    <row r="69" spans="1:21" s="19" customFormat="1" x14ac:dyDescent="0.3">
      <c r="A69" s="11" t="s">
        <v>83</v>
      </c>
      <c r="B69" s="11">
        <v>0</v>
      </c>
      <c r="C69" s="11"/>
      <c r="D69" s="17">
        <v>7.0663817333815384</v>
      </c>
      <c r="E69" s="18">
        <v>0.33677898409810875</v>
      </c>
      <c r="F69" s="12">
        <v>2.2227980135645602</v>
      </c>
      <c r="G69" s="12">
        <v>0.29984720157970501</v>
      </c>
      <c r="H69" s="12">
        <v>8.0723503024883805E-3</v>
      </c>
      <c r="I69" s="12">
        <v>0.55603227369386599</v>
      </c>
      <c r="J69" s="12">
        <v>5.5744240154374598</v>
      </c>
      <c r="K69" s="12">
        <v>3.4633788460827901</v>
      </c>
      <c r="L69" s="12">
        <v>2.5585858869056501</v>
      </c>
      <c r="M69" s="12">
        <v>1.0808613813763599</v>
      </c>
      <c r="N69" s="13">
        <v>0.42677601117035402</v>
      </c>
      <c r="O69" s="13">
        <v>8.0723503024883805E-3</v>
      </c>
      <c r="P69" s="13">
        <v>0.28946762641760299</v>
      </c>
      <c r="Q69" s="13">
        <v>8.0723503024883805E-2</v>
      </c>
      <c r="R69" s="13">
        <v>3.34195040026114</v>
      </c>
      <c r="S69" s="13">
        <v>1.63154854391521</v>
      </c>
      <c r="T69" s="13">
        <v>1.6637957093869999</v>
      </c>
      <c r="U69" s="13">
        <v>0.55911352757055999</v>
      </c>
    </row>
    <row r="70" spans="1:21" s="19" customFormat="1" x14ac:dyDescent="0.3">
      <c r="A70" s="11" t="s">
        <v>84</v>
      </c>
      <c r="B70" s="11">
        <v>0</v>
      </c>
      <c r="C70" s="11"/>
      <c r="D70" s="17">
        <v>2.2719400631849225</v>
      </c>
      <c r="E70" s="18">
        <v>0.45500996174564667</v>
      </c>
      <c r="F70" s="12">
        <v>0.41447658403793902</v>
      </c>
      <c r="G70" s="12">
        <v>0.47162845529983799</v>
      </c>
      <c r="H70" s="12">
        <v>4.0831938633269201E-3</v>
      </c>
      <c r="I70" s="12">
        <v>0.52408291256402895</v>
      </c>
      <c r="J70" s="12">
        <v>3.44984831362751</v>
      </c>
      <c r="K70" s="12">
        <v>3.1805336883295201</v>
      </c>
      <c r="L70" s="12">
        <v>0.87020184550521495</v>
      </c>
      <c r="M70" s="12">
        <v>1.5808839853688901</v>
      </c>
      <c r="N70" s="13">
        <v>0.303668678846578</v>
      </c>
      <c r="O70" s="13">
        <v>19.098532585662401</v>
      </c>
      <c r="P70" s="13">
        <v>0.125776643245125</v>
      </c>
      <c r="Q70" s="13">
        <v>4.0831938633269199E-2</v>
      </c>
      <c r="R70" s="13">
        <v>3.8779303087618202</v>
      </c>
      <c r="S70" s="13">
        <v>5.9951492584815202</v>
      </c>
      <c r="T70" s="13">
        <v>0.91318758810629597</v>
      </c>
      <c r="U70" s="13">
        <v>1.02303619661593</v>
      </c>
    </row>
    <row r="71" spans="1:21" s="19" customFormat="1" x14ac:dyDescent="0.3">
      <c r="A71" s="11" t="s">
        <v>85</v>
      </c>
      <c r="B71" s="11">
        <v>0</v>
      </c>
      <c r="C71" s="11"/>
      <c r="D71" s="17">
        <v>2.7642917028462546</v>
      </c>
      <c r="E71" s="18">
        <v>0.78992848949032801</v>
      </c>
      <c r="F71" s="12">
        <v>1.16083367980674</v>
      </c>
      <c r="G71" s="12">
        <v>0.31167358754452801</v>
      </c>
      <c r="H71" s="12">
        <v>1.8608012966025999E-2</v>
      </c>
      <c r="I71" s="12">
        <v>3.2801975507699002</v>
      </c>
      <c r="J71" s="12">
        <v>2.4660393372343399</v>
      </c>
      <c r="K71" s="12">
        <v>4.7195435724460397</v>
      </c>
      <c r="L71" s="12">
        <v>0.89813164768516696</v>
      </c>
      <c r="M71" s="12">
        <v>1.02127570346328</v>
      </c>
      <c r="N71" s="13">
        <v>0.56234132519034896</v>
      </c>
      <c r="O71" s="13">
        <v>0.43883372870036502</v>
      </c>
      <c r="P71" s="13">
        <v>0.18608012966026</v>
      </c>
      <c r="Q71" s="13">
        <v>0.22724796352708401</v>
      </c>
      <c r="R71" s="13">
        <v>3.6032965012816001</v>
      </c>
      <c r="S71" s="13">
        <v>5.14043651582426</v>
      </c>
      <c r="T71" s="13">
        <v>0.41466750151569898</v>
      </c>
      <c r="U71" s="13">
        <v>0.98487474263816899</v>
      </c>
    </row>
    <row r="72" spans="1:21" s="19" customFormat="1" x14ac:dyDescent="0.3">
      <c r="A72" s="11" t="s">
        <v>86</v>
      </c>
      <c r="B72" s="11">
        <v>0</v>
      </c>
      <c r="C72" s="11"/>
      <c r="D72" s="17">
        <v>0.72599644120602946</v>
      </c>
      <c r="E72" s="18">
        <v>0.11483806268961515</v>
      </c>
      <c r="F72" s="12">
        <v>1.87111293044145</v>
      </c>
      <c r="G72" s="12">
        <v>1.2110442165515101</v>
      </c>
      <c r="H72" s="12">
        <v>1.03371305235058</v>
      </c>
      <c r="I72" s="12">
        <v>0.70859812691676904</v>
      </c>
      <c r="J72" s="12">
        <v>0.46558609352295899</v>
      </c>
      <c r="K72" s="12">
        <v>4.6558609352295902E-2</v>
      </c>
      <c r="L72" s="12">
        <v>0.852569908235148</v>
      </c>
      <c r="M72" s="12">
        <v>0.50909636952309401</v>
      </c>
      <c r="N72" s="13">
        <v>3.55877064848793</v>
      </c>
      <c r="O72" s="13">
        <v>0.582907978867234</v>
      </c>
      <c r="P72" s="13">
        <v>1.3995873225726201</v>
      </c>
      <c r="Q72" s="13">
        <v>1.17262729784008</v>
      </c>
      <c r="R72" s="13">
        <v>0.88793259757695098</v>
      </c>
      <c r="S72" s="13">
        <v>0.87054254352774096</v>
      </c>
      <c r="T72" s="13">
        <v>1.0502193118404299</v>
      </c>
      <c r="U72" s="13">
        <v>1.0783506389555999</v>
      </c>
    </row>
    <row r="73" spans="1:21" s="19" customFormat="1" x14ac:dyDescent="0.3">
      <c r="A73" s="11" t="s">
        <v>87</v>
      </c>
      <c r="B73" s="11">
        <v>1</v>
      </c>
      <c r="C73" s="11" t="s">
        <v>241</v>
      </c>
      <c r="D73" s="17">
        <v>6249.4459456166578</v>
      </c>
      <c r="E73" s="18">
        <v>4.4243665316266979E-2</v>
      </c>
      <c r="F73" s="12">
        <v>1.24451461177138E-3</v>
      </c>
      <c r="G73" s="12">
        <v>26.242185433844401</v>
      </c>
      <c r="H73" s="12">
        <v>1.24451461177138E-3</v>
      </c>
      <c r="I73" s="12">
        <v>0.224233244029657</v>
      </c>
      <c r="J73" s="12">
        <v>15.631476426409501</v>
      </c>
      <c r="K73" s="12">
        <v>19.998618696327402</v>
      </c>
      <c r="L73" s="12">
        <v>1.24451461177138E-3</v>
      </c>
      <c r="M73" s="12">
        <v>1.2116857488553301</v>
      </c>
      <c r="N73" s="13">
        <v>1.24451461177138E-3</v>
      </c>
      <c r="O73" s="13">
        <v>1.24451461177138E-3</v>
      </c>
      <c r="P73" s="13">
        <v>1.24451461177138E-3</v>
      </c>
      <c r="Q73" s="13">
        <v>1.24451461177138E-3</v>
      </c>
      <c r="R73" s="13">
        <v>1.24451461177138E-3</v>
      </c>
      <c r="S73" s="13">
        <v>1.24451461177138E-3</v>
      </c>
      <c r="T73" s="13">
        <v>3.6057864302164198E-2</v>
      </c>
      <c r="U73" s="13">
        <v>1.2445146117713799E-2</v>
      </c>
    </row>
    <row r="74" spans="1:21" s="19" customFormat="1" x14ac:dyDescent="0.3">
      <c r="A74" s="11" t="s">
        <v>88</v>
      </c>
      <c r="B74" s="11">
        <v>0</v>
      </c>
      <c r="C74" s="11"/>
      <c r="D74" s="17">
        <v>165.3952314811016</v>
      </c>
      <c r="E74" s="18">
        <v>9.0505521064953603E-2</v>
      </c>
      <c r="F74" s="12">
        <v>8.1846478813479007E-3</v>
      </c>
      <c r="G74" s="12">
        <v>8.1846478813479007E-3</v>
      </c>
      <c r="H74" s="12">
        <v>1.17203343195988</v>
      </c>
      <c r="I74" s="12">
        <v>2.7485269519646698</v>
      </c>
      <c r="J74" s="12">
        <v>5.6195300770013299</v>
      </c>
      <c r="K74" s="12">
        <v>8.1846478813479007E-2</v>
      </c>
      <c r="L74" s="12">
        <v>0.88965167343950002</v>
      </c>
      <c r="M74" s="12">
        <v>0.30981325884844002</v>
      </c>
      <c r="N74" s="13">
        <v>8.1846478813479007E-3</v>
      </c>
      <c r="O74" s="13">
        <v>2.4513199515434301</v>
      </c>
      <c r="P74" s="13">
        <v>8.1846478813479007E-3</v>
      </c>
      <c r="Q74" s="13">
        <v>8.1846478813479007E-3</v>
      </c>
      <c r="R74" s="13">
        <v>8.1846478813479007E-3</v>
      </c>
      <c r="S74" s="13">
        <v>8.1846478813479007E-3</v>
      </c>
      <c r="T74" s="13">
        <v>8.1846478813479007E-3</v>
      </c>
      <c r="U74" s="13">
        <v>8.1846478813479007E-3</v>
      </c>
    </row>
    <row r="75" spans="1:21" s="19" customFormat="1" x14ac:dyDescent="0.3">
      <c r="A75" s="11" t="s">
        <v>89</v>
      </c>
      <c r="B75" s="11">
        <v>1</v>
      </c>
      <c r="C75" s="11" t="s">
        <v>241</v>
      </c>
      <c r="D75" s="17">
        <v>172.0414293233394</v>
      </c>
      <c r="E75" s="18">
        <v>1.7549710239319106E-3</v>
      </c>
      <c r="F75" s="12">
        <v>0.18289422812817599</v>
      </c>
      <c r="G75" s="12">
        <v>0.50512632191459494</v>
      </c>
      <c r="H75" s="12">
        <v>1.8289422812817601E-2</v>
      </c>
      <c r="I75" s="12">
        <v>2.6933946926107901</v>
      </c>
      <c r="J75" s="12">
        <v>19.860949173573701</v>
      </c>
      <c r="K75" s="12">
        <v>1.0052104620429401</v>
      </c>
      <c r="L75" s="12">
        <v>0.51748766229347998</v>
      </c>
      <c r="M75" s="12">
        <v>0.388955574351741</v>
      </c>
      <c r="N75" s="13">
        <v>1.8289422812817601E-2</v>
      </c>
      <c r="O75" s="13">
        <v>1.8289422812817601E-2</v>
      </c>
      <c r="P75" s="13">
        <v>1.8289422812817601E-2</v>
      </c>
      <c r="Q75" s="13">
        <v>1.8289422812817601E-2</v>
      </c>
      <c r="R75" s="13">
        <v>1.8289422812817601E-2</v>
      </c>
      <c r="S75" s="13">
        <v>1.8289422812817601E-2</v>
      </c>
      <c r="T75" s="13">
        <v>1.8289422812817601E-2</v>
      </c>
      <c r="U75" s="13">
        <v>1.8289422812817601E-2</v>
      </c>
    </row>
    <row r="76" spans="1:21" s="19" customFormat="1" x14ac:dyDescent="0.3">
      <c r="A76" s="11" t="s">
        <v>90</v>
      </c>
      <c r="B76" s="11">
        <v>1</v>
      </c>
      <c r="C76" s="11" t="s">
        <v>240</v>
      </c>
      <c r="D76" s="17">
        <v>0.91027778168981766</v>
      </c>
      <c r="E76" s="15">
        <v>0.31548580132924403</v>
      </c>
      <c r="F76" s="12">
        <v>1.1778771585369401</v>
      </c>
      <c r="G76" s="12">
        <v>0.69855402603269401</v>
      </c>
      <c r="H76" s="12">
        <v>1.6136152883939601</v>
      </c>
      <c r="I76" s="12">
        <v>0.38886602433123002</v>
      </c>
      <c r="J76" s="12">
        <v>1.02605348548146</v>
      </c>
      <c r="K76" s="12">
        <v>0.48651921798495401</v>
      </c>
      <c r="L76" s="12">
        <v>0.91928463215679401</v>
      </c>
      <c r="M76" s="12">
        <v>1.43515893774779</v>
      </c>
      <c r="N76" s="13">
        <v>1.5516722739072299</v>
      </c>
      <c r="O76" s="13">
        <v>1.3505168278550399</v>
      </c>
      <c r="P76" s="13">
        <v>1.5609895654550601</v>
      </c>
      <c r="Q76" s="13">
        <v>2.0921845949503699</v>
      </c>
      <c r="R76" s="13">
        <v>0.63782274163923802</v>
      </c>
      <c r="S76" s="13">
        <v>0.87752601428169497</v>
      </c>
      <c r="T76" s="13">
        <v>0.72193816293715896</v>
      </c>
      <c r="U76" s="13">
        <v>1.06321231911312</v>
      </c>
    </row>
    <row r="77" spans="1:21" s="19" customFormat="1" x14ac:dyDescent="0.3">
      <c r="A77" s="11" t="s">
        <v>91</v>
      </c>
      <c r="B77" s="11">
        <v>0</v>
      </c>
      <c r="C77" s="11"/>
      <c r="D77" s="17">
        <v>1.5425511026396943</v>
      </c>
      <c r="E77" s="18">
        <v>0.63689769515794636</v>
      </c>
      <c r="F77" s="12">
        <v>1.7984567574769399</v>
      </c>
      <c r="G77" s="12">
        <v>0.68061262380149601</v>
      </c>
      <c r="H77" s="12">
        <v>1.74180687339161E-2</v>
      </c>
      <c r="I77" s="12">
        <v>1.0615733320165399</v>
      </c>
      <c r="J77" s="12">
        <v>3.8432620719095101</v>
      </c>
      <c r="K77" s="12">
        <v>3.2764232568537799</v>
      </c>
      <c r="L77" s="12">
        <v>3.7170636679606801</v>
      </c>
      <c r="M77" s="12">
        <v>1.5951443869276001</v>
      </c>
      <c r="N77" s="13">
        <v>2.0160439706643598</v>
      </c>
      <c r="O77" s="13">
        <v>1.4668982822062899</v>
      </c>
      <c r="P77" s="13">
        <v>2.3014418174085099E-2</v>
      </c>
      <c r="Q77" s="13">
        <v>0.20072432216432901</v>
      </c>
      <c r="R77" s="13">
        <v>3.07893130974161</v>
      </c>
      <c r="S77" s="13">
        <v>3.6358001230014301</v>
      </c>
      <c r="T77" s="13">
        <v>1.82515604009137</v>
      </c>
      <c r="U77" s="13">
        <v>2.1188489620866502</v>
      </c>
    </row>
    <row r="78" spans="1:21" s="19" customFormat="1" x14ac:dyDescent="0.3">
      <c r="A78" s="11" t="s">
        <v>92</v>
      </c>
      <c r="B78" s="11">
        <v>0</v>
      </c>
      <c r="C78" s="11"/>
      <c r="D78" s="17">
        <v>1.0928412322451277</v>
      </c>
      <c r="E78" s="18">
        <v>0.24053302490987968</v>
      </c>
      <c r="F78" s="12">
        <v>1.1223543651602701</v>
      </c>
      <c r="G78" s="12">
        <v>0.16599690854431001</v>
      </c>
      <c r="H78" s="12">
        <v>4.9431068698683502E-3</v>
      </c>
      <c r="I78" s="12">
        <v>0.40954346464439501</v>
      </c>
      <c r="J78" s="12">
        <v>2.86351854447893</v>
      </c>
      <c r="K78" s="12">
        <v>2.1983660069913999</v>
      </c>
      <c r="L78" s="12">
        <v>3.3814268747382701</v>
      </c>
      <c r="M78" s="12">
        <v>0.68643591792699499</v>
      </c>
      <c r="N78" s="13">
        <v>1.1252266253954</v>
      </c>
      <c r="O78" s="13">
        <v>0.93417878429200296</v>
      </c>
      <c r="P78" s="13">
        <v>4.9431068698683502E-2</v>
      </c>
      <c r="Q78" s="13">
        <v>0.42237674594980901</v>
      </c>
      <c r="R78" s="13">
        <v>2.3916630833290999</v>
      </c>
      <c r="S78" s="13">
        <v>28.444611074479202</v>
      </c>
      <c r="T78" s="13">
        <v>0.78072844013790699</v>
      </c>
      <c r="U78" s="13">
        <v>0.76930755950606799</v>
      </c>
    </row>
    <row r="79" spans="1:21" s="19" customFormat="1" x14ac:dyDescent="0.3">
      <c r="A79" s="11" t="s">
        <v>93</v>
      </c>
      <c r="B79" s="11">
        <v>0</v>
      </c>
      <c r="C79" s="11"/>
      <c r="D79" s="17">
        <v>1.728641123262975</v>
      </c>
      <c r="E79" s="18">
        <v>0.87970378330746335</v>
      </c>
      <c r="F79" s="12">
        <v>1.96652739141711</v>
      </c>
      <c r="G79" s="12">
        <v>0.41860074795510199</v>
      </c>
      <c r="H79" s="12">
        <v>1.8655203891006</v>
      </c>
      <c r="I79" s="12">
        <v>0.74045726745090001</v>
      </c>
      <c r="J79" s="12">
        <v>0.93265280343418999</v>
      </c>
      <c r="K79" s="12">
        <v>0.67904725820518796</v>
      </c>
      <c r="L79" s="12">
        <v>0.51701125796865499</v>
      </c>
      <c r="M79" s="12">
        <v>3.4865829335287302</v>
      </c>
      <c r="N79" s="13">
        <v>0.89305868840406</v>
      </c>
      <c r="O79" s="13">
        <v>0.63606280483725997</v>
      </c>
      <c r="P79" s="13">
        <v>0.37818125611095099</v>
      </c>
      <c r="Q79" s="13">
        <v>0.70080953164679305</v>
      </c>
      <c r="R79" s="13">
        <v>0.416006388477621</v>
      </c>
      <c r="S79" s="13">
        <v>2.8372656486625698</v>
      </c>
      <c r="T79" s="13">
        <v>2.8833675067802602</v>
      </c>
      <c r="U79" s="13">
        <v>1.50348811716899</v>
      </c>
    </row>
    <row r="80" spans="1:21" s="19" customFormat="1" x14ac:dyDescent="0.3">
      <c r="A80" s="11" t="s">
        <v>95</v>
      </c>
      <c r="B80" s="11">
        <v>1</v>
      </c>
      <c r="C80" s="11" t="s">
        <v>241</v>
      </c>
      <c r="D80" s="17">
        <v>156.74530240454166</v>
      </c>
      <c r="E80" s="18">
        <v>9.8554037662496857E-3</v>
      </c>
      <c r="F80" s="12">
        <v>4.2266861426560297E-3</v>
      </c>
      <c r="G80" s="12">
        <v>3.7618372279132801</v>
      </c>
      <c r="H80" s="12">
        <v>4.2266861426560297E-3</v>
      </c>
      <c r="I80" s="12">
        <v>6.3095734448019303E-2</v>
      </c>
      <c r="J80" s="12">
        <v>4.7907113000307397</v>
      </c>
      <c r="K80" s="12">
        <v>5.2335936518675803</v>
      </c>
      <c r="L80" s="12">
        <v>1.8910368853644901</v>
      </c>
      <c r="M80" s="12">
        <v>66.221650370176206</v>
      </c>
      <c r="N80" s="13">
        <v>4.2266861426560297E-3</v>
      </c>
      <c r="O80" s="13">
        <v>4.2266861426560297E-3</v>
      </c>
      <c r="P80" s="13">
        <v>4.2266861426560297E-3</v>
      </c>
      <c r="Q80" s="13">
        <v>4.2266861426560297E-3</v>
      </c>
      <c r="R80" s="13">
        <v>0.143383771605581</v>
      </c>
      <c r="S80" s="13">
        <v>0.87869873261481801</v>
      </c>
      <c r="T80" s="13">
        <v>4.2266861426560297E-2</v>
      </c>
      <c r="U80" s="13">
        <v>0.25188366278417401</v>
      </c>
    </row>
    <row r="81" spans="1:21" s="19" customFormat="1" x14ac:dyDescent="0.3">
      <c r="A81" s="11" t="s">
        <v>94</v>
      </c>
      <c r="B81" s="11">
        <v>0</v>
      </c>
      <c r="C81" s="11"/>
      <c r="D81" s="17">
        <v>3.7814901014521554</v>
      </c>
      <c r="E81" s="18">
        <v>0.14588214480163</v>
      </c>
      <c r="F81" s="12">
        <v>5.3926222589157096</v>
      </c>
      <c r="G81" s="12">
        <v>1.24417078717953</v>
      </c>
      <c r="H81" s="12">
        <v>0.31724880873508798</v>
      </c>
      <c r="I81" s="12">
        <v>1.0196943196236301</v>
      </c>
      <c r="J81" s="12">
        <v>3.5107507718483002</v>
      </c>
      <c r="K81" s="12">
        <v>1.78032790885373</v>
      </c>
      <c r="L81" s="12">
        <v>2.2850725853875198</v>
      </c>
      <c r="M81" s="12">
        <v>0.61376200516479396</v>
      </c>
      <c r="N81" s="13">
        <v>2.8747494529363702</v>
      </c>
      <c r="O81" s="13">
        <v>9.2257142715476304E-2</v>
      </c>
      <c r="P81" s="13">
        <v>5.5847019473683097E-2</v>
      </c>
      <c r="Q81" s="13">
        <v>0.28418424680635901</v>
      </c>
      <c r="R81" s="13">
        <v>5.9607375450968396</v>
      </c>
      <c r="S81" s="13">
        <v>7.3198132319980802</v>
      </c>
      <c r="T81" s="13">
        <v>0.68992200984404695</v>
      </c>
      <c r="U81" s="13">
        <v>0.41552771902043301</v>
      </c>
    </row>
    <row r="82" spans="1:21" s="19" customFormat="1" x14ac:dyDescent="0.3">
      <c r="A82" s="11" t="s">
        <v>96</v>
      </c>
      <c r="B82" s="11">
        <v>0</v>
      </c>
      <c r="C82" s="11"/>
      <c r="D82" s="17">
        <v>31.601418083963104</v>
      </c>
      <c r="E82" s="18">
        <v>7.5293610139247416E-2</v>
      </c>
      <c r="F82" s="12">
        <v>4.3853069777498597</v>
      </c>
      <c r="G82" s="12">
        <v>3.0338911841942702</v>
      </c>
      <c r="H82" s="12">
        <v>2.3555916164694001E-2</v>
      </c>
      <c r="I82" s="12">
        <v>2.0796966871036999</v>
      </c>
      <c r="J82" s="12">
        <v>2.87276433208083</v>
      </c>
      <c r="K82" s="12">
        <v>3.0060763026282298</v>
      </c>
      <c r="L82" s="12">
        <v>0.60743526286358296</v>
      </c>
      <c r="M82" s="12">
        <v>1.8134266758708</v>
      </c>
      <c r="N82" s="13">
        <v>0.31059896199056602</v>
      </c>
      <c r="O82" s="13">
        <v>2.3555916164694001E-2</v>
      </c>
      <c r="P82" s="13">
        <v>0.63855748507884003</v>
      </c>
      <c r="Q82" s="13">
        <v>2.3555916164694001E-2</v>
      </c>
      <c r="R82" s="13">
        <v>0.447816405843938</v>
      </c>
      <c r="S82" s="13">
        <v>0.32055311387004398</v>
      </c>
      <c r="T82" s="13">
        <v>0.23555916164693899</v>
      </c>
      <c r="U82" s="13">
        <v>0.56650011191953298</v>
      </c>
    </row>
    <row r="83" spans="1:21" s="19" customFormat="1" x14ac:dyDescent="0.3">
      <c r="A83" s="11" t="s">
        <v>97</v>
      </c>
      <c r="B83" s="11">
        <v>0</v>
      </c>
      <c r="C83" s="11"/>
      <c r="D83" s="17">
        <v>63.167146862099514</v>
      </c>
      <c r="E83" s="18">
        <v>0.32812284535530623</v>
      </c>
      <c r="F83" s="12">
        <v>1.2207591833051801</v>
      </c>
      <c r="G83" s="12">
        <v>1.05852227129041E-2</v>
      </c>
      <c r="H83" s="12">
        <v>1.05852227129041E-2</v>
      </c>
      <c r="I83" s="12">
        <v>0.11497409505804899</v>
      </c>
      <c r="J83" s="12">
        <v>2.3458487106449502</v>
      </c>
      <c r="K83" s="12">
        <v>36.475394692560798</v>
      </c>
      <c r="L83" s="12">
        <v>0.24204716483722299</v>
      </c>
      <c r="M83" s="12">
        <v>3.9691727400947299</v>
      </c>
      <c r="N83" s="13">
        <v>1.05852227129041E-2</v>
      </c>
      <c r="O83" s="13">
        <v>1.05852227129041E-2</v>
      </c>
      <c r="P83" s="13">
        <v>0.61986911763606101</v>
      </c>
      <c r="Q83" s="13">
        <v>0.10585222712904099</v>
      </c>
      <c r="R83" s="13">
        <v>0.31470236017056602</v>
      </c>
      <c r="S83" s="13">
        <v>7.2011192024978996</v>
      </c>
      <c r="T83" s="13">
        <v>0.58357946294173302</v>
      </c>
      <c r="U83" s="13">
        <v>1.05852227129041E-2</v>
      </c>
    </row>
    <row r="84" spans="1:21" s="19" customFormat="1" x14ac:dyDescent="0.3">
      <c r="A84" s="11" t="s">
        <v>98</v>
      </c>
      <c r="B84" s="11">
        <v>1</v>
      </c>
      <c r="C84" s="11" t="s">
        <v>241</v>
      </c>
      <c r="D84" s="17">
        <v>85.867122990526724</v>
      </c>
      <c r="E84" s="18">
        <v>1.8550595688894621E-2</v>
      </c>
      <c r="F84" s="12">
        <v>1.6017694269260099E-2</v>
      </c>
      <c r="G84" s="12">
        <v>1.0088114434237501</v>
      </c>
      <c r="H84" s="12">
        <v>1.6017694269260099E-2</v>
      </c>
      <c r="I84" s="12">
        <v>0.53247595361299505</v>
      </c>
      <c r="J84" s="12">
        <v>7.75532495758591</v>
      </c>
      <c r="K84" s="12">
        <v>1.4983042106226601</v>
      </c>
      <c r="L84" s="12">
        <v>1.6017694269260099E-2</v>
      </c>
      <c r="M84" s="12">
        <v>0.16017694269260099</v>
      </c>
      <c r="N84" s="13">
        <v>1.6017694269260099E-2</v>
      </c>
      <c r="O84" s="13">
        <v>1.6017694269260099E-2</v>
      </c>
      <c r="P84" s="13">
        <v>1.6017694269260099E-2</v>
      </c>
      <c r="Q84" s="13">
        <v>1.6017694269260099E-2</v>
      </c>
      <c r="R84" s="13">
        <v>1.6017694269260099E-2</v>
      </c>
      <c r="S84" s="13">
        <v>1.6017694269260099E-2</v>
      </c>
      <c r="T84" s="13">
        <v>1.6017694269260099E-2</v>
      </c>
      <c r="U84" s="13">
        <v>1.6017694269260099E-2</v>
      </c>
    </row>
    <row r="85" spans="1:21" s="19" customFormat="1" x14ac:dyDescent="0.3">
      <c r="A85" s="11" t="s">
        <v>99</v>
      </c>
      <c r="B85" s="11">
        <v>0</v>
      </c>
      <c r="C85" s="11"/>
      <c r="D85" s="17">
        <v>163.36297537613271</v>
      </c>
      <c r="E85" s="18">
        <v>0.53374412464003984</v>
      </c>
      <c r="F85" s="12">
        <v>3.8832915700495501</v>
      </c>
      <c r="G85" s="12">
        <v>3.3892218687275499</v>
      </c>
      <c r="H85" s="12">
        <v>4.5081670454145996E-3</v>
      </c>
      <c r="I85" s="12">
        <v>4.7511637637756099</v>
      </c>
      <c r="J85" s="12">
        <v>1.0565012129639</v>
      </c>
      <c r="K85" s="12">
        <v>0.430130263382136</v>
      </c>
      <c r="L85" s="12">
        <v>0.36041262864914397</v>
      </c>
      <c r="M85" s="12">
        <v>0.31834644175564297</v>
      </c>
      <c r="N85" s="13">
        <v>2.1443713688864601</v>
      </c>
      <c r="O85" s="13">
        <v>0.41238228432173102</v>
      </c>
      <c r="P85" s="13">
        <v>1.4746875033173501</v>
      </c>
      <c r="Q85" s="13">
        <v>4.5081670454145996E-3</v>
      </c>
      <c r="R85" s="13">
        <v>4.5081670454145996E-3</v>
      </c>
      <c r="S85" s="13">
        <v>9.4623716136579308</v>
      </c>
      <c r="T85" s="13">
        <v>4.5081670454146003E-2</v>
      </c>
      <c r="U85" s="13">
        <v>0.55182325675656496</v>
      </c>
    </row>
    <row r="86" spans="1:21" s="19" customFormat="1" x14ac:dyDescent="0.3">
      <c r="A86" s="11" t="s">
        <v>100</v>
      </c>
      <c r="B86" s="11">
        <v>0</v>
      </c>
      <c r="C86" s="11"/>
      <c r="D86" s="17">
        <v>1.2894890427248547</v>
      </c>
      <c r="E86" s="18">
        <v>0.22173315492279602</v>
      </c>
      <c r="F86" s="12">
        <v>1.04207745456498E-2</v>
      </c>
      <c r="G86" s="12">
        <v>0.83418043573426903</v>
      </c>
      <c r="H86" s="12">
        <v>3.0782224412226298</v>
      </c>
      <c r="I86" s="12">
        <v>3.1834644175564302</v>
      </c>
      <c r="J86" s="12">
        <v>1.04207745456498E-2</v>
      </c>
      <c r="K86" s="12">
        <v>0.19611011754760499</v>
      </c>
      <c r="L86" s="12">
        <v>0.104207745456498</v>
      </c>
      <c r="M86" s="12">
        <v>1.04207745456498E-2</v>
      </c>
      <c r="N86" s="13">
        <v>1.7922558226960701</v>
      </c>
      <c r="O86" s="13">
        <v>9.3713034306760505</v>
      </c>
      <c r="P86" s="13">
        <v>1.74461659813301</v>
      </c>
      <c r="Q86" s="13">
        <v>0.53542667009823997</v>
      </c>
      <c r="R86" s="13">
        <v>1.04207745456498E-2</v>
      </c>
      <c r="S86" s="13">
        <v>0.53913807046978501</v>
      </c>
      <c r="T86" s="13">
        <v>0.70761983835979003</v>
      </c>
      <c r="U86" s="13">
        <v>1.04207745456498E-2</v>
      </c>
    </row>
    <row r="87" spans="1:21" s="19" customFormat="1" x14ac:dyDescent="0.3">
      <c r="A87" s="11" t="s">
        <v>101</v>
      </c>
      <c r="B87" s="11">
        <v>0</v>
      </c>
      <c r="C87" s="11"/>
      <c r="D87" s="17">
        <v>17.069388554869246</v>
      </c>
      <c r="E87" s="18">
        <v>3.7356274976080954E-3</v>
      </c>
      <c r="F87" s="12">
        <v>1.3864365533013401</v>
      </c>
      <c r="G87" s="12">
        <v>0.18055104234107</v>
      </c>
      <c r="H87" s="12">
        <v>1.8055104234107E-2</v>
      </c>
      <c r="I87" s="12">
        <v>0.18356927808988199</v>
      </c>
      <c r="J87" s="12">
        <v>5.3174081882714299</v>
      </c>
      <c r="K87" s="12">
        <v>2.0393886596086102</v>
      </c>
      <c r="L87" s="12">
        <v>15.2756605823807</v>
      </c>
      <c r="M87" s="12">
        <v>1.0980446493100999</v>
      </c>
      <c r="N87" s="13">
        <v>1.8055104234107E-2</v>
      </c>
      <c r="O87" s="13">
        <v>1.8055104234107E-2</v>
      </c>
      <c r="P87" s="13">
        <v>1.8055104234107E-2</v>
      </c>
      <c r="Q87" s="13">
        <v>1.8055104234107E-2</v>
      </c>
      <c r="R87" s="13">
        <v>1.4315285042150701</v>
      </c>
      <c r="S87" s="13">
        <v>0.70582981585982296</v>
      </c>
      <c r="T87" s="13">
        <v>0.57226870922284301</v>
      </c>
      <c r="U87" s="13">
        <v>0.20710949036603399</v>
      </c>
    </row>
    <row r="88" spans="1:21" s="19" customFormat="1" x14ac:dyDescent="0.3">
      <c r="A88" s="11" t="s">
        <v>102</v>
      </c>
      <c r="B88" s="11">
        <v>0</v>
      </c>
      <c r="C88" s="11"/>
      <c r="D88" s="17">
        <v>7.343174674467746</v>
      </c>
      <c r="E88" s="18">
        <v>0.26595330531013983</v>
      </c>
      <c r="F88" s="12">
        <v>4.2589250766720703E-2</v>
      </c>
      <c r="G88" s="12">
        <v>1.421673931308</v>
      </c>
      <c r="H88" s="12">
        <v>2.6902955917046198</v>
      </c>
      <c r="I88" s="12">
        <v>1.5038343479613601</v>
      </c>
      <c r="J88" s="12">
        <v>0.591153138980827</v>
      </c>
      <c r="K88" s="12">
        <v>4.2589250766720703E-2</v>
      </c>
      <c r="L88" s="12">
        <v>4.2589250766720703E-2</v>
      </c>
      <c r="M88" s="12">
        <v>1.42003811054215</v>
      </c>
      <c r="N88" s="13">
        <v>0.44946926526279402</v>
      </c>
      <c r="O88" s="13">
        <v>4.2589250766720703E-2</v>
      </c>
      <c r="P88" s="13">
        <v>0.42589250766720699</v>
      </c>
      <c r="Q88" s="13">
        <v>1.64323622370256</v>
      </c>
      <c r="R88" s="13">
        <v>4.2589250766720703E-2</v>
      </c>
      <c r="S88" s="13">
        <v>4.2589250766720703E-2</v>
      </c>
      <c r="T88" s="13">
        <v>4.2589250766720703E-2</v>
      </c>
      <c r="U88" s="13">
        <v>0.65826384164090201</v>
      </c>
    </row>
    <row r="89" spans="1:21" s="19" customFormat="1" x14ac:dyDescent="0.3">
      <c r="A89" s="11" t="s">
        <v>103</v>
      </c>
      <c r="B89" s="11">
        <v>0</v>
      </c>
      <c r="C89" s="11"/>
      <c r="D89" s="17">
        <v>4.8853743664783007</v>
      </c>
      <c r="E89" s="18">
        <v>0.6892740086749245</v>
      </c>
      <c r="F89" s="12">
        <v>3.8414925917875902</v>
      </c>
      <c r="G89" s="12">
        <v>0.282487997491571</v>
      </c>
      <c r="H89" s="12">
        <v>8.3752928212688302E-3</v>
      </c>
      <c r="I89" s="12">
        <v>1.36678435823935</v>
      </c>
      <c r="J89" s="12">
        <v>10.889300933334299</v>
      </c>
      <c r="K89" s="12">
        <v>8.3752928212688302E-3</v>
      </c>
      <c r="L89" s="12">
        <v>0.50489375620115595</v>
      </c>
      <c r="M89" s="12">
        <v>2.3773876373397802</v>
      </c>
      <c r="N89" s="13">
        <v>0.148115326414855</v>
      </c>
      <c r="O89" s="13">
        <v>0.50897915924680703</v>
      </c>
      <c r="P89" s="13">
        <v>0.46881338214526502</v>
      </c>
      <c r="Q89" s="13">
        <v>0.51262525697028405</v>
      </c>
      <c r="R89" s="13">
        <v>3.5505857031262398</v>
      </c>
      <c r="S89" s="13">
        <v>3.2628717214308498</v>
      </c>
      <c r="T89" s="13">
        <v>8.3752928212688302E-2</v>
      </c>
      <c r="U89" s="13">
        <v>2.9342695039559699</v>
      </c>
    </row>
    <row r="90" spans="1:21" s="19" customFormat="1" x14ac:dyDescent="0.3">
      <c r="A90" s="11" t="s">
        <v>104</v>
      </c>
      <c r="B90" s="11">
        <v>0</v>
      </c>
      <c r="C90" s="11"/>
      <c r="D90" s="17">
        <v>2.0355497623174257</v>
      </c>
      <c r="E90" s="18">
        <v>0.15064724985142844</v>
      </c>
      <c r="F90" s="12">
        <v>0.65750642347499799</v>
      </c>
      <c r="G90" s="12">
        <v>1.0286556124870301</v>
      </c>
      <c r="H90" s="12">
        <v>1.7782794100389201E-2</v>
      </c>
      <c r="I90" s="12">
        <v>1.43714305335639</v>
      </c>
      <c r="J90" s="12">
        <v>7.7642587471211</v>
      </c>
      <c r="K90" s="12">
        <v>2.80285092764669</v>
      </c>
      <c r="L90" s="12">
        <v>3.8106582339377302</v>
      </c>
      <c r="M90" s="12">
        <v>4.0476224868787298</v>
      </c>
      <c r="N90" s="13">
        <v>0.230940445891927</v>
      </c>
      <c r="O90" s="13">
        <v>0.80090314673108098</v>
      </c>
      <c r="P90" s="13">
        <v>3.7583740428844402E-2</v>
      </c>
      <c r="Q90" s="13">
        <v>0.23944181728633801</v>
      </c>
      <c r="R90" s="13">
        <v>7.4748072817566404</v>
      </c>
      <c r="S90" s="13">
        <v>2.8926773831200898</v>
      </c>
      <c r="T90" s="13">
        <v>2.6163750559858201</v>
      </c>
      <c r="U90" s="13">
        <v>1.82852120023909</v>
      </c>
    </row>
    <row r="91" spans="1:21" s="19" customFormat="1" x14ac:dyDescent="0.3">
      <c r="A91" s="11" t="s">
        <v>105</v>
      </c>
      <c r="B91" s="11">
        <v>0</v>
      </c>
      <c r="C91" s="11"/>
      <c r="D91" s="17">
        <v>2.1231366406226693</v>
      </c>
      <c r="E91" s="18">
        <v>0.63529185681543043</v>
      </c>
      <c r="F91" s="12">
        <v>0.85282515135396397</v>
      </c>
      <c r="G91" s="12">
        <v>1.8888610014730101</v>
      </c>
      <c r="H91" s="12">
        <v>1.5516722739072299</v>
      </c>
      <c r="I91" s="12">
        <v>2.2573557110214502</v>
      </c>
      <c r="J91" s="12">
        <v>2.1993786250967699E-2</v>
      </c>
      <c r="K91" s="12">
        <v>2.1993786250967699E-2</v>
      </c>
      <c r="L91" s="12">
        <v>0.21993786250967701</v>
      </c>
      <c r="M91" s="12">
        <v>1.52370186808087</v>
      </c>
      <c r="N91" s="13">
        <v>0.37739835253658599</v>
      </c>
      <c r="O91" s="13">
        <v>1.6002948219490001</v>
      </c>
      <c r="P91" s="13">
        <v>2.9943323338672698</v>
      </c>
      <c r="Q91" s="13">
        <v>2.5527013026612502</v>
      </c>
      <c r="R91" s="13">
        <v>0.25252245334476903</v>
      </c>
      <c r="S91" s="13">
        <v>0.60103532805024196</v>
      </c>
      <c r="T91" s="13">
        <v>2.1993786250967699E-2</v>
      </c>
      <c r="U91" s="13">
        <v>0.75474457490013402</v>
      </c>
    </row>
    <row r="92" spans="1:21" s="19" customFormat="1" x14ac:dyDescent="0.3">
      <c r="A92" s="11" t="s">
        <v>106</v>
      </c>
      <c r="B92" s="11">
        <v>0</v>
      </c>
      <c r="C92" s="11"/>
      <c r="D92" s="17">
        <v>4.9012291305700888</v>
      </c>
      <c r="E92" s="18">
        <v>0.99937263412269783</v>
      </c>
      <c r="F92" s="12">
        <v>0.53938640990449005</v>
      </c>
      <c r="G92" s="12">
        <v>6.13762005164794E-2</v>
      </c>
      <c r="H92" s="12">
        <v>6.1376200516479497E-3</v>
      </c>
      <c r="I92" s="12">
        <v>6.1376200516479497E-3</v>
      </c>
      <c r="J92" s="12">
        <v>4.6291366377760497</v>
      </c>
      <c r="K92" s="12">
        <v>1.15880403829698</v>
      </c>
      <c r="L92" s="12">
        <v>5.5654463425825798</v>
      </c>
      <c r="M92" s="12">
        <v>1.00929704096491</v>
      </c>
      <c r="N92" s="13">
        <v>2.64972009887896</v>
      </c>
      <c r="O92" s="13">
        <v>6.1376200516479497E-3</v>
      </c>
      <c r="P92" s="13">
        <v>6.1376200516479497E-3</v>
      </c>
      <c r="Q92" s="13">
        <v>0.79104283281908305</v>
      </c>
      <c r="R92" s="13">
        <v>2.6607250597988101</v>
      </c>
      <c r="S92" s="13">
        <v>1.84416595379101</v>
      </c>
      <c r="T92" s="13">
        <v>0.24049164887443999</v>
      </c>
      <c r="U92" s="13">
        <v>0.40560191798991402</v>
      </c>
    </row>
    <row r="93" spans="1:21" s="19" customFormat="1" x14ac:dyDescent="0.3">
      <c r="A93" s="11" t="s">
        <v>107</v>
      </c>
      <c r="B93" s="11">
        <v>0</v>
      </c>
      <c r="C93" s="11"/>
      <c r="D93" s="17">
        <v>2.0915113096146039</v>
      </c>
      <c r="E93" s="18">
        <v>0.44779923185457815</v>
      </c>
      <c r="F93" s="12">
        <v>1.8243157181794301</v>
      </c>
      <c r="G93" s="12">
        <v>0.38247231102392898</v>
      </c>
      <c r="H93" s="12">
        <v>1.35113890706621E-2</v>
      </c>
      <c r="I93" s="12">
        <v>0.439541615437824</v>
      </c>
      <c r="J93" s="12">
        <v>8.5684052769160708</v>
      </c>
      <c r="K93" s="12">
        <v>2.9322432823031099</v>
      </c>
      <c r="L93" s="12">
        <v>1.80842290893651</v>
      </c>
      <c r="M93" s="12">
        <v>2.3501739060913902</v>
      </c>
      <c r="N93" s="13">
        <v>0.28800498174428601</v>
      </c>
      <c r="O93" s="13">
        <v>0.194267432303149</v>
      </c>
      <c r="P93" s="13">
        <v>0.135113890706621</v>
      </c>
      <c r="Q93" s="13">
        <v>0.25043786918733402</v>
      </c>
      <c r="R93" s="13">
        <v>4.8663125607319904</v>
      </c>
      <c r="S93" s="13">
        <v>2.1252009432736298</v>
      </c>
      <c r="T93" s="13">
        <v>1.45077478908891</v>
      </c>
      <c r="U93" s="13">
        <v>1.0746820621642199</v>
      </c>
    </row>
    <row r="94" spans="1:21" s="19" customFormat="1" x14ac:dyDescent="0.3">
      <c r="A94" s="11" t="s">
        <v>108</v>
      </c>
      <c r="B94" s="11">
        <v>0</v>
      </c>
      <c r="C94" s="11"/>
      <c r="D94" s="17">
        <v>4.3757566473226737</v>
      </c>
      <c r="E94" s="18">
        <v>0.3926060227125231</v>
      </c>
      <c r="F94" s="12">
        <v>12.705741052085401</v>
      </c>
      <c r="G94" s="12">
        <v>23.5504928389601</v>
      </c>
      <c r="H94" s="12">
        <v>10.6905487922266</v>
      </c>
      <c r="I94" s="12">
        <v>24.1546083444494</v>
      </c>
      <c r="J94" s="12">
        <v>7.14496326075513E-2</v>
      </c>
      <c r="K94" s="12">
        <v>0.13605045545427799</v>
      </c>
      <c r="L94" s="12">
        <v>9.5279616402365194E-2</v>
      </c>
      <c r="M94" s="12">
        <v>7.0145529841997095E-2</v>
      </c>
      <c r="N94" s="13">
        <v>13.931568029453</v>
      </c>
      <c r="O94" s="13">
        <v>0.85808438704492995</v>
      </c>
      <c r="P94" s="13">
        <v>18.197008586099798</v>
      </c>
      <c r="Q94" s="13">
        <v>13.8038426460288</v>
      </c>
      <c r="R94" s="13">
        <v>0.13950828503573701</v>
      </c>
      <c r="S94" s="13">
        <v>0.13743583962973499</v>
      </c>
      <c r="T94" s="13">
        <v>7.9250133048047205E-2</v>
      </c>
      <c r="U94" s="13">
        <v>4.3651583224016598E-2</v>
      </c>
    </row>
    <row r="95" spans="1:21" s="19" customFormat="1" x14ac:dyDescent="0.3">
      <c r="A95" s="11" t="s">
        <v>109</v>
      </c>
      <c r="B95" s="11">
        <v>0</v>
      </c>
      <c r="C95" s="11"/>
      <c r="D95" s="17">
        <v>26.229031187344059</v>
      </c>
      <c r="E95" s="18">
        <v>0.14687756756659345</v>
      </c>
      <c r="F95" s="12">
        <v>0.26145683522105601</v>
      </c>
      <c r="G95" s="12">
        <v>0.61687901974593795</v>
      </c>
      <c r="H95" s="12">
        <v>3.3962527259040801E-3</v>
      </c>
      <c r="I95" s="12">
        <v>0.27264654585290099</v>
      </c>
      <c r="J95" s="12">
        <v>14.4543977074593</v>
      </c>
      <c r="K95" s="12">
        <v>30.1995172040202</v>
      </c>
      <c r="L95" s="12">
        <v>2.4768516757935499</v>
      </c>
      <c r="M95" s="12">
        <v>2.8582486036727399</v>
      </c>
      <c r="N95" s="13">
        <v>8.5901352150539595E-2</v>
      </c>
      <c r="O95" s="13">
        <v>3.3962527259040801E-3</v>
      </c>
      <c r="P95" s="13">
        <v>3.3962527259040802E-2</v>
      </c>
      <c r="Q95" s="13">
        <v>0.14180776099689099</v>
      </c>
      <c r="R95" s="13">
        <v>7.41993327789943</v>
      </c>
      <c r="S95" s="13">
        <v>1.83358057759778</v>
      </c>
      <c r="T95" s="13">
        <v>1.2476133119422499</v>
      </c>
      <c r="U95" s="13">
        <v>1.0480693003975601</v>
      </c>
    </row>
    <row r="96" spans="1:21" s="19" customFormat="1" x14ac:dyDescent="0.3">
      <c r="A96" s="11" t="s">
        <v>110</v>
      </c>
      <c r="B96" s="11">
        <v>0</v>
      </c>
      <c r="C96" s="11"/>
      <c r="D96" s="17">
        <v>2.4638553534546253</v>
      </c>
      <c r="E96" s="18">
        <v>0.97724280719867496</v>
      </c>
      <c r="F96" s="12">
        <v>1.45881426027535</v>
      </c>
      <c r="G96" s="12">
        <v>2.74031192103028E-2</v>
      </c>
      <c r="H96" s="12">
        <v>2.74031192103028E-2</v>
      </c>
      <c r="I96" s="12">
        <v>0.27403119210302801</v>
      </c>
      <c r="J96" s="12">
        <v>2.9641487904583999</v>
      </c>
      <c r="K96" s="12">
        <v>2.74031192103028E-2</v>
      </c>
      <c r="L96" s="12">
        <v>1.39508285035737</v>
      </c>
      <c r="M96" s="12">
        <v>0.65162839406084305</v>
      </c>
      <c r="N96" s="13">
        <v>1.8403481968461199</v>
      </c>
      <c r="O96" s="13">
        <v>2.74031192103028E-2</v>
      </c>
      <c r="P96" s="13">
        <v>1.1545692855776799</v>
      </c>
      <c r="Q96" s="13">
        <v>2.74031192103028E-2</v>
      </c>
      <c r="R96" s="13">
        <v>0.98922025437624606</v>
      </c>
      <c r="S96" s="13">
        <v>2.74031192103028E-2</v>
      </c>
      <c r="T96" s="13">
        <v>0.426874291292974</v>
      </c>
      <c r="U96" s="13">
        <v>1.0345941061450099</v>
      </c>
    </row>
    <row r="97" spans="1:21" s="19" customFormat="1" x14ac:dyDescent="0.3">
      <c r="A97" s="11" t="s">
        <v>111</v>
      </c>
      <c r="B97" s="11">
        <v>0</v>
      </c>
      <c r="C97" s="11"/>
      <c r="D97" s="17">
        <v>3.2797968721519566</v>
      </c>
      <c r="E97" s="18">
        <v>0.1166651444154756</v>
      </c>
      <c r="F97" s="12">
        <v>0.81861556880740105</v>
      </c>
      <c r="G97" s="12">
        <v>0.65947752594948506</v>
      </c>
      <c r="H97" s="12">
        <v>9.7723722095581101E-3</v>
      </c>
      <c r="I97" s="12">
        <v>2.4344451836921999</v>
      </c>
      <c r="J97" s="12">
        <v>9.4015616880357005</v>
      </c>
      <c r="K97" s="12">
        <v>1.05898546674945</v>
      </c>
      <c r="L97" s="12">
        <v>2.2573557110214502</v>
      </c>
      <c r="M97" s="12">
        <v>0.66911382004585895</v>
      </c>
      <c r="N97" s="13">
        <v>0.26139663949048703</v>
      </c>
      <c r="O97" s="13">
        <v>9.7723722095581098E-2</v>
      </c>
      <c r="P97" s="13">
        <v>9.7723722095581101E-3</v>
      </c>
      <c r="Q97" s="13">
        <v>0.39445730207527802</v>
      </c>
      <c r="R97" s="13">
        <v>1.97015320721676</v>
      </c>
      <c r="S97" s="13">
        <v>1.5093848966549499</v>
      </c>
      <c r="T97" s="13">
        <v>0.65358187511307497</v>
      </c>
      <c r="U97" s="13">
        <v>2.5810712896459398</v>
      </c>
    </row>
    <row r="98" spans="1:21" s="19" customFormat="1" x14ac:dyDescent="0.3">
      <c r="A98" s="11" t="s">
        <v>112</v>
      </c>
      <c r="B98" s="11">
        <v>0</v>
      </c>
      <c r="C98" s="11"/>
      <c r="D98" s="17">
        <v>2.2643203306261488</v>
      </c>
      <c r="E98" s="18">
        <v>0.9470785076313627</v>
      </c>
      <c r="F98" s="12">
        <v>4.0420343507950101</v>
      </c>
      <c r="G98" s="12">
        <v>1.6734009068393101</v>
      </c>
      <c r="H98" s="12">
        <v>0.30612584717197699</v>
      </c>
      <c r="I98" s="12">
        <v>1.7595434672974599</v>
      </c>
      <c r="J98" s="12">
        <v>3.08318795024935</v>
      </c>
      <c r="K98" s="12">
        <v>0.87702101506629804</v>
      </c>
      <c r="L98" s="12">
        <v>0.80762545737826896</v>
      </c>
      <c r="M98" s="12">
        <v>0.10693010665477801</v>
      </c>
      <c r="N98" s="13">
        <v>0.56040241736418495</v>
      </c>
      <c r="O98" s="13">
        <v>0.34633788460827902</v>
      </c>
      <c r="P98" s="13">
        <v>4.2933866347042997</v>
      </c>
      <c r="Q98" s="13">
        <v>2.5668471016678698</v>
      </c>
      <c r="R98" s="13">
        <v>2.3762930619276199</v>
      </c>
      <c r="S98" s="13">
        <v>0.29702978440178601</v>
      </c>
      <c r="T98" s="13">
        <v>0.85374859110981804</v>
      </c>
      <c r="U98" s="13">
        <v>0.91201083935590999</v>
      </c>
    </row>
    <row r="99" spans="1:21" s="19" customFormat="1" x14ac:dyDescent="0.3">
      <c r="A99" s="11" t="s">
        <v>113</v>
      </c>
      <c r="B99" s="11">
        <v>0</v>
      </c>
      <c r="C99" s="11"/>
      <c r="D99" s="17">
        <v>22.996420985884118</v>
      </c>
      <c r="E99" s="18">
        <v>0.17618256392518486</v>
      </c>
      <c r="F99" s="12">
        <v>0.14866200985285999</v>
      </c>
      <c r="G99" s="12">
        <v>1.27614493174916</v>
      </c>
      <c r="H99" s="12">
        <v>1.4866200985286E-2</v>
      </c>
      <c r="I99" s="12">
        <v>1.0394653094465101</v>
      </c>
      <c r="J99" s="12">
        <v>9.8696101872964501</v>
      </c>
      <c r="K99" s="12">
        <v>4.8183683781889597</v>
      </c>
      <c r="L99" s="12">
        <v>0.53051784888089704</v>
      </c>
      <c r="M99" s="12">
        <v>0.78668342515845002</v>
      </c>
      <c r="N99" s="13">
        <v>1.4866200985286E-2</v>
      </c>
      <c r="O99" s="13">
        <v>1.4866200985286E-2</v>
      </c>
      <c r="P99" s="13">
        <v>0.23642859424017401</v>
      </c>
      <c r="Q99" s="13">
        <v>1.4866200985286E-2</v>
      </c>
      <c r="R99" s="13">
        <v>1.0945610759733</v>
      </c>
      <c r="S99" s="13">
        <v>0.68659399383664999</v>
      </c>
      <c r="T99" s="13">
        <v>3.5875668303926198</v>
      </c>
      <c r="U99" s="13">
        <v>0.40086671762730303</v>
      </c>
    </row>
    <row r="100" spans="1:21" s="19" customFormat="1" x14ac:dyDescent="0.3">
      <c r="A100" s="11" t="s">
        <v>114</v>
      </c>
      <c r="B100" s="11">
        <v>0</v>
      </c>
      <c r="C100" s="11"/>
      <c r="D100" s="17">
        <v>26.570007940815781</v>
      </c>
      <c r="E100" s="18">
        <v>0.22695928147371536</v>
      </c>
      <c r="F100" s="12">
        <v>0.121478662047122</v>
      </c>
      <c r="G100" s="12">
        <v>0.183400282373927</v>
      </c>
      <c r="H100" s="12">
        <v>1.4859356422870099E-3</v>
      </c>
      <c r="I100" s="12">
        <v>1.4859356422870101E-2</v>
      </c>
      <c r="J100" s="12">
        <v>0.41419037262210101</v>
      </c>
      <c r="K100" s="12">
        <v>0.12938978761506301</v>
      </c>
      <c r="L100" s="12">
        <v>8.7902251683088406E-2</v>
      </c>
      <c r="M100" s="12">
        <v>1.9142559250210901E-2</v>
      </c>
      <c r="N100" s="13">
        <v>1137.6272858234299</v>
      </c>
      <c r="O100" s="13">
        <v>1.4859356422870099E-3</v>
      </c>
      <c r="P100" s="13">
        <v>8317.6377110267094</v>
      </c>
      <c r="Q100" s="13">
        <v>1018.59138805412</v>
      </c>
      <c r="R100" s="13">
        <v>0.369147558165413</v>
      </c>
      <c r="S100" s="13">
        <v>1.4859356422870099E-3</v>
      </c>
      <c r="T100" s="13">
        <v>0.13079766770089299</v>
      </c>
      <c r="U100" s="13">
        <v>7.2110747918290002E-2</v>
      </c>
    </row>
    <row r="101" spans="1:21" s="19" customFormat="1" x14ac:dyDescent="0.3">
      <c r="A101" s="11" t="s">
        <v>115</v>
      </c>
      <c r="B101" s="11">
        <v>0</v>
      </c>
      <c r="C101" s="11"/>
      <c r="D101" s="17">
        <v>4.9766986220318445</v>
      </c>
      <c r="E101" s="18">
        <v>0.66134666060267944</v>
      </c>
      <c r="F101" s="12">
        <v>0.74165170590219398</v>
      </c>
      <c r="G101" s="12">
        <v>3.9509360478943001</v>
      </c>
      <c r="H101" s="12">
        <v>0.96834474483620303</v>
      </c>
      <c r="I101" s="12">
        <v>2.8060796872954499</v>
      </c>
      <c r="J101" s="12">
        <v>0.86427111780853105</v>
      </c>
      <c r="K101" s="12">
        <v>0.65027940547236995</v>
      </c>
      <c r="L101" s="12">
        <v>0.73552933786727204</v>
      </c>
      <c r="M101" s="12">
        <v>3.1528259759551903E-2</v>
      </c>
      <c r="N101" s="13">
        <v>3.8476893389378799</v>
      </c>
      <c r="O101" s="13">
        <v>0.97422663757880901</v>
      </c>
      <c r="P101" s="13">
        <v>2.3599347755516402</v>
      </c>
      <c r="Q101" s="13">
        <v>0.68406914188936596</v>
      </c>
      <c r="R101" s="13">
        <v>3.1528259759551903E-2</v>
      </c>
      <c r="S101" s="13">
        <v>0.31528259759551902</v>
      </c>
      <c r="T101" s="13">
        <v>0.49716437372524303</v>
      </c>
      <c r="U101" s="13">
        <v>0.320258009462903</v>
      </c>
    </row>
    <row r="102" spans="1:21" s="19" customFormat="1" x14ac:dyDescent="0.3">
      <c r="A102" s="11" t="s">
        <v>116</v>
      </c>
      <c r="B102" s="11">
        <v>0</v>
      </c>
      <c r="C102" s="11"/>
      <c r="D102" s="17">
        <v>22.482447452368824</v>
      </c>
      <c r="E102" s="18">
        <v>0.78426855931332151</v>
      </c>
      <c r="F102" s="12">
        <v>3.0220385498282699E-2</v>
      </c>
      <c r="G102" s="12">
        <v>4.7086889234427396</v>
      </c>
      <c r="H102" s="12">
        <v>3.0220385498282699E-2</v>
      </c>
      <c r="I102" s="12">
        <v>1.7984567574769399</v>
      </c>
      <c r="J102" s="12">
        <v>0.30220385498282698</v>
      </c>
      <c r="K102" s="12">
        <v>3.0220385498282699E-2</v>
      </c>
      <c r="L102" s="12">
        <v>3.0220385498282699E-2</v>
      </c>
      <c r="M102" s="12">
        <v>0.608275045660152</v>
      </c>
      <c r="N102" s="13">
        <v>3.0220385498282699E-2</v>
      </c>
      <c r="O102" s="13">
        <v>3.0220385498282699E-2</v>
      </c>
      <c r="P102" s="13">
        <v>0.54890855560704499</v>
      </c>
      <c r="Q102" s="13">
        <v>0.72644041859247599</v>
      </c>
      <c r="R102" s="13">
        <v>0.91641038060489599</v>
      </c>
      <c r="S102" s="13">
        <v>2.83334852778437</v>
      </c>
      <c r="T102" s="13">
        <v>0.62015464365378503</v>
      </c>
      <c r="U102" s="13">
        <v>3.0220385498282699E-2</v>
      </c>
    </row>
    <row r="103" spans="1:21" s="19" customFormat="1" x14ac:dyDescent="0.3">
      <c r="A103" s="11" t="s">
        <v>117</v>
      </c>
      <c r="B103" s="11">
        <v>0</v>
      </c>
      <c r="C103" s="11"/>
      <c r="D103" s="17">
        <v>8.5169139298839021</v>
      </c>
      <c r="E103" s="18">
        <v>0.87265274444902119</v>
      </c>
      <c r="F103" s="12">
        <v>1.03874752019281</v>
      </c>
      <c r="G103" s="12">
        <v>3.69487712253932</v>
      </c>
      <c r="H103" s="12">
        <v>7.9799468726797704E-3</v>
      </c>
      <c r="I103" s="12">
        <v>2.5009211537801201</v>
      </c>
      <c r="J103" s="12">
        <v>1.43416790740411</v>
      </c>
      <c r="K103" s="12">
        <v>1.1481271845871199</v>
      </c>
      <c r="L103" s="12">
        <v>0.78940523113660299</v>
      </c>
      <c r="M103" s="12">
        <v>1.8314708046613499</v>
      </c>
      <c r="N103" s="13">
        <v>1.1740592106860701</v>
      </c>
      <c r="O103" s="13">
        <v>7.9799468726797607E-2</v>
      </c>
      <c r="P103" s="13">
        <v>5.0804244799484399</v>
      </c>
      <c r="Q103" s="13">
        <v>0.17009831049694499</v>
      </c>
      <c r="R103" s="13">
        <v>0.71285303012652002</v>
      </c>
      <c r="S103" s="13">
        <v>1.13159234271228</v>
      </c>
      <c r="T103" s="13">
        <v>0.82771342644092805</v>
      </c>
      <c r="U103" s="13">
        <v>0.80896549883675295</v>
      </c>
    </row>
    <row r="104" spans="1:21" s="19" customFormat="1" x14ac:dyDescent="0.3">
      <c r="A104" s="11" t="s">
        <v>118</v>
      </c>
      <c r="B104" s="11">
        <v>0</v>
      </c>
      <c r="C104" s="11"/>
      <c r="D104" s="17">
        <v>10.742110430908296</v>
      </c>
      <c r="E104" s="18">
        <v>0.97611294704124285</v>
      </c>
      <c r="F104" s="12">
        <v>5.5975760149511002E-3</v>
      </c>
      <c r="G104" s="12">
        <v>5.5975760149511002E-3</v>
      </c>
      <c r="H104" s="12">
        <v>5.5975760149511002E-3</v>
      </c>
      <c r="I104" s="12">
        <v>2.1762059831857301</v>
      </c>
      <c r="J104" s="12">
        <v>8.4430624190901202</v>
      </c>
      <c r="K104" s="12">
        <v>6.7437272975980598</v>
      </c>
      <c r="L104" s="12">
        <v>1.7583284374347401</v>
      </c>
      <c r="M104" s="12">
        <v>0.95113026245783305</v>
      </c>
      <c r="N104" s="13">
        <v>0.47141131237256101</v>
      </c>
      <c r="O104" s="13">
        <v>5.5975760149511002E-3</v>
      </c>
      <c r="P104" s="13">
        <v>1.12388014802671</v>
      </c>
      <c r="Q104" s="13">
        <v>5.5975760149511E-2</v>
      </c>
      <c r="R104" s="13">
        <v>0.48361526430204399</v>
      </c>
      <c r="S104" s="13">
        <v>0.25615332640879501</v>
      </c>
      <c r="T104" s="13">
        <v>1.5272143636465401</v>
      </c>
      <c r="U104" s="13">
        <v>0.86004267240563403</v>
      </c>
    </row>
    <row r="105" spans="1:21" s="19" customFormat="1" x14ac:dyDescent="0.3">
      <c r="A105" s="11" t="s">
        <v>119</v>
      </c>
      <c r="B105" s="11">
        <v>0</v>
      </c>
      <c r="C105" s="11"/>
      <c r="D105" s="17">
        <v>1.8877834560767017</v>
      </c>
      <c r="E105" s="18">
        <v>0.24454323123106431</v>
      </c>
      <c r="F105" s="12">
        <v>1.2732098798529701</v>
      </c>
      <c r="G105" s="12">
        <v>1.0915911349202201</v>
      </c>
      <c r="H105" s="12">
        <v>9.4841846330089699E-2</v>
      </c>
      <c r="I105" s="12">
        <v>1.5936758810287699</v>
      </c>
      <c r="J105" s="12">
        <v>8.7922494254947807</v>
      </c>
      <c r="K105" s="12">
        <v>5.2565403200698704</v>
      </c>
      <c r="L105" s="12">
        <v>0.35768440057647499</v>
      </c>
      <c r="M105" s="12">
        <v>1.34989503505598</v>
      </c>
      <c r="N105" s="13">
        <v>0.62546066174248804</v>
      </c>
      <c r="O105" s="13">
        <v>0.48194779762512702</v>
      </c>
      <c r="P105" s="13">
        <v>9.0157113760595695E-2</v>
      </c>
      <c r="Q105" s="13">
        <v>0.82788497346911705</v>
      </c>
      <c r="R105" s="13">
        <v>2.0625286978465698</v>
      </c>
      <c r="S105" s="13">
        <v>2.1938149918979102</v>
      </c>
      <c r="T105" s="13">
        <v>1.4164459272385099</v>
      </c>
      <c r="U105" s="13">
        <v>1.4780870091030001</v>
      </c>
    </row>
    <row r="106" spans="1:21" s="19" customFormat="1" x14ac:dyDescent="0.3">
      <c r="A106" s="11" t="s">
        <v>120</v>
      </c>
      <c r="B106" s="11">
        <v>0</v>
      </c>
      <c r="C106" s="11"/>
      <c r="D106" s="17">
        <v>4.9219668724073449</v>
      </c>
      <c r="E106" s="18">
        <v>0.36824480901958501</v>
      </c>
      <c r="F106" s="12">
        <v>4.5394161665020302E-3</v>
      </c>
      <c r="G106" s="12">
        <v>6.94704320749858</v>
      </c>
      <c r="H106" s="12">
        <v>4.5394161665020302E-3</v>
      </c>
      <c r="I106" s="12">
        <v>5.4928785919604799</v>
      </c>
      <c r="J106" s="12">
        <v>0.79874839776110895</v>
      </c>
      <c r="K106" s="12">
        <v>0.46838178785024398</v>
      </c>
      <c r="L106" s="12">
        <v>0.135394181140507</v>
      </c>
      <c r="M106" s="12">
        <v>0.32225524898879099</v>
      </c>
      <c r="N106" s="13">
        <v>1.0178247330908301</v>
      </c>
      <c r="O106" s="13">
        <v>23280.912576650098</v>
      </c>
      <c r="P106" s="13">
        <v>1.8021876116640501</v>
      </c>
      <c r="Q106" s="13">
        <v>0.22105482562994</v>
      </c>
      <c r="R106" s="13">
        <v>0.108968255945617</v>
      </c>
      <c r="S106" s="13">
        <v>0.24666072291544699</v>
      </c>
      <c r="T106" s="13">
        <v>4.5394161665020298E-2</v>
      </c>
      <c r="U106" s="13">
        <v>0.139604687237286</v>
      </c>
    </row>
    <row r="107" spans="1:21" s="19" customFormat="1" x14ac:dyDescent="0.3">
      <c r="A107" s="11" t="s">
        <v>121</v>
      </c>
      <c r="B107" s="11">
        <v>0</v>
      </c>
      <c r="C107" s="11"/>
      <c r="D107" s="17">
        <v>1.8031122570727909</v>
      </c>
      <c r="E107" s="18">
        <v>0.71414509718746311</v>
      </c>
      <c r="F107" s="12">
        <v>4.6408763780800902E-2</v>
      </c>
      <c r="G107" s="12">
        <v>4.6408763780800902E-2</v>
      </c>
      <c r="H107" s="12">
        <v>4.6408763780800902E-2</v>
      </c>
      <c r="I107" s="12">
        <v>0.796049364535934</v>
      </c>
      <c r="J107" s="12">
        <v>6.5523939401598099</v>
      </c>
      <c r="K107" s="12">
        <v>0.75857757502918399</v>
      </c>
      <c r="L107" s="12">
        <v>0.55437035718049499</v>
      </c>
      <c r="M107" s="12">
        <v>0.88635969627920297</v>
      </c>
      <c r="N107" s="13">
        <v>1.74662631888521</v>
      </c>
      <c r="O107" s="13">
        <v>4.6408763780800902E-2</v>
      </c>
      <c r="P107" s="13">
        <v>4.6408763780800902E-2</v>
      </c>
      <c r="Q107" s="13">
        <v>0.89920766450051204</v>
      </c>
      <c r="R107" s="13">
        <v>0.81055035438197098</v>
      </c>
      <c r="S107" s="13">
        <v>0.71137729547213202</v>
      </c>
      <c r="T107" s="13">
        <v>1.2239960041029301</v>
      </c>
      <c r="U107" s="13">
        <v>0.46408763780800899</v>
      </c>
    </row>
    <row r="108" spans="1:21" s="19" customFormat="1" x14ac:dyDescent="0.3">
      <c r="A108" s="11" t="s">
        <v>122</v>
      </c>
      <c r="B108" s="11">
        <v>0</v>
      </c>
      <c r="C108" s="11"/>
      <c r="D108" s="17">
        <v>2.0110311916012038</v>
      </c>
      <c r="E108" s="18">
        <v>0.11931107429082237</v>
      </c>
      <c r="F108" s="12">
        <v>1.54953003958275</v>
      </c>
      <c r="G108" s="12">
        <v>0.88011616964930195</v>
      </c>
      <c r="H108" s="12">
        <v>4.7500698938311903</v>
      </c>
      <c r="I108" s="12">
        <v>1.4190575216890899</v>
      </c>
      <c r="J108" s="12">
        <v>1.0404710477627299</v>
      </c>
      <c r="K108" s="12">
        <v>0.87631450436427705</v>
      </c>
      <c r="L108" s="12">
        <v>0.73265581347964004</v>
      </c>
      <c r="M108" s="12">
        <v>1.08472587519855</v>
      </c>
      <c r="N108" s="13">
        <v>2.8294368148721101</v>
      </c>
      <c r="O108" s="13">
        <v>1.21428323787432</v>
      </c>
      <c r="P108" s="13">
        <v>1.8407720014689599</v>
      </c>
      <c r="Q108" s="13">
        <v>0.384503236709481</v>
      </c>
      <c r="R108" s="13">
        <v>0.29107171180666103</v>
      </c>
      <c r="S108" s="13">
        <v>0.31900684359752102</v>
      </c>
      <c r="T108" s="13">
        <v>0.80432209669882004</v>
      </c>
      <c r="U108" s="13">
        <v>0.82666585558587602</v>
      </c>
    </row>
    <row r="109" spans="1:21" s="19" customFormat="1" x14ac:dyDescent="0.3">
      <c r="A109" s="11" t="s">
        <v>123</v>
      </c>
      <c r="B109" s="11">
        <v>0</v>
      </c>
      <c r="C109" s="11"/>
      <c r="D109" s="17">
        <v>65.723287698328676</v>
      </c>
      <c r="E109" s="18">
        <v>0.6862396052034605</v>
      </c>
      <c r="F109" s="12">
        <v>0.114340477092023</v>
      </c>
      <c r="G109" s="12">
        <v>0.65403350944889505</v>
      </c>
      <c r="H109" s="12">
        <v>0.26037542989387402</v>
      </c>
      <c r="I109" s="12">
        <v>0.29805746264823202</v>
      </c>
      <c r="J109" s="12">
        <v>1.79473362683253</v>
      </c>
      <c r="K109" s="12">
        <v>5.16416369272071E-3</v>
      </c>
      <c r="L109" s="12">
        <v>5.16416369272071E-2</v>
      </c>
      <c r="M109" s="12">
        <v>0.20878533945771399</v>
      </c>
      <c r="N109" s="13">
        <v>1.0578887531675101</v>
      </c>
      <c r="O109" s="13">
        <v>5.16416369272071E-3</v>
      </c>
      <c r="P109" s="13">
        <v>5.16416369272071E-3</v>
      </c>
      <c r="Q109" s="13">
        <v>0.43431017088609197</v>
      </c>
      <c r="R109" s="13">
        <v>5.16416369272071E-3</v>
      </c>
      <c r="S109" s="13">
        <v>0.59060891748036504</v>
      </c>
      <c r="T109" s="13">
        <v>59429.215861557299</v>
      </c>
      <c r="U109" s="13">
        <v>0.55106141113906604</v>
      </c>
    </row>
    <row r="110" spans="1:21" s="19" customFormat="1" x14ac:dyDescent="0.3">
      <c r="A110" s="11" t="s">
        <v>124</v>
      </c>
      <c r="B110" s="11">
        <v>0</v>
      </c>
      <c r="C110" s="11"/>
      <c r="D110" s="17">
        <v>1.1822613517174605</v>
      </c>
      <c r="E110" s="18">
        <v>0.51843284146778978</v>
      </c>
      <c r="F110" s="12">
        <v>0.86051808089859405</v>
      </c>
      <c r="G110" s="12">
        <v>0.78650230545865796</v>
      </c>
      <c r="H110" s="12">
        <v>2.4768516757935499</v>
      </c>
      <c r="I110" s="12">
        <v>0.89053296408847105</v>
      </c>
      <c r="J110" s="12">
        <v>2.5061092530321099</v>
      </c>
      <c r="K110" s="12">
        <v>3.0338911841942699E-2</v>
      </c>
      <c r="L110" s="12">
        <v>1.0590342359553899</v>
      </c>
      <c r="M110" s="12">
        <v>1.6292960326397199</v>
      </c>
      <c r="N110" s="13">
        <v>1.8552395755492801</v>
      </c>
      <c r="O110" s="13">
        <v>0.61249140684748404</v>
      </c>
      <c r="P110" s="13">
        <v>0.86956089325459496</v>
      </c>
      <c r="Q110" s="13">
        <v>0.74131024130091705</v>
      </c>
      <c r="R110" s="13">
        <v>2.0825718799130102</v>
      </c>
      <c r="S110" s="13">
        <v>2.4445560531834301</v>
      </c>
      <c r="T110" s="13">
        <v>1.43383771605581</v>
      </c>
      <c r="U110" s="13">
        <v>0.954992586021436</v>
      </c>
    </row>
    <row r="111" spans="1:21" s="19" customFormat="1" x14ac:dyDescent="0.3">
      <c r="A111" s="11" t="s">
        <v>125</v>
      </c>
      <c r="B111" s="11">
        <v>0</v>
      </c>
      <c r="C111" s="11"/>
      <c r="D111" s="17">
        <v>1.911429561680289</v>
      </c>
      <c r="E111" s="18">
        <v>8.5350386408779413E-2</v>
      </c>
      <c r="F111" s="12">
        <v>1.27291674619356</v>
      </c>
      <c r="G111" s="12">
        <v>0.87383613549500205</v>
      </c>
      <c r="H111" s="12">
        <v>0.47271567117361601</v>
      </c>
      <c r="I111" s="12">
        <v>0.579428696426881</v>
      </c>
      <c r="J111" s="12">
        <v>4.4177384488964799</v>
      </c>
      <c r="K111" s="12">
        <v>2.11300244702413</v>
      </c>
      <c r="L111" s="12">
        <v>1.5219486509036499</v>
      </c>
      <c r="M111" s="12">
        <v>1.6017694269260101</v>
      </c>
      <c r="N111" s="13">
        <v>0.57438091349631804</v>
      </c>
      <c r="O111" s="13">
        <v>0.31952143648082199</v>
      </c>
      <c r="P111" s="13">
        <v>1.1926142658558201</v>
      </c>
      <c r="Q111" s="13">
        <v>0.43381044054658902</v>
      </c>
      <c r="R111" s="13">
        <v>2.90068119869315</v>
      </c>
      <c r="S111" s="13">
        <v>0.84525938211968399</v>
      </c>
      <c r="T111" s="13">
        <v>0.442079116875633</v>
      </c>
      <c r="U111" s="13">
        <v>1.4015222602155999</v>
      </c>
    </row>
    <row r="112" spans="1:21" s="19" customFormat="1" x14ac:dyDescent="0.3">
      <c r="A112" s="11" t="s">
        <v>126</v>
      </c>
      <c r="B112" s="11">
        <v>0</v>
      </c>
      <c r="C112" s="11"/>
      <c r="D112" s="17">
        <v>1.418469391533979</v>
      </c>
      <c r="E112" s="18">
        <v>0.15112779730250875</v>
      </c>
      <c r="F112" s="12">
        <v>1.5689171126078501</v>
      </c>
      <c r="G112" s="12">
        <v>0.67810976749343399</v>
      </c>
      <c r="H112" s="12">
        <v>0.93046491103123996</v>
      </c>
      <c r="I112" s="12">
        <v>0.33158891219088599</v>
      </c>
      <c r="J112" s="12">
        <v>3.4897956743787399</v>
      </c>
      <c r="K112" s="12">
        <v>1.2191018771865501</v>
      </c>
      <c r="L112" s="12">
        <v>1.3957254577067699</v>
      </c>
      <c r="M112" s="12">
        <v>1.4477714229790799</v>
      </c>
      <c r="N112" s="13">
        <v>0.56441688817514202</v>
      </c>
      <c r="O112" s="13">
        <v>0.67251194100475997</v>
      </c>
      <c r="P112" s="13">
        <v>0.56950822412793101</v>
      </c>
      <c r="Q112" s="13">
        <v>0.55475343495176899</v>
      </c>
      <c r="R112" s="13">
        <v>3.2839761925048001</v>
      </c>
      <c r="S112" s="13">
        <v>1.02962718352794</v>
      </c>
      <c r="T112" s="13">
        <v>0.77929160898024796</v>
      </c>
      <c r="U112" s="13">
        <v>1.12188928458937</v>
      </c>
    </row>
    <row r="113" spans="1:21" s="19" customFormat="1" x14ac:dyDescent="0.3">
      <c r="A113" s="11" t="s">
        <v>127</v>
      </c>
      <c r="B113" s="11">
        <v>0</v>
      </c>
      <c r="C113" s="11"/>
      <c r="D113" s="17">
        <v>1.5202338758453775</v>
      </c>
      <c r="E113" s="18">
        <v>0.79710422950633009</v>
      </c>
      <c r="F113" s="12">
        <v>1.1471230329534201</v>
      </c>
      <c r="G113" s="12">
        <v>1.3249515574621</v>
      </c>
      <c r="H113" s="12">
        <v>1.3215999087792101</v>
      </c>
      <c r="I113" s="12">
        <v>1.12836602211027</v>
      </c>
      <c r="J113" s="12">
        <v>3.0026174208612701</v>
      </c>
      <c r="K113" s="12">
        <v>2.0835311605717499E-2</v>
      </c>
      <c r="L113" s="12">
        <v>0.51713031791696296</v>
      </c>
      <c r="M113" s="12">
        <v>0.99802977930573</v>
      </c>
      <c r="N113" s="13">
        <v>2.12666948723583</v>
      </c>
      <c r="O113" s="13">
        <v>0.64032432446894705</v>
      </c>
      <c r="P113" s="13">
        <v>0.53963486373006897</v>
      </c>
      <c r="Q113" s="13">
        <v>0.55975760149511</v>
      </c>
      <c r="R113" s="13">
        <v>1.84331687950575</v>
      </c>
      <c r="S113" s="13">
        <v>1.74341187582571</v>
      </c>
      <c r="T113" s="13">
        <v>0.20835311605717499</v>
      </c>
      <c r="U113" s="13">
        <v>1.03364164844887</v>
      </c>
    </row>
    <row r="114" spans="1:21" s="19" customFormat="1" x14ac:dyDescent="0.3">
      <c r="A114" s="11" t="s">
        <v>128</v>
      </c>
      <c r="B114" s="11">
        <v>1</v>
      </c>
      <c r="C114" s="11" t="s">
        <v>240</v>
      </c>
      <c r="D114" s="17">
        <v>0.90377284223565857</v>
      </c>
      <c r="E114" s="15">
        <v>0.28300237423553321</v>
      </c>
      <c r="F114" s="12">
        <v>0.74216419773888498</v>
      </c>
      <c r="G114" s="12">
        <v>1.3957254577067699</v>
      </c>
      <c r="H114" s="12">
        <v>1.4187308092351401</v>
      </c>
      <c r="I114" s="12">
        <v>0.48651921798495401</v>
      </c>
      <c r="J114" s="12">
        <v>1.2040651873641</v>
      </c>
      <c r="K114" s="12">
        <v>0.46924537413644002</v>
      </c>
      <c r="L114" s="12">
        <v>1.09756436954106</v>
      </c>
      <c r="M114" s="12">
        <v>0.97026418337725895</v>
      </c>
      <c r="N114" s="13">
        <v>1.51286438819293</v>
      </c>
      <c r="O114" s="13">
        <v>0.93883657411321098</v>
      </c>
      <c r="P114" s="13">
        <v>1.04390264984241</v>
      </c>
      <c r="Q114" s="13">
        <v>1.09620051053297</v>
      </c>
      <c r="R114" s="13">
        <v>1.55704082590184</v>
      </c>
      <c r="S114" s="13">
        <v>1.0546782745107699</v>
      </c>
      <c r="T114" s="13">
        <v>1.13519377254542</v>
      </c>
      <c r="U114" s="13">
        <v>0.76700818769350998</v>
      </c>
    </row>
    <row r="115" spans="1:21" s="19" customFormat="1" x14ac:dyDescent="0.3">
      <c r="A115" s="11" t="s">
        <v>129</v>
      </c>
      <c r="B115" s="11">
        <v>0</v>
      </c>
      <c r="C115" s="11"/>
      <c r="D115" s="17">
        <v>7.0824708294864287</v>
      </c>
      <c r="E115" s="18">
        <v>7.1765299155483664E-3</v>
      </c>
      <c r="F115" s="12">
        <v>2.29350663044759</v>
      </c>
      <c r="G115" s="12">
        <v>1.0279452877290101</v>
      </c>
      <c r="H115" s="12">
        <v>1.5513150292934099</v>
      </c>
      <c r="I115" s="12">
        <v>0.46248750082240198</v>
      </c>
      <c r="J115" s="12">
        <v>8.5427952990484801</v>
      </c>
      <c r="K115" s="12">
        <v>2.58463963576984</v>
      </c>
      <c r="L115" s="12">
        <v>2.38396568586534</v>
      </c>
      <c r="M115" s="12">
        <v>2.9464562708650401</v>
      </c>
      <c r="N115" s="13">
        <v>0.74903135851075697</v>
      </c>
      <c r="O115" s="13">
        <v>0.33082627885569799</v>
      </c>
      <c r="P115" s="13">
        <v>0.161994399390363</v>
      </c>
      <c r="Q115" s="13">
        <v>1.54170045294956E-2</v>
      </c>
      <c r="R115" s="13">
        <v>1.44743809966616</v>
      </c>
      <c r="S115" s="13">
        <v>2.0040105337576599</v>
      </c>
      <c r="T115" s="13">
        <v>1.6277960863937999</v>
      </c>
      <c r="U115" s="13">
        <v>1.3040672851598101</v>
      </c>
    </row>
    <row r="116" spans="1:21" s="19" customFormat="1" x14ac:dyDescent="0.3">
      <c r="A116" s="11" t="s">
        <v>130</v>
      </c>
      <c r="B116" s="11">
        <v>0</v>
      </c>
      <c r="C116" s="11"/>
      <c r="D116" s="17">
        <v>66.062000514553404</v>
      </c>
      <c r="E116" s="18">
        <v>0.99616542397918151</v>
      </c>
      <c r="F116" s="12">
        <v>3.2448901566053698</v>
      </c>
      <c r="G116" s="12">
        <v>9.4188959652284198E-3</v>
      </c>
      <c r="H116" s="12">
        <v>0.493741918249682</v>
      </c>
      <c r="I116" s="12">
        <v>1.9565907679349399</v>
      </c>
      <c r="J116" s="12">
        <v>9.4188959652284104E-2</v>
      </c>
      <c r="K116" s="12">
        <v>9.4188959652284198E-3</v>
      </c>
      <c r="L116" s="12">
        <v>2.9778306796291201</v>
      </c>
      <c r="M116" s="12">
        <v>1.10598694343556</v>
      </c>
      <c r="N116" s="13">
        <v>1.1454865653389701</v>
      </c>
      <c r="O116" s="13">
        <v>0.230250191461041</v>
      </c>
      <c r="P116" s="13">
        <v>3.4025146202702401</v>
      </c>
      <c r="Q116" s="13">
        <v>9.4188959652284198E-3</v>
      </c>
      <c r="R116" s="13">
        <v>1.33659551654644</v>
      </c>
      <c r="S116" s="13">
        <v>1.17216837506312</v>
      </c>
      <c r="T116" s="13">
        <v>9.4188959652284198E-3</v>
      </c>
      <c r="U116" s="13">
        <v>0.73080245900910901</v>
      </c>
    </row>
    <row r="117" spans="1:21" s="19" customFormat="1" x14ac:dyDescent="0.3">
      <c r="A117" s="11" t="s">
        <v>131</v>
      </c>
      <c r="B117" s="11">
        <v>0</v>
      </c>
      <c r="C117" s="11"/>
      <c r="D117" s="17">
        <v>524846.45525055204</v>
      </c>
      <c r="E117" s="18">
        <v>0.11163752488225177</v>
      </c>
      <c r="F117" s="12">
        <v>1.76603782068616</v>
      </c>
      <c r="G117" s="12">
        <v>2426610.0950824101</v>
      </c>
      <c r="H117" s="12">
        <v>0.12980756402389801</v>
      </c>
      <c r="I117" s="12">
        <v>0.94680381678063996</v>
      </c>
      <c r="J117" s="12">
        <v>1.6757143933608201</v>
      </c>
      <c r="K117" s="12">
        <v>0.26705456121919002</v>
      </c>
      <c r="L117" s="12">
        <v>0.43181726262372699</v>
      </c>
      <c r="M117" s="12">
        <v>0.49000442279323603</v>
      </c>
      <c r="N117" s="13">
        <v>0.18932152757774701</v>
      </c>
      <c r="O117" s="13">
        <v>0.57796295119546603</v>
      </c>
      <c r="P117" s="13">
        <v>0.59593651925593705</v>
      </c>
      <c r="Q117" s="13">
        <v>5.6104797603247101E-3</v>
      </c>
      <c r="R117" s="13">
        <v>5.6104797603247103E-2</v>
      </c>
      <c r="S117" s="13">
        <v>0.11303163247387001</v>
      </c>
      <c r="T117" s="13">
        <v>0.130526892880865</v>
      </c>
      <c r="U117" s="13">
        <v>0.371449689797622</v>
      </c>
    </row>
    <row r="118" spans="1:21" s="19" customFormat="1" x14ac:dyDescent="0.3">
      <c r="A118" s="11" t="s">
        <v>132</v>
      </c>
      <c r="B118" s="11">
        <v>0</v>
      </c>
      <c r="C118" s="11"/>
      <c r="D118" s="17">
        <v>26.101288536769626</v>
      </c>
      <c r="E118" s="18">
        <v>0.74596420212380865</v>
      </c>
      <c r="F118" s="12">
        <v>0.68564608412316497</v>
      </c>
      <c r="G118" s="12">
        <v>1.66647959359983</v>
      </c>
      <c r="H118" s="12">
        <v>8.2035154432981792E-3</v>
      </c>
      <c r="I118" s="12">
        <v>8.2035154432981802E-2</v>
      </c>
      <c r="J118" s="12">
        <v>0.51868059455744198</v>
      </c>
      <c r="K118" s="12">
        <v>0.32930627017520903</v>
      </c>
      <c r="L118" s="12">
        <v>8.2035154432981792E-3</v>
      </c>
      <c r="M118" s="12">
        <v>8.2035154432981792E-3</v>
      </c>
      <c r="N118" s="13">
        <v>0.54312525788111199</v>
      </c>
      <c r="O118" s="13">
        <v>8.2035154432981792E-3</v>
      </c>
      <c r="P118" s="13">
        <v>8.2035154432981792E-3</v>
      </c>
      <c r="Q118" s="13">
        <v>254.09727055492999</v>
      </c>
      <c r="R118" s="13">
        <v>0.49727886323339998</v>
      </c>
      <c r="S118" s="13">
        <v>0.90865704895814603</v>
      </c>
      <c r="T118" s="13">
        <v>8.2035154432981792E-3</v>
      </c>
      <c r="U118" s="13">
        <v>8.2035154432981792E-3</v>
      </c>
    </row>
    <row r="119" spans="1:21" s="19" customFormat="1" x14ac:dyDescent="0.3">
      <c r="A119" s="11" t="s">
        <v>133</v>
      </c>
      <c r="B119" s="11">
        <v>0</v>
      </c>
      <c r="C119" s="11"/>
      <c r="D119" s="17">
        <v>44.875929932365267</v>
      </c>
      <c r="E119" s="18">
        <v>5.2692231870877057E-2</v>
      </c>
      <c r="F119" s="12">
        <v>3.6745147919994001</v>
      </c>
      <c r="G119" s="12">
        <v>1.81175721711055</v>
      </c>
      <c r="H119" s="12">
        <v>0.161733505579985</v>
      </c>
      <c r="I119" s="12">
        <v>0.55885610555394405</v>
      </c>
      <c r="J119" s="12">
        <v>4.1754183931981101</v>
      </c>
      <c r="K119" s="12">
        <v>1.96471698660474</v>
      </c>
      <c r="L119" s="12">
        <v>6.3533093185174403</v>
      </c>
      <c r="M119" s="12">
        <v>1.9399922723909799</v>
      </c>
      <c r="N119" s="13">
        <v>0.16850003677818301</v>
      </c>
      <c r="O119" s="13">
        <v>5.7147863667186697E-3</v>
      </c>
      <c r="P119" s="13">
        <v>0.23259479935361099</v>
      </c>
      <c r="Q119" s="13">
        <v>5.7147863667186702E-2</v>
      </c>
      <c r="R119" s="13">
        <v>3.1117163371060199</v>
      </c>
      <c r="S119" s="13">
        <v>1.53426366485928</v>
      </c>
      <c r="T119" s="13">
        <v>1.12344030307389</v>
      </c>
      <c r="U119" s="13">
        <v>1.36772882559585</v>
      </c>
    </row>
    <row r="120" spans="1:21" s="19" customFormat="1" x14ac:dyDescent="0.3">
      <c r="A120" s="11" t="s">
        <v>134</v>
      </c>
      <c r="B120" s="11">
        <v>0</v>
      </c>
      <c r="C120" s="11"/>
      <c r="D120" s="17">
        <v>6.141536704393074</v>
      </c>
      <c r="E120" s="18">
        <v>0.86376354319667303</v>
      </c>
      <c r="F120" s="12">
        <v>3.0081535439442102</v>
      </c>
      <c r="G120" s="12">
        <v>7.8704578969509805E-4</v>
      </c>
      <c r="H120" s="12">
        <v>1.17036142756336</v>
      </c>
      <c r="I120" s="12">
        <v>7.2443596007499E-2</v>
      </c>
      <c r="J120" s="12">
        <v>6.7127426851704799</v>
      </c>
      <c r="K120" s="12">
        <v>0.23227367963571099</v>
      </c>
      <c r="L120" s="12">
        <v>1.1677772222793801</v>
      </c>
      <c r="M120" s="12">
        <v>44.2588372362626</v>
      </c>
      <c r="N120" s="13">
        <v>3.3052171686998002</v>
      </c>
      <c r="O120" s="13">
        <v>7.8704578969509905E-5</v>
      </c>
      <c r="P120" s="13">
        <v>5.5590425727040396</v>
      </c>
      <c r="Q120" s="13">
        <v>0.34865829335287302</v>
      </c>
      <c r="R120" s="13">
        <v>0.56311876535486705</v>
      </c>
      <c r="S120" s="13">
        <v>9.0302547032800593</v>
      </c>
      <c r="T120" s="13">
        <v>1.0612556123905601</v>
      </c>
      <c r="U120" s="13">
        <v>1.78772206307769</v>
      </c>
    </row>
    <row r="121" spans="1:21" s="19" customFormat="1" x14ac:dyDescent="0.3">
      <c r="A121" s="11" t="s">
        <v>135</v>
      </c>
      <c r="B121" s="11">
        <v>1</v>
      </c>
      <c r="C121" s="11" t="s">
        <v>242</v>
      </c>
      <c r="D121" s="17">
        <v>979224360.10707688</v>
      </c>
      <c r="E121" s="15">
        <v>5.7721531212406946E-2</v>
      </c>
      <c r="F121" s="12">
        <v>2.38781128291318E-4</v>
      </c>
      <c r="G121" s="12">
        <v>0.18775866989193499</v>
      </c>
      <c r="H121" s="12">
        <v>622300.28516915895</v>
      </c>
      <c r="I121" s="12">
        <v>1.33659551654644E-2</v>
      </c>
      <c r="J121" s="12">
        <v>7.5509222766543399E-3</v>
      </c>
      <c r="K121" s="12">
        <v>1828100.2161427401</v>
      </c>
      <c r="L121" s="12">
        <v>5.5590425727040397E-3</v>
      </c>
      <c r="M121" s="12">
        <v>2.38781128291318E-4</v>
      </c>
      <c r="N121" s="13">
        <v>2.38781128291318E-4</v>
      </c>
      <c r="O121" s="13">
        <v>2.38781128291318E-4</v>
      </c>
      <c r="P121" s="13">
        <v>3.4994516702835702E-3</v>
      </c>
      <c r="Q121" s="13">
        <v>2.38781128291318E-4</v>
      </c>
      <c r="R121" s="13">
        <v>2.38781128291318E-3</v>
      </c>
      <c r="S121" s="13">
        <v>2.38781128291318E-4</v>
      </c>
      <c r="T121" s="13">
        <v>2.38781128291318E-4</v>
      </c>
      <c r="U121" s="13">
        <v>2.38781128291318E-4</v>
      </c>
    </row>
    <row r="122" spans="1:21" s="19" customFormat="1" x14ac:dyDescent="0.3">
      <c r="A122" s="11" t="s">
        <v>136</v>
      </c>
      <c r="B122" s="11">
        <v>0</v>
      </c>
      <c r="C122" s="11"/>
      <c r="D122" s="17">
        <v>6.2716229186285988</v>
      </c>
      <c r="E122" s="18">
        <v>0.30772883009640151</v>
      </c>
      <c r="F122" s="12">
        <v>4.5814188671453298E-3</v>
      </c>
      <c r="G122" s="12">
        <v>5.0234258952238701E-2</v>
      </c>
      <c r="H122" s="12">
        <v>4.5814188671453298E-3</v>
      </c>
      <c r="I122" s="12">
        <v>4.5814188671453298E-3</v>
      </c>
      <c r="J122" s="12">
        <v>0.11964650033390301</v>
      </c>
      <c r="K122" s="12">
        <v>7.0469306896714698E-2</v>
      </c>
      <c r="L122" s="12">
        <v>0.214931465541918</v>
      </c>
      <c r="M122" s="12">
        <v>4.5814188671453298E-3</v>
      </c>
      <c r="N122" s="13">
        <v>4.5814188671453298E-3</v>
      </c>
      <c r="O122" s="13">
        <v>0.62215701172875704</v>
      </c>
      <c r="P122" s="13">
        <v>4.5814188671453298E-3</v>
      </c>
      <c r="Q122" s="13">
        <v>9440608.7628592309</v>
      </c>
      <c r="R122" s="13">
        <v>0.48117161525216401</v>
      </c>
      <c r="S122" s="13">
        <v>8.4918047503631397E-2</v>
      </c>
      <c r="T122" s="13">
        <v>4.5814188671453298E-3</v>
      </c>
      <c r="U122" s="13">
        <v>4.5814188671453301E-2</v>
      </c>
    </row>
    <row r="123" spans="1:21" s="19" customFormat="1" x14ac:dyDescent="0.3">
      <c r="A123" s="11" t="s">
        <v>137</v>
      </c>
      <c r="B123" s="11">
        <v>1</v>
      </c>
      <c r="C123" s="11" t="s">
        <v>242</v>
      </c>
      <c r="D123" s="17">
        <v>1.5489673175818148</v>
      </c>
      <c r="E123" s="18">
        <v>7.5052561357564038E-2</v>
      </c>
      <c r="F123" s="12">
        <v>1.4845676750522701</v>
      </c>
      <c r="G123" s="12">
        <v>1.4096133365221699</v>
      </c>
      <c r="H123" s="12">
        <v>0.53926222589157102</v>
      </c>
      <c r="I123" s="12">
        <v>0.37705091583339301</v>
      </c>
      <c r="J123" s="12">
        <v>2.7485269519646698</v>
      </c>
      <c r="K123" s="12">
        <v>1.48320096718187</v>
      </c>
      <c r="L123" s="12">
        <v>2.20851320343482</v>
      </c>
      <c r="M123" s="12">
        <v>1.0427735338261299</v>
      </c>
      <c r="N123" s="13">
        <v>0.69839319654088505</v>
      </c>
      <c r="O123" s="13">
        <v>1.2564349251853499</v>
      </c>
      <c r="P123" s="13">
        <v>0.683596766838105</v>
      </c>
      <c r="Q123" s="13">
        <v>0.146521042494269</v>
      </c>
      <c r="R123" s="13">
        <v>1.8403481968461199</v>
      </c>
      <c r="S123" s="13">
        <v>0.68865229634427605</v>
      </c>
      <c r="T123" s="13">
        <v>1.5710861496739601</v>
      </c>
      <c r="U123" s="13">
        <v>1.4305399808200701</v>
      </c>
    </row>
    <row r="124" spans="1:21" s="19" customFormat="1" x14ac:dyDescent="0.3">
      <c r="A124" s="11" t="s">
        <v>138</v>
      </c>
      <c r="B124" s="11">
        <v>0</v>
      </c>
      <c r="C124" s="11"/>
      <c r="D124" s="17">
        <v>0.9759578309665049</v>
      </c>
      <c r="E124" s="18">
        <v>0.13862115371659037</v>
      </c>
      <c r="F124" s="12">
        <v>2.4882843036797002</v>
      </c>
      <c r="G124" s="12">
        <v>0.90985042022099705</v>
      </c>
      <c r="H124" s="12">
        <v>3.6779007042238598</v>
      </c>
      <c r="I124" s="12">
        <v>1.0771594601755601</v>
      </c>
      <c r="J124" s="12">
        <v>0.414285754460685</v>
      </c>
      <c r="K124" s="12">
        <v>1.7901935992650098E-2</v>
      </c>
      <c r="L124" s="12">
        <v>0.179019359926501</v>
      </c>
      <c r="M124" s="12">
        <v>0.21707009683977099</v>
      </c>
      <c r="N124" s="13">
        <v>2.63329794367551</v>
      </c>
      <c r="O124" s="13">
        <v>1.88495071769867</v>
      </c>
      <c r="P124" s="13">
        <v>0.99292169503321104</v>
      </c>
      <c r="Q124" s="13">
        <v>0.52299796618215599</v>
      </c>
      <c r="R124" s="13">
        <v>1.12132111449072</v>
      </c>
      <c r="S124" s="13">
        <v>0.65765783735542005</v>
      </c>
      <c r="T124" s="13">
        <v>1.2161019923952801</v>
      </c>
      <c r="U124" s="13">
        <v>2.99640145993444</v>
      </c>
    </row>
    <row r="125" spans="1:21" s="19" customFormat="1" x14ac:dyDescent="0.3">
      <c r="A125" s="11" t="s">
        <v>139</v>
      </c>
      <c r="B125" s="11">
        <v>0</v>
      </c>
      <c r="C125" s="11"/>
      <c r="D125" s="17">
        <v>4.2203657217416177</v>
      </c>
      <c r="E125" s="18">
        <v>0.32650697990681371</v>
      </c>
      <c r="F125" s="12">
        <v>0.36999853117286002</v>
      </c>
      <c r="G125" s="12">
        <v>0.55692921448579902</v>
      </c>
      <c r="H125" s="12">
        <v>3.6999853117286E-2</v>
      </c>
      <c r="I125" s="12">
        <v>0.58816611414303899</v>
      </c>
      <c r="J125" s="12">
        <v>3.25012451886183</v>
      </c>
      <c r="K125" s="12">
        <v>1.5275660582380699</v>
      </c>
      <c r="L125" s="12">
        <v>3.9255453597010899</v>
      </c>
      <c r="M125" s="12">
        <v>0.89668519651977296</v>
      </c>
      <c r="N125" s="13">
        <v>3.6999853117286E-2</v>
      </c>
      <c r="O125" s="13">
        <v>3.6999853117286E-2</v>
      </c>
      <c r="P125" s="13">
        <v>0.46483626185930099</v>
      </c>
      <c r="Q125" s="13">
        <v>0.37454154703610099</v>
      </c>
      <c r="R125" s="13">
        <v>3.30065399528507</v>
      </c>
      <c r="S125" s="13">
        <v>0.588979257229025</v>
      </c>
      <c r="T125" s="13">
        <v>1.59955802861467</v>
      </c>
      <c r="U125" s="13">
        <v>0.87196690128707399</v>
      </c>
    </row>
    <row r="126" spans="1:21" s="19" customFormat="1" x14ac:dyDescent="0.3">
      <c r="A126" s="11" t="s">
        <v>140</v>
      </c>
      <c r="B126" s="11">
        <v>0</v>
      </c>
      <c r="C126" s="11"/>
      <c r="D126" s="17">
        <v>6.4840353732412996</v>
      </c>
      <c r="E126" s="18">
        <v>0.16810159764305815</v>
      </c>
      <c r="F126" s="12">
        <v>2.3719197975048501E-2</v>
      </c>
      <c r="G126" s="12">
        <v>0.28444611074479198</v>
      </c>
      <c r="H126" s="12">
        <v>0.536660956046073</v>
      </c>
      <c r="I126" s="12">
        <v>2.3719197975048501E-2</v>
      </c>
      <c r="J126" s="12">
        <v>3.1397856482728201</v>
      </c>
      <c r="K126" s="12">
        <v>5.2131473443998102</v>
      </c>
      <c r="L126" s="12">
        <v>0.25427285536900002</v>
      </c>
      <c r="M126" s="12">
        <v>1.1612079486942399</v>
      </c>
      <c r="N126" s="13">
        <v>2.3719197975048501E-2</v>
      </c>
      <c r="O126" s="13">
        <v>2.3719197975048501E-2</v>
      </c>
      <c r="P126" s="13">
        <v>2.3719197975048501E-2</v>
      </c>
      <c r="Q126" s="13">
        <v>2.3719197975048501E-2</v>
      </c>
      <c r="R126" s="13">
        <v>0.237191979750485</v>
      </c>
      <c r="S126" s="13">
        <v>7.0404432146997502</v>
      </c>
      <c r="T126" s="13">
        <v>0.59237947158772497</v>
      </c>
      <c r="U126" s="13">
        <v>1.37025059712424</v>
      </c>
    </row>
    <row r="127" spans="1:21" s="19" customFormat="1" x14ac:dyDescent="0.3">
      <c r="A127" s="11" t="s">
        <v>141</v>
      </c>
      <c r="B127" s="11">
        <v>0</v>
      </c>
      <c r="C127" s="11"/>
      <c r="D127" s="17">
        <v>4.2253275913740422</v>
      </c>
      <c r="E127" s="18">
        <v>2.0369806418644887E-2</v>
      </c>
      <c r="F127" s="12">
        <v>1.34400226308216</v>
      </c>
      <c r="G127" s="12">
        <v>1.2992717628367501</v>
      </c>
      <c r="H127" s="12">
        <v>0.238836116008419</v>
      </c>
      <c r="I127" s="12">
        <v>6.5917389524432102E-2</v>
      </c>
      <c r="J127" s="12">
        <v>18.407720014689598</v>
      </c>
      <c r="K127" s="12">
        <v>2.65338335238234</v>
      </c>
      <c r="L127" s="12">
        <v>2.0286167169662899</v>
      </c>
      <c r="M127" s="12">
        <v>2.0220877584014398</v>
      </c>
      <c r="N127" s="13">
        <v>0.66023721473779995</v>
      </c>
      <c r="O127" s="13">
        <v>0.30178663320086901</v>
      </c>
      <c r="P127" s="13">
        <v>0.487640760611882</v>
      </c>
      <c r="Q127" s="13">
        <v>6.59173895244321E-3</v>
      </c>
      <c r="R127" s="13">
        <v>5.8223726742249804</v>
      </c>
      <c r="S127" s="13">
        <v>1.5566823452755401</v>
      </c>
      <c r="T127" s="13">
        <v>1.0339034868709001</v>
      </c>
      <c r="U127" s="13">
        <v>0.19934254564980899</v>
      </c>
    </row>
    <row r="128" spans="1:21" s="19" customFormat="1" x14ac:dyDescent="0.3">
      <c r="A128" s="11" t="s">
        <v>142</v>
      </c>
      <c r="B128" s="11">
        <v>0</v>
      </c>
      <c r="C128" s="11"/>
      <c r="D128" s="17">
        <v>3.8547750319724994</v>
      </c>
      <c r="E128" s="18">
        <v>0.97276132326407816</v>
      </c>
      <c r="F128" s="12">
        <v>0.81329855372062498</v>
      </c>
      <c r="G128" s="12">
        <v>0.94310489721651902</v>
      </c>
      <c r="H128" s="12">
        <v>8.7478232596128507</v>
      </c>
      <c r="I128" s="12">
        <v>5.2227591667877098</v>
      </c>
      <c r="J128" s="12">
        <v>1.0980446493100999</v>
      </c>
      <c r="K128" s="12">
        <v>1.29003056421799E-2</v>
      </c>
      <c r="L128" s="12">
        <v>1.29003056421799E-2</v>
      </c>
      <c r="M128" s="12">
        <v>1.83315842867085</v>
      </c>
      <c r="N128" s="13">
        <v>1.07681228095304</v>
      </c>
      <c r="O128" s="13">
        <v>0.415049600334712</v>
      </c>
      <c r="P128" s="13">
        <v>0.395275594019728</v>
      </c>
      <c r="Q128" s="13">
        <v>2.6290569875870902</v>
      </c>
      <c r="R128" s="13">
        <v>2.0672833175376102</v>
      </c>
      <c r="S128" s="13">
        <v>0.18685296772558499</v>
      </c>
      <c r="T128" s="13">
        <v>0.12900305642179899</v>
      </c>
      <c r="U128" s="13">
        <v>0.61249140684748404</v>
      </c>
    </row>
    <row r="129" spans="1:21" s="19" customFormat="1" x14ac:dyDescent="0.3">
      <c r="A129" s="11" t="s">
        <v>143</v>
      </c>
      <c r="B129" s="11">
        <v>0</v>
      </c>
      <c r="C129" s="11"/>
      <c r="D129" s="17">
        <v>65.264259876092851</v>
      </c>
      <c r="E129" s="18">
        <v>0.12870808391952321</v>
      </c>
      <c r="F129" s="12">
        <v>8.9125093813374606E-3</v>
      </c>
      <c r="G129" s="12">
        <v>3.1117163371060199</v>
      </c>
      <c r="H129" s="12">
        <v>8.9125093813374606E-3</v>
      </c>
      <c r="I129" s="12">
        <v>1.1003731887446699</v>
      </c>
      <c r="J129" s="12">
        <v>8.1133460522826297</v>
      </c>
      <c r="K129" s="12">
        <v>1.63530965174458</v>
      </c>
      <c r="L129" s="12">
        <v>8.9125093813374606E-3</v>
      </c>
      <c r="M129" s="12">
        <v>0.24740017357925601</v>
      </c>
      <c r="N129" s="13">
        <v>8.9125093813374606E-3</v>
      </c>
      <c r="O129" s="13">
        <v>8.9125093813374606E-3</v>
      </c>
      <c r="P129" s="13">
        <v>8.9125093813374606E-3</v>
      </c>
      <c r="Q129" s="13">
        <v>8.9125093813374606E-3</v>
      </c>
      <c r="R129" s="13">
        <v>6.0145065197754803</v>
      </c>
      <c r="S129" s="13">
        <v>8.9125093813374606E-2</v>
      </c>
      <c r="T129" s="13">
        <v>0.166073370550406</v>
      </c>
      <c r="U129" s="13">
        <v>8.9125093813374606E-3</v>
      </c>
    </row>
    <row r="130" spans="1:21" s="19" customFormat="1" x14ac:dyDescent="0.3">
      <c r="A130" s="11" t="s">
        <v>144</v>
      </c>
      <c r="B130" s="11">
        <v>0</v>
      </c>
      <c r="C130" s="11"/>
      <c r="D130" s="17">
        <v>31.03722181368633</v>
      </c>
      <c r="E130" s="18">
        <v>0.96034031532119313</v>
      </c>
      <c r="F130" s="12">
        <v>0.92995085917001397</v>
      </c>
      <c r="G130" s="12">
        <v>2.6127628960311</v>
      </c>
      <c r="H130" s="12">
        <v>1.102706666135</v>
      </c>
      <c r="I130" s="12">
        <v>6.0394862937638001</v>
      </c>
      <c r="J130" s="12">
        <v>1.3206872951464201E-2</v>
      </c>
      <c r="K130" s="12">
        <v>1.3206872951464201E-2</v>
      </c>
      <c r="L130" s="12">
        <v>1.3206872951464201E-2</v>
      </c>
      <c r="M130" s="12">
        <v>0.41209751909733</v>
      </c>
      <c r="N130" s="13">
        <v>0.57809604740571796</v>
      </c>
      <c r="O130" s="13">
        <v>1.3206872951464201E-2</v>
      </c>
      <c r="P130" s="13">
        <v>6.2748016199785202</v>
      </c>
      <c r="Q130" s="13">
        <v>0.34817693670553401</v>
      </c>
      <c r="R130" s="13">
        <v>1.4645358259502601</v>
      </c>
      <c r="S130" s="13">
        <v>0.61390334536093505</v>
      </c>
      <c r="T130" s="13">
        <v>0.13206872951464199</v>
      </c>
      <c r="U130" s="13">
        <v>1.3206872951464201E-2</v>
      </c>
    </row>
    <row r="131" spans="1:21" s="19" customFormat="1" x14ac:dyDescent="0.3">
      <c r="A131" s="11" t="s">
        <v>145</v>
      </c>
      <c r="B131" s="11">
        <v>0</v>
      </c>
      <c r="C131" s="11"/>
      <c r="D131" s="17">
        <v>1.2979438229849873</v>
      </c>
      <c r="E131" s="18">
        <v>0.79311749754388705</v>
      </c>
      <c r="F131" s="12">
        <v>0.75822831757162901</v>
      </c>
      <c r="G131" s="12">
        <v>1.0744346359617101</v>
      </c>
      <c r="H131" s="12">
        <v>0.95426720758833306</v>
      </c>
      <c r="I131" s="12">
        <v>0.40541517440650299</v>
      </c>
      <c r="J131" s="12">
        <v>1.08243044760913</v>
      </c>
      <c r="K131" s="12">
        <v>0.71072239440909302</v>
      </c>
      <c r="L131" s="12">
        <v>2.4271689070387001</v>
      </c>
      <c r="M131" s="12">
        <v>2.1943201946289999</v>
      </c>
      <c r="N131" s="13">
        <v>1.05353750325977</v>
      </c>
      <c r="O131" s="13">
        <v>0.62834765698447803</v>
      </c>
      <c r="P131" s="13">
        <v>1.74944381791862</v>
      </c>
      <c r="Q131" s="13">
        <v>0.50862769030643695</v>
      </c>
      <c r="R131" s="13">
        <v>0.81874752468189604</v>
      </c>
      <c r="S131" s="13">
        <v>1.56458801804055</v>
      </c>
      <c r="T131" s="13">
        <v>1.5093848966549499</v>
      </c>
      <c r="U131" s="13">
        <v>0.67998604500332205</v>
      </c>
    </row>
    <row r="132" spans="1:21" s="19" customFormat="1" x14ac:dyDescent="0.3">
      <c r="A132" s="11" t="s">
        <v>146</v>
      </c>
      <c r="B132" s="11">
        <v>0</v>
      </c>
      <c r="C132" s="11"/>
      <c r="D132" s="17">
        <v>9.320822147915921</v>
      </c>
      <c r="E132" s="18">
        <v>0.64099169195186279</v>
      </c>
      <c r="F132" s="12">
        <v>3.1477483141013202E-2</v>
      </c>
      <c r="G132" s="12">
        <v>3.1477483141013202E-2</v>
      </c>
      <c r="H132" s="12">
        <v>3.1477483141013202E-2</v>
      </c>
      <c r="I132" s="12">
        <v>0.44146878370526299</v>
      </c>
      <c r="J132" s="12">
        <v>14.893610777109201</v>
      </c>
      <c r="K132" s="12">
        <v>8.7861780519760195</v>
      </c>
      <c r="L132" s="12">
        <v>3.1477483141013202E-2</v>
      </c>
      <c r="M132" s="12">
        <v>0.51156403000700401</v>
      </c>
      <c r="N132" s="13">
        <v>0.59101703661024396</v>
      </c>
      <c r="O132" s="13">
        <v>0.36374748564263198</v>
      </c>
      <c r="P132" s="13">
        <v>3.1477483141013202E-2</v>
      </c>
      <c r="Q132" s="13">
        <v>3.1477483141013202E-2</v>
      </c>
      <c r="R132" s="13">
        <v>0.31477483141013202</v>
      </c>
      <c r="S132" s="13">
        <v>0.86087480971830799</v>
      </c>
      <c r="T132" s="13">
        <v>3.1477483141013202E-2</v>
      </c>
      <c r="U132" s="13">
        <v>0.58089815886729501</v>
      </c>
    </row>
    <row r="133" spans="1:21" s="19" customFormat="1" x14ac:dyDescent="0.3">
      <c r="A133" s="11" t="s">
        <v>147</v>
      </c>
      <c r="B133" s="11">
        <v>0</v>
      </c>
      <c r="C133" s="11"/>
      <c r="D133" s="17">
        <v>40.286073698446181</v>
      </c>
      <c r="E133" s="18">
        <v>0.30294589013301232</v>
      </c>
      <c r="F133" s="12">
        <v>1.08542544930683E-2</v>
      </c>
      <c r="G133" s="12">
        <v>0.33082627885569799</v>
      </c>
      <c r="H133" s="12">
        <v>1.08542544930683E-2</v>
      </c>
      <c r="I133" s="12">
        <v>0.65856705315437802</v>
      </c>
      <c r="J133" s="12">
        <v>0.50038006592526596</v>
      </c>
      <c r="K133" s="12">
        <v>4.1658151973796196</v>
      </c>
      <c r="L133" s="12">
        <v>2.29350663044759</v>
      </c>
      <c r="M133" s="12">
        <v>1.7844319885403701</v>
      </c>
      <c r="N133" s="13">
        <v>0.86856035034877699</v>
      </c>
      <c r="O133" s="13">
        <v>1.08542544930683E-2</v>
      </c>
      <c r="P133" s="13">
        <v>1.08542544930683E-2</v>
      </c>
      <c r="Q133" s="13">
        <v>1.08542544930683E-2</v>
      </c>
      <c r="R133" s="13">
        <v>3.0394849687701102</v>
      </c>
      <c r="S133" s="13">
        <v>1.8775866989193499</v>
      </c>
      <c r="T133" s="13">
        <v>1.08542544930683E-2</v>
      </c>
      <c r="U133" s="13">
        <v>0.10854254493068299</v>
      </c>
    </row>
    <row r="134" spans="1:21" s="19" customFormat="1" x14ac:dyDescent="0.3">
      <c r="A134" s="11" t="s">
        <v>148</v>
      </c>
      <c r="B134" s="11">
        <v>1</v>
      </c>
      <c r="C134" s="11" t="s">
        <v>241</v>
      </c>
      <c r="D134" s="17">
        <v>1705.0342887896379</v>
      </c>
      <c r="E134" s="18">
        <v>1.1914994799165459E-5</v>
      </c>
      <c r="F134" s="12">
        <v>0.59183412111318201</v>
      </c>
      <c r="G134" s="12">
        <v>10.6414301822432</v>
      </c>
      <c r="H134" s="12">
        <v>6.3023134599085102</v>
      </c>
      <c r="I134" s="12">
        <v>5.91561634175474</v>
      </c>
      <c r="J134" s="12">
        <v>9.2555024476343597</v>
      </c>
      <c r="K134" s="12">
        <v>5.0827646406837301</v>
      </c>
      <c r="L134" s="12">
        <v>1.0740141421460601</v>
      </c>
      <c r="M134" s="12">
        <v>2.4456820721043702</v>
      </c>
      <c r="N134" s="13">
        <v>2.1086281499332902E-3</v>
      </c>
      <c r="O134" s="13">
        <v>2.1086281499332902E-3</v>
      </c>
      <c r="P134" s="13">
        <v>2.1086281499332902E-3</v>
      </c>
      <c r="Q134" s="13">
        <v>7.3620709749473601E-2</v>
      </c>
      <c r="R134" s="13">
        <v>2.1086281499332902E-3</v>
      </c>
      <c r="S134" s="13">
        <v>2.21819641980022E-2</v>
      </c>
      <c r="T134" s="13">
        <v>2.1086281499332902E-3</v>
      </c>
      <c r="U134" s="13">
        <v>2.10862814993329E-2</v>
      </c>
    </row>
    <row r="135" spans="1:21" s="19" customFormat="1" x14ac:dyDescent="0.3">
      <c r="A135" s="11" t="s">
        <v>149</v>
      </c>
      <c r="B135" s="11">
        <v>0</v>
      </c>
      <c r="C135" s="11"/>
      <c r="D135" s="17">
        <v>1.3837198691389083</v>
      </c>
      <c r="E135" s="18">
        <v>0.43370187557049289</v>
      </c>
      <c r="F135" s="12">
        <v>3.7627035226776502</v>
      </c>
      <c r="G135" s="12">
        <v>1.3899526312133501</v>
      </c>
      <c r="H135" s="12">
        <v>0.135394181140507</v>
      </c>
      <c r="I135" s="12">
        <v>3.7514572346201001</v>
      </c>
      <c r="J135" s="12">
        <v>0.21168983285107401</v>
      </c>
      <c r="K135" s="12">
        <v>0.95767907870519098</v>
      </c>
      <c r="L135" s="12">
        <v>0.40411037451349002</v>
      </c>
      <c r="M135" s="12">
        <v>0.65117842054618102</v>
      </c>
      <c r="N135" s="13">
        <v>1.05302819585819</v>
      </c>
      <c r="O135" s="13">
        <v>0.38949330770365398</v>
      </c>
      <c r="P135" s="13">
        <v>4.5530246334600104</v>
      </c>
      <c r="Q135" s="13">
        <v>2.4294054420204199</v>
      </c>
      <c r="R135" s="13">
        <v>0.824612663620516</v>
      </c>
      <c r="S135" s="13">
        <v>1.4236394038164899</v>
      </c>
      <c r="T135" s="13">
        <v>2.5798829360403701</v>
      </c>
      <c r="U135" s="13">
        <v>0.513570417848355</v>
      </c>
    </row>
    <row r="136" spans="1:21" s="19" customFormat="1" x14ac:dyDescent="0.3">
      <c r="A136" s="11" t="s">
        <v>150</v>
      </c>
      <c r="B136" s="11">
        <v>0</v>
      </c>
      <c r="C136" s="11"/>
      <c r="D136" s="17">
        <v>3.2112904370092159</v>
      </c>
      <c r="E136" s="18">
        <v>0.14399687557790744</v>
      </c>
      <c r="F136" s="12">
        <v>1.0339987172866101</v>
      </c>
      <c r="G136" s="12">
        <v>0.61787411298544004</v>
      </c>
      <c r="H136" s="12">
        <v>9.0573260089820001E-2</v>
      </c>
      <c r="I136" s="12">
        <v>0.25621231468290101</v>
      </c>
      <c r="J136" s="12">
        <v>7.6877632417384199</v>
      </c>
      <c r="K136" s="12">
        <v>3.5834388681427698</v>
      </c>
      <c r="L136" s="12">
        <v>1.85566680943358</v>
      </c>
      <c r="M136" s="12">
        <v>1.84926861897808</v>
      </c>
      <c r="N136" s="13">
        <v>0.47391450362369703</v>
      </c>
      <c r="O136" s="13">
        <v>0.11173777007617</v>
      </c>
      <c r="P136" s="13">
        <v>9.0573260089820001E-3</v>
      </c>
      <c r="Q136" s="13">
        <v>0.786864586567395</v>
      </c>
      <c r="R136" s="13">
        <v>3.19815862166661</v>
      </c>
      <c r="S136" s="13">
        <v>1.06944880615478</v>
      </c>
      <c r="T136" s="13">
        <v>1.3118977886096299</v>
      </c>
      <c r="U136" s="13">
        <v>3.8194427084004698</v>
      </c>
    </row>
    <row r="137" spans="1:21" s="19" customFormat="1" x14ac:dyDescent="0.3">
      <c r="A137" s="11" t="s">
        <v>151</v>
      </c>
      <c r="B137" s="11">
        <v>1</v>
      </c>
      <c r="C137" s="11" t="s">
        <v>241</v>
      </c>
      <c r="D137" s="17">
        <v>118.12471736253904</v>
      </c>
      <c r="E137" s="18">
        <v>6.8977325270859246E-3</v>
      </c>
      <c r="F137" s="12">
        <v>1.5275660582380699E-2</v>
      </c>
      <c r="G137" s="12">
        <v>1.9943436742573399</v>
      </c>
      <c r="H137" s="12">
        <v>1.5275660582380699E-2</v>
      </c>
      <c r="I137" s="12">
        <v>1.0273773811028399</v>
      </c>
      <c r="J137" s="12">
        <v>9.0656719573835503</v>
      </c>
      <c r="K137" s="12">
        <v>1.98746733708477</v>
      </c>
      <c r="L137" s="12">
        <v>0.15275660582380701</v>
      </c>
      <c r="M137" s="12">
        <v>0.17729643374132001</v>
      </c>
      <c r="N137" s="13">
        <v>1.5275660582380699E-2</v>
      </c>
      <c r="O137" s="13">
        <v>1.5275660582380699E-2</v>
      </c>
      <c r="P137" s="13">
        <v>1.5275660582380699E-2</v>
      </c>
      <c r="Q137" s="13">
        <v>1.5275660582380699E-2</v>
      </c>
      <c r="R137" s="13">
        <v>1.5275660582380699E-2</v>
      </c>
      <c r="S137" s="13">
        <v>1.5275660582380699E-2</v>
      </c>
      <c r="T137" s="13">
        <v>1.5275660582380699E-2</v>
      </c>
      <c r="U137" s="13">
        <v>1.5275660582380699E-2</v>
      </c>
    </row>
    <row r="138" spans="1:21" s="19" customFormat="1" x14ac:dyDescent="0.3">
      <c r="A138" s="11" t="s">
        <v>152</v>
      </c>
      <c r="B138" s="11">
        <v>1</v>
      </c>
      <c r="C138" s="11" t="s">
        <v>241</v>
      </c>
      <c r="D138" s="17">
        <v>9707.1447364387914</v>
      </c>
      <c r="E138" s="18">
        <v>1.3817941483889177E-2</v>
      </c>
      <c r="F138" s="12">
        <v>2.85101826750391</v>
      </c>
      <c r="G138" s="12">
        <v>2.6049536482448299</v>
      </c>
      <c r="H138" s="12">
        <v>6.2863708841305002</v>
      </c>
      <c r="I138" s="12">
        <v>4.8028608023969097</v>
      </c>
      <c r="J138" s="12">
        <v>9.3972331056463798E-2</v>
      </c>
      <c r="K138" s="12">
        <v>1.9724227361148501E-4</v>
      </c>
      <c r="L138" s="12">
        <v>1.28085509453628</v>
      </c>
      <c r="M138" s="12">
        <v>1.9724227361148502E-3</v>
      </c>
      <c r="N138" s="13">
        <v>1.9724227361148501E-4</v>
      </c>
      <c r="O138" s="13">
        <v>18.7931681680327</v>
      </c>
      <c r="P138" s="13">
        <v>1.9724227361148501E-4</v>
      </c>
      <c r="Q138" s="13">
        <v>1.9724227361148501E-4</v>
      </c>
      <c r="R138" s="13">
        <v>1.9724227361148501E-4</v>
      </c>
      <c r="S138" s="13">
        <v>1.9724227361148501E-4</v>
      </c>
      <c r="T138" s="13">
        <v>1.9724227361148501E-4</v>
      </c>
      <c r="U138" s="13">
        <v>1.9724227361148501E-4</v>
      </c>
    </row>
    <row r="139" spans="1:21" s="19" customFormat="1" x14ac:dyDescent="0.3">
      <c r="A139" s="21" t="s">
        <v>153</v>
      </c>
      <c r="B139" s="11">
        <v>0</v>
      </c>
      <c r="C139" s="11"/>
      <c r="D139" s="17">
        <v>505.77875132834691</v>
      </c>
      <c r="E139" s="18">
        <v>2.9894524891948292E-2</v>
      </c>
      <c r="F139" s="12">
        <v>6.05340874753914</v>
      </c>
      <c r="G139" s="12">
        <v>8.7297136838811198E-2</v>
      </c>
      <c r="H139" s="12">
        <v>8.7297136838811098E-3</v>
      </c>
      <c r="I139" s="12">
        <v>28.840315031266101</v>
      </c>
      <c r="J139" s="12">
        <v>0.81880408371071101</v>
      </c>
      <c r="K139" s="12">
        <v>3.4546177490582002</v>
      </c>
      <c r="L139" s="12">
        <v>1.6106456351782701</v>
      </c>
      <c r="M139" s="12">
        <v>1.11283301085658</v>
      </c>
      <c r="N139" s="13">
        <v>8.7297136838811098E-3</v>
      </c>
      <c r="O139" s="13">
        <v>8.7297136838811098E-3</v>
      </c>
      <c r="P139" s="13">
        <v>8.7297136838811098E-3</v>
      </c>
      <c r="Q139" s="13">
        <v>8.7297136838811098E-3</v>
      </c>
      <c r="R139" s="13">
        <v>0.229932308702122</v>
      </c>
      <c r="S139" s="13">
        <v>0.112305234754108</v>
      </c>
      <c r="T139" s="13">
        <v>0.88251074126141704</v>
      </c>
      <c r="U139" s="13">
        <v>0.56728330163097895</v>
      </c>
    </row>
    <row r="140" spans="1:21" s="19" customFormat="1" x14ac:dyDescent="0.3">
      <c r="A140" s="11" t="s">
        <v>154</v>
      </c>
      <c r="B140" s="11">
        <v>0</v>
      </c>
      <c r="C140" s="11"/>
      <c r="D140" s="17">
        <v>9.4679720750289373</v>
      </c>
      <c r="E140" s="18">
        <v>2.5999931799778303E-2</v>
      </c>
      <c r="F140" s="12">
        <v>1.02704624714023</v>
      </c>
      <c r="G140" s="12">
        <v>0.45175191267630399</v>
      </c>
      <c r="H140" s="12">
        <v>8.6297854776697006E-2</v>
      </c>
      <c r="I140" s="12">
        <v>0.722270704312172</v>
      </c>
      <c r="J140" s="12">
        <v>6.46249172495388</v>
      </c>
      <c r="K140" s="12">
        <v>4.3013026338213596</v>
      </c>
      <c r="L140" s="12">
        <v>4.7032709644077801</v>
      </c>
      <c r="M140" s="12">
        <v>3.5261436430685902</v>
      </c>
      <c r="N140" s="13">
        <v>0.16184526572382299</v>
      </c>
      <c r="O140" s="13">
        <v>8.0167806338767907E-3</v>
      </c>
      <c r="P140" s="13">
        <v>8.0167806338767897E-2</v>
      </c>
      <c r="Q140" s="13">
        <v>0.39774066910502798</v>
      </c>
      <c r="R140" s="13">
        <v>2.00909281260873</v>
      </c>
      <c r="S140" s="13">
        <v>1.20448112857318</v>
      </c>
      <c r="T140" s="13">
        <v>2.4087958817257098</v>
      </c>
      <c r="U140" s="13">
        <v>2.4928721169904602</v>
      </c>
    </row>
    <row r="141" spans="1:21" s="19" customFormat="1" x14ac:dyDescent="0.3">
      <c r="A141" s="11" t="s">
        <v>155</v>
      </c>
      <c r="B141" s="11">
        <v>0</v>
      </c>
      <c r="C141" s="11"/>
      <c r="D141" s="17">
        <v>33.995805085918612</v>
      </c>
      <c r="E141" s="18">
        <v>0.7344471809132882</v>
      </c>
      <c r="F141" s="12">
        <v>2.1369777482452399</v>
      </c>
      <c r="G141" s="12">
        <v>1.03994411115146</v>
      </c>
      <c r="H141" s="12">
        <v>1.73780082874938E-3</v>
      </c>
      <c r="I141" s="12">
        <v>4.8797772728648603</v>
      </c>
      <c r="J141" s="12">
        <v>17.8648757485205</v>
      </c>
      <c r="K141" s="12">
        <v>0.49226618044433501</v>
      </c>
      <c r="L141" s="12">
        <v>1.66647959359983</v>
      </c>
      <c r="M141" s="12">
        <v>0.911024381427193</v>
      </c>
      <c r="N141" s="13">
        <v>0.38931398070156398</v>
      </c>
      <c r="O141" s="13">
        <v>1.73780082874938E-2</v>
      </c>
      <c r="P141" s="13">
        <v>0.37705091583339301</v>
      </c>
      <c r="Q141" s="13">
        <v>2.4888573182823899E-2</v>
      </c>
      <c r="R141" s="13">
        <v>1.9208789617520201</v>
      </c>
      <c r="S141" s="13">
        <v>11.508003889444399</v>
      </c>
      <c r="T141" s="13">
        <v>1.9266374595240801</v>
      </c>
      <c r="U141" s="13">
        <v>2.5509385679684198</v>
      </c>
    </row>
    <row r="142" spans="1:21" s="19" customFormat="1" x14ac:dyDescent="0.3">
      <c r="A142" s="11" t="s">
        <v>156</v>
      </c>
      <c r="B142" s="11">
        <v>0</v>
      </c>
      <c r="C142" s="11"/>
      <c r="D142" s="17">
        <v>0.3839259152019675</v>
      </c>
      <c r="E142" s="18">
        <v>8.5138770857592586E-3</v>
      </c>
      <c r="F142" s="12">
        <v>0.181092306416406</v>
      </c>
      <c r="G142" s="12">
        <v>0.28320440229640897</v>
      </c>
      <c r="H142" s="12">
        <v>1.3415287982661299</v>
      </c>
      <c r="I142" s="12">
        <v>0.28787238108352498</v>
      </c>
      <c r="J142" s="12">
        <v>0.18121744376590199</v>
      </c>
      <c r="K142" s="12">
        <v>1.8109230641640599E-2</v>
      </c>
      <c r="L142" s="12">
        <v>1.5282696904097799</v>
      </c>
      <c r="M142" s="12">
        <v>0.86952084941763996</v>
      </c>
      <c r="N142" s="13">
        <v>1.6884958594867501</v>
      </c>
      <c r="O142" s="13">
        <v>3.5188438882095801</v>
      </c>
      <c r="P142" s="13">
        <v>0.81032642198122495</v>
      </c>
      <c r="Q142" s="13">
        <v>4.7588279098881703</v>
      </c>
      <c r="R142" s="13">
        <v>1.57797456994344</v>
      </c>
      <c r="S142" s="13">
        <v>0.96024045748388398</v>
      </c>
      <c r="T142" s="13">
        <v>2.0816130409176399</v>
      </c>
      <c r="U142" s="13">
        <v>2.90068119869315</v>
      </c>
    </row>
    <row r="143" spans="1:21" s="19" customFormat="1" x14ac:dyDescent="0.3">
      <c r="A143" s="11" t="s">
        <v>157</v>
      </c>
      <c r="B143" s="11">
        <v>0</v>
      </c>
      <c r="C143" s="11"/>
      <c r="D143" s="17">
        <v>14.590784947385684</v>
      </c>
      <c r="E143" s="18">
        <v>0.80807819177517193</v>
      </c>
      <c r="F143" s="12">
        <v>3.69487712253932</v>
      </c>
      <c r="G143" s="12">
        <v>2.51246488132877</v>
      </c>
      <c r="H143" s="12">
        <v>1.9952623149688799E-2</v>
      </c>
      <c r="I143" s="12">
        <v>1.8988908421013599</v>
      </c>
      <c r="J143" s="12">
        <v>0.24688801049062101</v>
      </c>
      <c r="K143" s="12">
        <v>0.41086580701062497</v>
      </c>
      <c r="L143" s="12">
        <v>10.7398941234124</v>
      </c>
      <c r="M143" s="12">
        <v>0.82040821416421195</v>
      </c>
      <c r="N143" s="13">
        <v>6.1277353452139396</v>
      </c>
      <c r="O143" s="13">
        <v>1.19124200802737</v>
      </c>
      <c r="P143" s="13">
        <v>7.7090346906442999</v>
      </c>
      <c r="Q143" s="13">
        <v>2.0090928126087301E-2</v>
      </c>
      <c r="R143" s="13">
        <v>0.25427285536900002</v>
      </c>
      <c r="S143" s="13">
        <v>1.6580590751089199</v>
      </c>
      <c r="T143" s="13">
        <v>0.58992934510414397</v>
      </c>
      <c r="U143" s="13">
        <v>11.297959146727999</v>
      </c>
    </row>
    <row r="144" spans="1:21" s="19" customFormat="1" x14ac:dyDescent="0.3">
      <c r="A144" s="11" t="s">
        <v>158</v>
      </c>
      <c r="B144" s="11">
        <v>0</v>
      </c>
      <c r="C144" s="11"/>
      <c r="D144" s="17">
        <v>93.850049215922127</v>
      </c>
      <c r="E144" s="18">
        <v>0.4607989556362182</v>
      </c>
      <c r="F144" s="12">
        <v>1.8810485289187</v>
      </c>
      <c r="G144" s="12">
        <v>0.14170983749140301</v>
      </c>
      <c r="H144" s="12">
        <v>0.23350705148630799</v>
      </c>
      <c r="I144" s="12">
        <v>0.56597858624269604</v>
      </c>
      <c r="J144" s="12">
        <v>10.715193052376099</v>
      </c>
      <c r="K144" s="12">
        <v>2.7289777828080401E-2</v>
      </c>
      <c r="L144" s="12">
        <v>2.8840315031266099</v>
      </c>
      <c r="M144" s="12">
        <v>3.4994516702835701</v>
      </c>
      <c r="N144" s="13">
        <v>2.7289777828080398E-3</v>
      </c>
      <c r="O144" s="13">
        <v>2.7289777828080398E-3</v>
      </c>
      <c r="P144" s="13">
        <v>0.108842873794359</v>
      </c>
      <c r="Q144" s="13">
        <v>2.3205984615989199</v>
      </c>
      <c r="R144" s="13">
        <v>3.2938210447649401</v>
      </c>
      <c r="S144" s="13">
        <v>2.0323570109362201</v>
      </c>
      <c r="T144" s="13">
        <v>0.84580451669426104</v>
      </c>
      <c r="U144" s="13">
        <v>6.7282171552154804</v>
      </c>
    </row>
    <row r="145" spans="1:21" s="19" customFormat="1" x14ac:dyDescent="0.3">
      <c r="A145" s="11" t="s">
        <v>159</v>
      </c>
      <c r="B145" s="11">
        <v>1</v>
      </c>
      <c r="C145" s="11" t="s">
        <v>241</v>
      </c>
      <c r="D145" s="17">
        <v>49.054217764562601</v>
      </c>
      <c r="E145" s="18">
        <v>3.361068262238337E-2</v>
      </c>
      <c r="F145" s="12">
        <v>0.350106359846519</v>
      </c>
      <c r="G145" s="12">
        <v>2.3900115514847302</v>
      </c>
      <c r="H145" s="12">
        <v>0.65796076972934103</v>
      </c>
      <c r="I145" s="12">
        <v>0.59579931559813804</v>
      </c>
      <c r="J145" s="12">
        <v>1.8454402985937</v>
      </c>
      <c r="K145" s="12">
        <v>1.91955252376138</v>
      </c>
      <c r="L145" s="12">
        <v>2.0044720273651602</v>
      </c>
      <c r="M145" s="12">
        <v>0.65403350944889505</v>
      </c>
      <c r="N145" s="13">
        <v>9.7274722377696504E-3</v>
      </c>
      <c r="O145" s="13">
        <v>9.7274722377696493E-2</v>
      </c>
      <c r="P145" s="13">
        <v>9.7274722377696504E-3</v>
      </c>
      <c r="Q145" s="13">
        <v>9.7274722377696504E-3</v>
      </c>
      <c r="R145" s="13">
        <v>21.727011788637402</v>
      </c>
      <c r="S145" s="13">
        <v>9.7274722377696504E-3</v>
      </c>
      <c r="T145" s="13">
        <v>0.430130263382136</v>
      </c>
      <c r="U145" s="13">
        <v>0.72210441448204599</v>
      </c>
    </row>
    <row r="146" spans="1:21" s="19" customFormat="1" x14ac:dyDescent="0.3">
      <c r="A146" s="11" t="s">
        <v>160</v>
      </c>
      <c r="B146" s="11">
        <v>0</v>
      </c>
      <c r="C146" s="11"/>
      <c r="D146" s="17">
        <v>5547.2203564601723</v>
      </c>
      <c r="E146" s="18">
        <v>0.83328917466902386</v>
      </c>
      <c r="F146" s="12">
        <v>1.3031667784522999E-3</v>
      </c>
      <c r="G146" s="12">
        <v>1.3031667784522999E-3</v>
      </c>
      <c r="H146" s="12">
        <v>1.3031667784522999E-3</v>
      </c>
      <c r="I146" s="12">
        <v>785.235634610072</v>
      </c>
      <c r="J146" s="12">
        <v>2.4905771539521</v>
      </c>
      <c r="K146" s="12">
        <v>1.7522658618857101</v>
      </c>
      <c r="L146" s="12">
        <v>5.1286138399136497E-2</v>
      </c>
      <c r="M146" s="12">
        <v>1.77418948089017E-2</v>
      </c>
      <c r="N146" s="13">
        <v>1.3031667784522999E-3</v>
      </c>
      <c r="O146" s="13">
        <v>3507.5187395256798</v>
      </c>
      <c r="P146" s="13">
        <v>1.3031667784522999E-3</v>
      </c>
      <c r="Q146" s="13">
        <v>1.77010895831742E-2</v>
      </c>
      <c r="R146" s="13">
        <v>0.239166308332911</v>
      </c>
      <c r="S146" s="13">
        <v>3.4166461281382299</v>
      </c>
      <c r="T146" s="13">
        <v>1.3031667784523001E-2</v>
      </c>
      <c r="U146" s="13">
        <v>0.485847530937492</v>
      </c>
    </row>
    <row r="147" spans="1:21" s="19" customFormat="1" x14ac:dyDescent="0.3">
      <c r="A147" s="11" t="s">
        <v>161</v>
      </c>
      <c r="B147" s="11">
        <v>0</v>
      </c>
      <c r="C147" s="11"/>
      <c r="D147" s="17">
        <v>1.8980036835346772</v>
      </c>
      <c r="E147" s="18">
        <v>0.89893684954435749</v>
      </c>
      <c r="F147" s="12">
        <v>1.66302967954578</v>
      </c>
      <c r="G147" s="12">
        <v>0.47940217494151</v>
      </c>
      <c r="H147" s="12">
        <v>0.45582695154019398</v>
      </c>
      <c r="I147" s="12">
        <v>2.1652098793079302E-2</v>
      </c>
      <c r="J147" s="12">
        <v>7.71791515585012</v>
      </c>
      <c r="K147" s="12">
        <v>2.1687025993454698</v>
      </c>
      <c r="L147" s="12">
        <v>3.5522211848232002</v>
      </c>
      <c r="M147" s="12">
        <v>0.245357874070603</v>
      </c>
      <c r="N147" s="13">
        <v>2.9505297638582699</v>
      </c>
      <c r="O147" s="13">
        <v>1.03207200986388</v>
      </c>
      <c r="P147" s="13">
        <v>0.31340072730838597</v>
      </c>
      <c r="Q147" s="13">
        <v>0.216520987930793</v>
      </c>
      <c r="R147" s="13">
        <v>1.0782264963966399</v>
      </c>
      <c r="S147" s="13">
        <v>1.8518252436381799</v>
      </c>
      <c r="T147" s="13">
        <v>0.94319176438793695</v>
      </c>
      <c r="U147" s="13">
        <v>0.48473011262436599</v>
      </c>
    </row>
    <row r="148" spans="1:21" s="19" customFormat="1" x14ac:dyDescent="0.3">
      <c r="A148" s="11" t="s">
        <v>162</v>
      </c>
      <c r="B148" s="11">
        <v>0</v>
      </c>
      <c r="C148" s="11"/>
      <c r="D148" s="17">
        <v>44.47351222586525</v>
      </c>
      <c r="E148" s="18">
        <v>0.82822386501792833</v>
      </c>
      <c r="F148" s="12">
        <v>0.49045594144511001</v>
      </c>
      <c r="G148" s="12">
        <v>0.52808034077772403</v>
      </c>
      <c r="H148" s="12">
        <v>1.55596563160507E-3</v>
      </c>
      <c r="I148" s="12">
        <v>9.5940063151593299E-2</v>
      </c>
      <c r="J148" s="12">
        <v>2.5310457771974399</v>
      </c>
      <c r="K148" s="12">
        <v>1.34989503505598</v>
      </c>
      <c r="L148" s="12">
        <v>2.36646453335256</v>
      </c>
      <c r="M148" s="12">
        <v>1.20917734028547</v>
      </c>
      <c r="N148" s="13">
        <v>1.55596563160507E-3</v>
      </c>
      <c r="O148" s="13">
        <v>1.5559656316050699E-2</v>
      </c>
      <c r="P148" s="13">
        <v>0.28787238108352498</v>
      </c>
      <c r="Q148" s="13">
        <v>293.76496519615301</v>
      </c>
      <c r="R148" s="13">
        <v>2.5840445690124598</v>
      </c>
      <c r="S148" s="13">
        <v>1.6703212258150399</v>
      </c>
      <c r="T148" s="13">
        <v>0.62144113916684796</v>
      </c>
      <c r="U148" s="13">
        <v>1.1653597122980901</v>
      </c>
    </row>
    <row r="149" spans="1:21" s="19" customFormat="1" x14ac:dyDescent="0.3">
      <c r="A149" s="11" t="s">
        <v>163</v>
      </c>
      <c r="B149" s="11">
        <v>1</v>
      </c>
      <c r="C149" s="11" t="s">
        <v>241</v>
      </c>
      <c r="D149" s="17">
        <v>36.479879541015976</v>
      </c>
      <c r="E149" s="18">
        <v>1.6030276707642132E-2</v>
      </c>
      <c r="F149" s="12">
        <v>2.5786951295658701E-2</v>
      </c>
      <c r="G149" s="12">
        <v>0.60200486368445905</v>
      </c>
      <c r="H149" s="12">
        <v>2.5786951295658701E-2</v>
      </c>
      <c r="I149" s="12">
        <v>0.257869512956587</v>
      </c>
      <c r="J149" s="12">
        <v>3.76703798983909</v>
      </c>
      <c r="K149" s="12">
        <v>1.9399922723909799</v>
      </c>
      <c r="L149" s="12">
        <v>2.5786951295658701E-2</v>
      </c>
      <c r="M149" s="12">
        <v>0.881373523207309</v>
      </c>
      <c r="N149" s="13">
        <v>2.5786951295658701E-2</v>
      </c>
      <c r="O149" s="13">
        <v>2.5786951295658701E-2</v>
      </c>
      <c r="P149" s="13">
        <v>2.5786951295658701E-2</v>
      </c>
      <c r="Q149" s="13">
        <v>2.5786951295658701E-2</v>
      </c>
      <c r="R149" s="13">
        <v>2.5786951295658701E-2</v>
      </c>
      <c r="S149" s="13">
        <v>2.5786951295658701E-2</v>
      </c>
      <c r="T149" s="13">
        <v>2.5786951295658701E-2</v>
      </c>
      <c r="U149" s="13">
        <v>2.5786951295658701E-2</v>
      </c>
    </row>
    <row r="150" spans="1:21" s="19" customFormat="1" x14ac:dyDescent="0.3">
      <c r="A150" s="11" t="s">
        <v>164</v>
      </c>
      <c r="B150" s="11">
        <v>0</v>
      </c>
      <c r="C150" s="11"/>
      <c r="D150" s="17">
        <v>21.347394419658347</v>
      </c>
      <c r="E150" s="18">
        <v>0.54043222997782447</v>
      </c>
      <c r="F150" s="12">
        <v>0.84689584079386704</v>
      </c>
      <c r="G150" s="12">
        <v>0.93633228879711905</v>
      </c>
      <c r="H150" s="12">
        <v>0.41562340882986099</v>
      </c>
      <c r="I150" s="12">
        <v>0.68171052630585305</v>
      </c>
      <c r="J150" s="12">
        <v>3.8203222688441101</v>
      </c>
      <c r="K150" s="12">
        <v>1.8021876116640499E-2</v>
      </c>
      <c r="L150" s="12">
        <v>2.0192960697981199</v>
      </c>
      <c r="M150" s="12">
        <v>1.8021876116640499E-2</v>
      </c>
      <c r="N150" s="13">
        <v>0.85832151728235095</v>
      </c>
      <c r="O150" s="13">
        <v>1.8021876116640499E-2</v>
      </c>
      <c r="P150" s="13">
        <v>0.18021876116640501</v>
      </c>
      <c r="Q150" s="13">
        <v>1.3467903626291</v>
      </c>
      <c r="R150" s="13">
        <v>1.94401673851302</v>
      </c>
      <c r="S150" s="13">
        <v>1.8021876116640499E-2</v>
      </c>
      <c r="T150" s="13">
        <v>1.8021876116640499E-2</v>
      </c>
      <c r="U150" s="13">
        <v>1.42462315881502</v>
      </c>
    </row>
    <row r="151" spans="1:21" s="19" customFormat="1" x14ac:dyDescent="0.3">
      <c r="A151" s="11" t="s">
        <v>165</v>
      </c>
      <c r="B151" s="11">
        <v>0</v>
      </c>
      <c r="C151" s="11"/>
      <c r="D151" s="17">
        <v>1.0794636063176402</v>
      </c>
      <c r="E151" s="18">
        <v>0.37205713306351268</v>
      </c>
      <c r="F151" s="12">
        <v>0.38388398990276901</v>
      </c>
      <c r="G151" s="12">
        <v>1.23333200045571</v>
      </c>
      <c r="H151" s="12">
        <v>0.23977284699638199</v>
      </c>
      <c r="I151" s="12">
        <v>2.5362963692377298</v>
      </c>
      <c r="J151" s="12">
        <v>0.70242506446450104</v>
      </c>
      <c r="K151" s="12">
        <v>1.1243978331540001</v>
      </c>
      <c r="L151" s="12">
        <v>1.49520245001706</v>
      </c>
      <c r="M151" s="12">
        <v>0.70258682243509896</v>
      </c>
      <c r="N151" s="13">
        <v>2.4154608344449402</v>
      </c>
      <c r="O151" s="13">
        <v>4.2825259178891999</v>
      </c>
      <c r="P151" s="13">
        <v>1.1154754075376001</v>
      </c>
      <c r="Q151" s="13">
        <v>0.76542034207184295</v>
      </c>
      <c r="R151" s="13">
        <v>0.79560957293002199</v>
      </c>
      <c r="S151" s="13">
        <v>0.81519217079266504</v>
      </c>
      <c r="T151" s="13">
        <v>1.2243060624125599</v>
      </c>
      <c r="U151" s="13">
        <v>0.59703528658383698</v>
      </c>
    </row>
    <row r="152" spans="1:21" s="19" customFormat="1" x14ac:dyDescent="0.3">
      <c r="A152" s="11" t="s">
        <v>166</v>
      </c>
      <c r="B152" s="11">
        <v>0</v>
      </c>
      <c r="C152" s="11"/>
      <c r="D152" s="17">
        <v>1692215.8888979969</v>
      </c>
      <c r="E152" s="18">
        <v>0.44474699243258742</v>
      </c>
      <c r="F152" s="12">
        <v>0.312032621659801</v>
      </c>
      <c r="G152" s="12">
        <v>279.89813196343601</v>
      </c>
      <c r="H152" s="12">
        <v>2.0749135174549099E-4</v>
      </c>
      <c r="I152" s="12">
        <v>0.81560522625920795</v>
      </c>
      <c r="J152" s="12">
        <v>46.773514128719803</v>
      </c>
      <c r="K152" s="12">
        <v>2.0749135174549099E-5</v>
      </c>
      <c r="L152" s="12">
        <v>0.179597381319692</v>
      </c>
      <c r="M152" s="12">
        <v>11.9398810446427</v>
      </c>
      <c r="N152" s="13">
        <v>0.84275240391283701</v>
      </c>
      <c r="O152" s="13">
        <v>2.0749135174549099E-5</v>
      </c>
      <c r="P152" s="13">
        <v>1.24709632663939</v>
      </c>
      <c r="Q152" s="13">
        <v>2.0749135174549099E-5</v>
      </c>
      <c r="R152" s="13">
        <v>0.85009996833373602</v>
      </c>
      <c r="S152" s="13">
        <v>5.0222693418239004</v>
      </c>
      <c r="T152" s="13">
        <v>2.0749135174549099E-5</v>
      </c>
      <c r="U152" s="13">
        <v>0.15052200686321299</v>
      </c>
    </row>
    <row r="153" spans="1:21" s="19" customFormat="1" x14ac:dyDescent="0.3">
      <c r="A153" s="11" t="s">
        <v>167</v>
      </c>
      <c r="B153" s="11">
        <v>0</v>
      </c>
      <c r="C153" s="11"/>
      <c r="D153" s="17">
        <v>0.84131802029021197</v>
      </c>
      <c r="E153" s="18">
        <v>0.27251121721005134</v>
      </c>
      <c r="F153" s="12">
        <v>1.56170859326537</v>
      </c>
      <c r="G153" s="12">
        <v>0.65207867851357904</v>
      </c>
      <c r="H153" s="12">
        <v>4.1908295740499098E-2</v>
      </c>
      <c r="I153" s="12">
        <v>1.3960468723728601</v>
      </c>
      <c r="J153" s="12">
        <v>0.53247595361299505</v>
      </c>
      <c r="K153" s="12">
        <v>2.1448651854917999</v>
      </c>
      <c r="L153" s="12">
        <v>0.52905399720958202</v>
      </c>
      <c r="M153" s="12">
        <v>0.51085776616335599</v>
      </c>
      <c r="N153" s="13">
        <v>1.4135136280792899</v>
      </c>
      <c r="O153" s="13">
        <v>0.88350701066236903</v>
      </c>
      <c r="P153" s="13">
        <v>2.3179283112437101</v>
      </c>
      <c r="Q153" s="13">
        <v>1.5710861496739601</v>
      </c>
      <c r="R153" s="13">
        <v>0.85058946608765795</v>
      </c>
      <c r="S153" s="13">
        <v>1.3037670471382099</v>
      </c>
      <c r="T153" s="13">
        <v>1.0778293362395399</v>
      </c>
      <c r="U153" s="13">
        <v>0.41908295740499102</v>
      </c>
    </row>
    <row r="154" spans="1:21" s="19" customFormat="1" x14ac:dyDescent="0.3">
      <c r="A154" s="11" t="s">
        <v>168</v>
      </c>
      <c r="B154" s="11">
        <v>0</v>
      </c>
      <c r="C154" s="11"/>
      <c r="D154" s="17">
        <v>1.7148644919194393</v>
      </c>
      <c r="E154" s="18">
        <v>0.23952414280008252</v>
      </c>
      <c r="F154" s="12">
        <v>0.30088462766457302</v>
      </c>
      <c r="G154" s="12">
        <v>0.45248063785554798</v>
      </c>
      <c r="H154" s="12">
        <v>1.2618275345906701E-2</v>
      </c>
      <c r="I154" s="12">
        <v>1.2618275345906701E-2</v>
      </c>
      <c r="J154" s="12">
        <v>11.402497875611701</v>
      </c>
      <c r="K154" s="12">
        <v>0.75474457490013402</v>
      </c>
      <c r="L154" s="12">
        <v>1.5086899592499601</v>
      </c>
      <c r="M154" s="12">
        <v>2.1350104251272302</v>
      </c>
      <c r="N154" s="13">
        <v>0.12618275345906699</v>
      </c>
      <c r="O154" s="13">
        <v>1.19201027776682</v>
      </c>
      <c r="P154" s="13">
        <v>1.2618275345906701E-2</v>
      </c>
      <c r="Q154" s="13">
        <v>1.2618275345906701E-2</v>
      </c>
      <c r="R154" s="13">
        <v>5.0164905677322302</v>
      </c>
      <c r="S154" s="13">
        <v>0.82992720311462498</v>
      </c>
      <c r="T154" s="13">
        <v>0.40429651707596498</v>
      </c>
      <c r="U154" s="13">
        <v>1.04618864012834</v>
      </c>
    </row>
    <row r="155" spans="1:21" s="19" customFormat="1" x14ac:dyDescent="0.3">
      <c r="A155" s="11" t="s">
        <v>169</v>
      </c>
      <c r="B155" s="11">
        <v>0</v>
      </c>
      <c r="C155" s="11"/>
      <c r="D155" s="17">
        <v>3.1031327822075792</v>
      </c>
      <c r="E155" s="18">
        <v>0.54655534332801348</v>
      </c>
      <c r="F155" s="12">
        <v>7.0957776796338901E-3</v>
      </c>
      <c r="G155" s="12">
        <v>2.60915572301414</v>
      </c>
      <c r="H155" s="12">
        <v>1.9368678929189</v>
      </c>
      <c r="I155" s="12">
        <v>8.5842034088752097</v>
      </c>
      <c r="J155" s="12">
        <v>0.97021950208919305</v>
      </c>
      <c r="K155" s="12">
        <v>7.0957776796338901E-3</v>
      </c>
      <c r="L155" s="12">
        <v>7.0957776796338901E-3</v>
      </c>
      <c r="M155" s="12">
        <v>0.36391503612720699</v>
      </c>
      <c r="N155" s="13">
        <v>7.0957776796338898E-2</v>
      </c>
      <c r="O155" s="13">
        <v>1.53497038210314</v>
      </c>
      <c r="P155" s="13">
        <v>0.10861754936708901</v>
      </c>
      <c r="Q155" s="13">
        <v>3.0626685580037698</v>
      </c>
      <c r="R155" s="13">
        <v>0.86252164001146103</v>
      </c>
      <c r="S155" s="13">
        <v>1.49520245001706</v>
      </c>
      <c r="T155" s="13">
        <v>7.0957776796338901E-3</v>
      </c>
      <c r="U155" s="13">
        <v>1.39540411704062</v>
      </c>
    </row>
    <row r="156" spans="1:21" s="19" customFormat="1" x14ac:dyDescent="0.3">
      <c r="A156" s="11" t="s">
        <v>170</v>
      </c>
      <c r="B156" s="11">
        <v>0</v>
      </c>
      <c r="C156" s="11"/>
      <c r="D156" s="17">
        <v>2.0692586443713354</v>
      </c>
      <c r="E156" s="18">
        <v>0.8800666072280432</v>
      </c>
      <c r="F156" s="12">
        <v>0.63255748635258302</v>
      </c>
      <c r="G156" s="12">
        <v>1.7386012999071001</v>
      </c>
      <c r="H156" s="12">
        <v>1.7056895942393901E-2</v>
      </c>
      <c r="I156" s="12">
        <v>1.43317756140355</v>
      </c>
      <c r="J156" s="12">
        <v>2.4888573182823901</v>
      </c>
      <c r="K156" s="12">
        <v>1.74220798542373</v>
      </c>
      <c r="L156" s="12">
        <v>0.87331315072340299</v>
      </c>
      <c r="M156" s="12">
        <v>0.82209120120295698</v>
      </c>
      <c r="N156" s="13">
        <v>0.33837634886176499</v>
      </c>
      <c r="O156" s="13">
        <v>1.1738699899492899</v>
      </c>
      <c r="P156" s="13">
        <v>1.79432042171685</v>
      </c>
      <c r="Q156" s="13">
        <v>2.9566505650829402</v>
      </c>
      <c r="R156" s="13">
        <v>0.44555364406730102</v>
      </c>
      <c r="S156" s="13">
        <v>1.15064141097726</v>
      </c>
      <c r="T156" s="13">
        <v>1.1060888132887301</v>
      </c>
      <c r="U156" s="13">
        <v>0.17056895942393899</v>
      </c>
    </row>
    <row r="157" spans="1:21" s="19" customFormat="1" x14ac:dyDescent="0.3">
      <c r="A157" s="11" t="s">
        <v>171</v>
      </c>
      <c r="B157" s="11">
        <v>0</v>
      </c>
      <c r="C157" s="11"/>
      <c r="D157" s="17">
        <v>1.2723440753238804</v>
      </c>
      <c r="E157" s="18">
        <v>0.70513193551577291</v>
      </c>
      <c r="F157" s="12">
        <v>0.853237628592033</v>
      </c>
      <c r="G157" s="12">
        <v>0.40179081084894003</v>
      </c>
      <c r="H157" s="12">
        <v>0.105900985107168</v>
      </c>
      <c r="I157" s="12">
        <v>0.30033088786765599</v>
      </c>
      <c r="J157" s="12">
        <v>5.9689782995463601</v>
      </c>
      <c r="K157" s="12">
        <v>2.8346536334896699</v>
      </c>
      <c r="L157" s="12">
        <v>5.1321577847405599</v>
      </c>
      <c r="M157" s="12">
        <v>1.4784273904006699</v>
      </c>
      <c r="N157" s="13">
        <v>0.56078966337450997</v>
      </c>
      <c r="O157" s="13">
        <v>0.53002944883579595</v>
      </c>
      <c r="P157" s="13">
        <v>0.20568375866278901</v>
      </c>
      <c r="Q157" s="13">
        <v>0.58789531599607603</v>
      </c>
      <c r="R157" s="13">
        <v>3.6358001230014301</v>
      </c>
      <c r="S157" s="13">
        <v>2.9525686217289699</v>
      </c>
      <c r="T157" s="13">
        <v>1.8222166056687901</v>
      </c>
      <c r="U157" s="13">
        <v>1.0159258242956899</v>
      </c>
    </row>
    <row r="158" spans="1:21" s="19" customFormat="1" x14ac:dyDescent="0.3">
      <c r="A158" s="11" t="s">
        <v>172</v>
      </c>
      <c r="B158" s="11">
        <v>0</v>
      </c>
      <c r="C158" s="11"/>
      <c r="D158" s="17">
        <v>4.6042333620539413</v>
      </c>
      <c r="E158" s="18">
        <v>0.75485306213567749</v>
      </c>
      <c r="F158" s="12">
        <v>1.6982436524617399E-3</v>
      </c>
      <c r="G158" s="12">
        <v>22.335722228305301</v>
      </c>
      <c r="H158" s="12">
        <v>1.6982436524617399E-3</v>
      </c>
      <c r="I158" s="12">
        <v>1.6982436524617399E-3</v>
      </c>
      <c r="J158" s="12">
        <v>1.84289248897055</v>
      </c>
      <c r="K158" s="12">
        <v>3.4379535130949099</v>
      </c>
      <c r="L158" s="12">
        <v>0.69919771445145995</v>
      </c>
      <c r="M158" s="12">
        <v>1.01916147811304</v>
      </c>
      <c r="N158" s="13">
        <v>1.6982436524617402E-2</v>
      </c>
      <c r="O158" s="13">
        <v>1.4311989205418501</v>
      </c>
      <c r="P158" s="13">
        <v>15.2756605823807</v>
      </c>
      <c r="Q158" s="13">
        <v>1.6982436524617399E-3</v>
      </c>
      <c r="R158" s="13">
        <v>0.15570408259018401</v>
      </c>
      <c r="S158" s="13">
        <v>1.7202834055304299</v>
      </c>
      <c r="T158" s="13">
        <v>0.14541191703751799</v>
      </c>
      <c r="U158" s="13">
        <v>0.68643591792699499</v>
      </c>
    </row>
    <row r="159" spans="1:21" s="19" customFormat="1" x14ac:dyDescent="0.3">
      <c r="A159" s="11" t="s">
        <v>173</v>
      </c>
      <c r="B159" s="11">
        <v>0</v>
      </c>
      <c r="C159" s="11"/>
      <c r="D159" s="17">
        <v>16.497321670026693</v>
      </c>
      <c r="E159" s="18">
        <v>0.37730155991130365</v>
      </c>
      <c r="F159" s="12">
        <v>3.6559479161312497E-2</v>
      </c>
      <c r="G159" s="12">
        <v>1.9015160697745801</v>
      </c>
      <c r="H159" s="12">
        <v>2.6902955917046198</v>
      </c>
      <c r="I159" s="12">
        <v>2.4819898435071002</v>
      </c>
      <c r="J159" s="12">
        <v>3.6559479161312497E-2</v>
      </c>
      <c r="K159" s="12">
        <v>3.6559479161312497E-2</v>
      </c>
      <c r="L159" s="12">
        <v>1.09388080105341</v>
      </c>
      <c r="M159" s="12">
        <v>0.60771506156091504</v>
      </c>
      <c r="N159" s="13">
        <v>1.5739828644662199</v>
      </c>
      <c r="O159" s="13">
        <v>0.48128242186760201</v>
      </c>
      <c r="P159" s="13">
        <v>3.6559479161312497E-2</v>
      </c>
      <c r="Q159" s="13">
        <v>0.36559479161312503</v>
      </c>
      <c r="R159" s="13">
        <v>3.6559479161312497E-2</v>
      </c>
      <c r="S159" s="13">
        <v>0.427759831482038</v>
      </c>
      <c r="T159" s="13">
        <v>3.6559479161312497E-2</v>
      </c>
      <c r="U159" s="13">
        <v>3.6559479161312497E-2</v>
      </c>
    </row>
    <row r="160" spans="1:21" s="19" customFormat="1" x14ac:dyDescent="0.3">
      <c r="A160" s="11" t="s">
        <v>174</v>
      </c>
      <c r="B160" s="11">
        <v>0</v>
      </c>
      <c r="C160" s="11"/>
      <c r="D160" s="17">
        <v>1378.9670902846206</v>
      </c>
      <c r="E160" s="18">
        <v>0.19360297228106743</v>
      </c>
      <c r="F160" s="12">
        <v>1.1091748152624E-2</v>
      </c>
      <c r="G160" s="12">
        <v>9.3540567414755194E-2</v>
      </c>
      <c r="H160" s="12">
        <v>1.1091748152624E-3</v>
      </c>
      <c r="I160" s="12">
        <v>0.17587333541355701</v>
      </c>
      <c r="J160" s="12">
        <v>97.274722377696506</v>
      </c>
      <c r="K160" s="12">
        <v>2.0917029071028499</v>
      </c>
      <c r="L160" s="12">
        <v>1.61398687982426</v>
      </c>
      <c r="M160" s="12">
        <v>1995.26231496888</v>
      </c>
      <c r="N160" s="13">
        <v>2.8379190284415601E-2</v>
      </c>
      <c r="O160" s="13">
        <v>1.1091748152624E-3</v>
      </c>
      <c r="P160" s="13">
        <v>1.1091748152624E-3</v>
      </c>
      <c r="Q160" s="13">
        <v>0.52856694480098998</v>
      </c>
      <c r="R160" s="13">
        <v>0.51179966820246103</v>
      </c>
      <c r="S160" s="13">
        <v>29.8538261891796</v>
      </c>
      <c r="T160" s="13">
        <v>0.19611011754760499</v>
      </c>
      <c r="U160" s="13">
        <v>0.18565215723815001</v>
      </c>
    </row>
    <row r="161" spans="1:21" s="19" customFormat="1" x14ac:dyDescent="0.3">
      <c r="A161" s="11" t="s">
        <v>175</v>
      </c>
      <c r="B161" s="11">
        <v>0</v>
      </c>
      <c r="C161" s="11"/>
      <c r="D161" s="17">
        <v>38.65506679475498</v>
      </c>
      <c r="E161" s="18">
        <v>0.55187873025318379</v>
      </c>
      <c r="F161" s="12">
        <v>0.33327289957613798</v>
      </c>
      <c r="G161" s="12">
        <v>2.1252009432736298</v>
      </c>
      <c r="H161" s="12">
        <v>8.0909589917838198E-2</v>
      </c>
      <c r="I161" s="12">
        <v>2.0892961308540401</v>
      </c>
      <c r="J161" s="12">
        <v>0.44136714346344003</v>
      </c>
      <c r="K161" s="12">
        <v>2.9668801300209999</v>
      </c>
      <c r="L161" s="12">
        <v>5.7253230939417596</v>
      </c>
      <c r="M161" s="12">
        <v>2.0417379446695301</v>
      </c>
      <c r="N161" s="13">
        <v>3.2307250568928798</v>
      </c>
      <c r="O161" s="13">
        <v>0.329154653947068</v>
      </c>
      <c r="P161" s="13">
        <v>20.606299132699998</v>
      </c>
      <c r="Q161" s="13">
        <v>8.0909589917838205E-3</v>
      </c>
      <c r="R161" s="13">
        <v>0.257750786997054</v>
      </c>
      <c r="S161" s="13">
        <v>0.84652541237907297</v>
      </c>
      <c r="T161" s="13">
        <v>0.157217179246294</v>
      </c>
      <c r="U161" s="13">
        <v>0.72476965199299603</v>
      </c>
    </row>
    <row r="162" spans="1:21" s="19" customFormat="1" x14ac:dyDescent="0.3">
      <c r="A162" s="11" t="s">
        <v>176</v>
      </c>
      <c r="B162" s="11">
        <v>0</v>
      </c>
      <c r="C162" s="11"/>
      <c r="D162" s="17">
        <v>7.3619676077580785</v>
      </c>
      <c r="E162" s="18">
        <v>0.38767294085646131</v>
      </c>
      <c r="F162" s="12">
        <v>1.61621822610661</v>
      </c>
      <c r="G162" s="12">
        <v>0.520115743822407</v>
      </c>
      <c r="H162" s="12">
        <v>5.2011574382240598E-2</v>
      </c>
      <c r="I162" s="12">
        <v>5.2011574382240598E-2</v>
      </c>
      <c r="J162" s="12">
        <v>1.29359997945242</v>
      </c>
      <c r="K162" s="12">
        <v>5.2011574382240598E-2</v>
      </c>
      <c r="L162" s="12">
        <v>0.96885771077630001</v>
      </c>
      <c r="M162" s="12">
        <v>0.88460624295028101</v>
      </c>
      <c r="N162" s="13">
        <v>0.94761079613864596</v>
      </c>
      <c r="O162" s="13">
        <v>5.2011574382240598E-2</v>
      </c>
      <c r="P162" s="13">
        <v>5.2011574382240598E-2</v>
      </c>
      <c r="Q162" s="13">
        <v>5.2011574382240598E-2</v>
      </c>
      <c r="R162" s="13">
        <v>5.2011574382240598E-2</v>
      </c>
      <c r="S162" s="13">
        <v>2.1335361214388202</v>
      </c>
      <c r="T162" s="13">
        <v>5.2011574382240598E-2</v>
      </c>
      <c r="U162" s="13">
        <v>0.53076221764264597</v>
      </c>
    </row>
    <row r="163" spans="1:21" s="19" customFormat="1" x14ac:dyDescent="0.3">
      <c r="A163" s="11" t="s">
        <v>177</v>
      </c>
      <c r="B163" s="11">
        <v>0</v>
      </c>
      <c r="C163" s="11"/>
      <c r="D163" s="17">
        <v>8.5920946896699864</v>
      </c>
      <c r="E163" s="18">
        <v>0.53662430584417353</v>
      </c>
      <c r="F163" s="12">
        <v>9.6605087898981399E-3</v>
      </c>
      <c r="G163" s="12">
        <v>0.44167213441297698</v>
      </c>
      <c r="H163" s="12">
        <v>9.6605087898981399E-3</v>
      </c>
      <c r="I163" s="12">
        <v>0.14002320047858499</v>
      </c>
      <c r="J163" s="12">
        <v>0.65856705315437802</v>
      </c>
      <c r="K163" s="12">
        <v>1.40831563236653</v>
      </c>
      <c r="L163" s="12">
        <v>0.17342032668438701</v>
      </c>
      <c r="M163" s="12">
        <v>0.30450890669742198</v>
      </c>
      <c r="N163" s="13">
        <v>9.6605087898981399E-3</v>
      </c>
      <c r="O163" s="13">
        <v>9.6605087898981399E-3</v>
      </c>
      <c r="P163" s="13">
        <v>1.97196862127984</v>
      </c>
      <c r="Q163" s="13">
        <v>9.6605087898981399E-3</v>
      </c>
      <c r="R163" s="13">
        <v>9.6605087898981395E-2</v>
      </c>
      <c r="S163" s="13">
        <v>2.1577444091526701</v>
      </c>
      <c r="T163" s="13">
        <v>3.69487712253932</v>
      </c>
      <c r="U163" s="13">
        <v>217.270117886375</v>
      </c>
    </row>
    <row r="164" spans="1:21" s="19" customFormat="1" x14ac:dyDescent="0.3">
      <c r="A164" s="11" t="s">
        <v>178</v>
      </c>
      <c r="B164" s="11">
        <v>0</v>
      </c>
      <c r="C164" s="11"/>
      <c r="D164" s="17">
        <v>1.6580771959592009</v>
      </c>
      <c r="E164" s="18">
        <v>0.96132367906985916</v>
      </c>
      <c r="F164" s="12">
        <v>0.81861556880740105</v>
      </c>
      <c r="G164" s="12">
        <v>1.4054001643876199</v>
      </c>
      <c r="H164" s="12">
        <v>1.8159337488353501E-2</v>
      </c>
      <c r="I164" s="12">
        <v>0.45009065914561702</v>
      </c>
      <c r="J164" s="12">
        <v>1.2597953470904999</v>
      </c>
      <c r="K164" s="12">
        <v>0.94700004578437302</v>
      </c>
      <c r="L164" s="12">
        <v>1.27849784403321</v>
      </c>
      <c r="M164" s="12">
        <v>1.3464802883878499</v>
      </c>
      <c r="N164" s="13">
        <v>1.5448986725154401</v>
      </c>
      <c r="O164" s="13">
        <v>0.181593374883534</v>
      </c>
      <c r="P164" s="13">
        <v>1.8159337488353501E-2</v>
      </c>
      <c r="Q164" s="13">
        <v>0.61659500186148197</v>
      </c>
      <c r="R164" s="13">
        <v>1.2107932746416901</v>
      </c>
      <c r="S164" s="13">
        <v>0.91655810041108698</v>
      </c>
      <c r="T164" s="13">
        <v>2.3867119083399699</v>
      </c>
      <c r="U164" s="13">
        <v>2.0521069914512702</v>
      </c>
    </row>
    <row r="165" spans="1:21" s="19" customFormat="1" x14ac:dyDescent="0.3">
      <c r="A165" s="11" t="s">
        <v>179</v>
      </c>
      <c r="B165" s="11">
        <v>0</v>
      </c>
      <c r="C165" s="11"/>
      <c r="D165" s="17">
        <v>0.85824457825954681</v>
      </c>
      <c r="E165" s="18">
        <v>0.18581013500582869</v>
      </c>
      <c r="F165" s="12">
        <v>1.2575058091756099</v>
      </c>
      <c r="G165" s="12">
        <v>0.97633756658264204</v>
      </c>
      <c r="H165" s="12">
        <v>1.7092280052343301</v>
      </c>
      <c r="I165" s="12">
        <v>1.7033347240408701</v>
      </c>
      <c r="J165" s="12">
        <v>0.37514572346200997</v>
      </c>
      <c r="K165" s="12">
        <v>0.40973210981354102</v>
      </c>
      <c r="L165" s="12">
        <v>0.60478359188179998</v>
      </c>
      <c r="M165" s="12">
        <v>0.78831538052155703</v>
      </c>
      <c r="N165" s="13">
        <v>1.8063420831699799</v>
      </c>
      <c r="O165" s="13">
        <v>3.20996280421069</v>
      </c>
      <c r="P165" s="13">
        <v>2.4060242487673702</v>
      </c>
      <c r="Q165" s="13">
        <v>0.94212819264175995</v>
      </c>
      <c r="R165" s="13">
        <v>1.0240236809818699</v>
      </c>
      <c r="S165" s="13">
        <v>0.25834496392584799</v>
      </c>
      <c r="T165" s="13">
        <v>1.2891397503856099</v>
      </c>
      <c r="U165" s="13">
        <v>0.851490878513953</v>
      </c>
    </row>
    <row r="166" spans="1:21" s="19" customFormat="1" x14ac:dyDescent="0.3">
      <c r="A166" s="11" t="s">
        <v>180</v>
      </c>
      <c r="B166" s="11">
        <v>0</v>
      </c>
      <c r="C166" s="11"/>
      <c r="D166" s="17">
        <v>5261.2312344309903</v>
      </c>
      <c r="E166" s="18">
        <v>0.95259573716262425</v>
      </c>
      <c r="F166" s="12">
        <v>4.7424198526024499E-3</v>
      </c>
      <c r="G166" s="12">
        <v>19.952623149688801</v>
      </c>
      <c r="H166" s="12">
        <v>4.74241985260245E-4</v>
      </c>
      <c r="I166" s="12">
        <v>0.81596212440620197</v>
      </c>
      <c r="J166" s="12">
        <v>0.80339661951362595</v>
      </c>
      <c r="K166" s="12">
        <v>1.5743453291429399</v>
      </c>
      <c r="L166" s="12">
        <v>2.1164109507708702</v>
      </c>
      <c r="M166" s="12">
        <v>2.9288693550290201</v>
      </c>
      <c r="N166" s="13">
        <v>1.1925318858262499</v>
      </c>
      <c r="O166" s="13">
        <v>4.74241985260245E-4</v>
      </c>
      <c r="P166" s="13">
        <v>3.2636231119131698</v>
      </c>
      <c r="Q166" s="13">
        <v>4.3701867907061303</v>
      </c>
      <c r="R166" s="13">
        <v>0.12184283627084</v>
      </c>
      <c r="S166" s="13">
        <v>0.91626268460640503</v>
      </c>
      <c r="T166" s="13">
        <v>0.27245827332577299</v>
      </c>
      <c r="U166" s="13">
        <v>3.1959501748147598</v>
      </c>
    </row>
    <row r="167" spans="1:21" s="19" customFormat="1" x14ac:dyDescent="0.3">
      <c r="A167" s="11" t="s">
        <v>181</v>
      </c>
      <c r="B167" s="11">
        <v>0</v>
      </c>
      <c r="C167" s="11"/>
      <c r="D167" s="17">
        <v>0.32406098090463875</v>
      </c>
      <c r="E167" s="18">
        <v>1.4193333003439427E-2</v>
      </c>
      <c r="F167" s="12">
        <v>0.24299648977032301</v>
      </c>
      <c r="G167" s="12">
        <v>0.79177174581830401</v>
      </c>
      <c r="H167" s="12">
        <v>1.6248003352273199</v>
      </c>
      <c r="I167" s="12">
        <v>0.17052968899095899</v>
      </c>
      <c r="J167" s="12">
        <v>1.70529688990959E-2</v>
      </c>
      <c r="K167" s="12">
        <v>1.70529688990959E-2</v>
      </c>
      <c r="L167" s="12">
        <v>1.70529688990959E-2</v>
      </c>
      <c r="M167" s="12">
        <v>1.70529688990959E-2</v>
      </c>
      <c r="N167" s="13">
        <v>10</v>
      </c>
      <c r="O167" s="13">
        <v>1.72742817967353</v>
      </c>
      <c r="P167" s="13">
        <v>2.4389337302789098</v>
      </c>
      <c r="Q167" s="13">
        <v>0.47032709644077803</v>
      </c>
      <c r="R167" s="13">
        <v>3.6458601019727599</v>
      </c>
      <c r="S167" s="13">
        <v>1.70529688990959E-2</v>
      </c>
      <c r="T167" s="13">
        <v>0.86111271108453802</v>
      </c>
      <c r="U167" s="13">
        <v>0.30136998743411503</v>
      </c>
    </row>
    <row r="168" spans="1:21" s="19" customFormat="1" x14ac:dyDescent="0.3">
      <c r="A168" s="11" t="s">
        <v>183</v>
      </c>
      <c r="B168" s="11">
        <v>0</v>
      </c>
      <c r="C168" s="11"/>
      <c r="D168" s="17">
        <v>30.926129340368288</v>
      </c>
      <c r="E168" s="18">
        <v>0.78784211661982317</v>
      </c>
      <c r="F168" s="12">
        <v>3.0408850256762798E-3</v>
      </c>
      <c r="G168" s="12">
        <v>0.67936004303986597</v>
      </c>
      <c r="H168" s="12">
        <v>3.0408850256762798E-3</v>
      </c>
      <c r="I168" s="12">
        <v>0.13046679686398999</v>
      </c>
      <c r="J168" s="12">
        <v>3.0450890669742199</v>
      </c>
      <c r="K168" s="12">
        <v>4.3762285994535004</v>
      </c>
      <c r="L168" s="12">
        <v>2.8807130497750402</v>
      </c>
      <c r="M168" s="12">
        <v>1.22808944847252</v>
      </c>
      <c r="N168" s="13">
        <v>0.76453962641504403</v>
      </c>
      <c r="O168" s="13">
        <v>3.0408850256762798E-3</v>
      </c>
      <c r="P168" s="13">
        <v>3.04088502567628E-2</v>
      </c>
      <c r="Q168" s="13">
        <v>8.8797348932576696</v>
      </c>
      <c r="R168" s="13">
        <v>0.38203222688441102</v>
      </c>
      <c r="S168" s="13">
        <v>24.831331052955701</v>
      </c>
      <c r="T168" s="13">
        <v>0.211641095077087</v>
      </c>
      <c r="U168" s="13">
        <v>0.57836233178347096</v>
      </c>
    </row>
    <row r="169" spans="1:21" s="19" customFormat="1" x14ac:dyDescent="0.3">
      <c r="A169" s="11" t="s">
        <v>182</v>
      </c>
      <c r="B169" s="11">
        <v>0</v>
      </c>
      <c r="C169" s="11"/>
      <c r="D169" s="17">
        <v>0.51682761803723287</v>
      </c>
      <c r="E169" s="18">
        <v>1.4389578952053924E-2</v>
      </c>
      <c r="F169" s="12">
        <v>2.4199143783392199</v>
      </c>
      <c r="G169" s="12">
        <v>0.32561169870485301</v>
      </c>
      <c r="H169" s="12">
        <v>1.5527445014329999</v>
      </c>
      <c r="I169" s="12">
        <v>2.2151339841371898E-2</v>
      </c>
      <c r="J169" s="12">
        <v>0.45835291743818901</v>
      </c>
      <c r="K169" s="12">
        <v>0.221513398413719</v>
      </c>
      <c r="L169" s="12">
        <v>3.3806483620598198</v>
      </c>
      <c r="M169" s="12">
        <v>0.49624940607974499</v>
      </c>
      <c r="N169" s="13">
        <v>4.2864720870238404</v>
      </c>
      <c r="O169" s="13">
        <v>0.27523268065191803</v>
      </c>
      <c r="P169" s="13">
        <v>4.0373834645533</v>
      </c>
      <c r="Q169" s="13">
        <v>0.23812226232768399</v>
      </c>
      <c r="R169" s="13">
        <v>0.73705517533793397</v>
      </c>
      <c r="S169" s="13">
        <v>0.93881495685108696</v>
      </c>
      <c r="T169" s="13">
        <v>5.9101703661024398</v>
      </c>
      <c r="U169" s="13">
        <v>1.0347370504769899</v>
      </c>
    </row>
    <row r="170" spans="1:21" s="19" customFormat="1" x14ac:dyDescent="0.3">
      <c r="A170" s="11" t="s">
        <v>184</v>
      </c>
      <c r="B170" s="11">
        <v>0</v>
      </c>
      <c r="C170" s="11"/>
      <c r="D170" s="17">
        <v>0.75981087590223872</v>
      </c>
      <c r="E170" s="18">
        <v>9.8400247718639408E-2</v>
      </c>
      <c r="F170" s="12">
        <v>1.14148445094295</v>
      </c>
      <c r="G170" s="12">
        <v>1.0613044861429699</v>
      </c>
      <c r="H170" s="12">
        <v>0.51191752799971102</v>
      </c>
      <c r="I170" s="12">
        <v>0.58479008414448097</v>
      </c>
      <c r="J170" s="12">
        <v>1.0284898261526501</v>
      </c>
      <c r="K170" s="12">
        <v>0.72945751025456895</v>
      </c>
      <c r="L170" s="12">
        <v>1.6718603572044699</v>
      </c>
      <c r="M170" s="12">
        <v>0.40383132134885202</v>
      </c>
      <c r="N170" s="13">
        <v>2.7270933226839</v>
      </c>
      <c r="O170" s="13">
        <v>1.1934658594613901</v>
      </c>
      <c r="P170" s="13">
        <v>0.62589286392144095</v>
      </c>
      <c r="Q170" s="13">
        <v>0.70957776796338901</v>
      </c>
      <c r="R170" s="13">
        <v>1.26299025606994</v>
      </c>
      <c r="S170" s="13">
        <v>1.31916767264015</v>
      </c>
      <c r="T170" s="13">
        <v>1.0641185157079101</v>
      </c>
      <c r="U170" s="13">
        <v>2.12324446200022</v>
      </c>
    </row>
    <row r="171" spans="1:21" s="19" customFormat="1" x14ac:dyDescent="0.3">
      <c r="A171" s="11" t="s">
        <v>185</v>
      </c>
      <c r="B171" s="11">
        <v>1</v>
      </c>
      <c r="C171" s="11" t="s">
        <v>241</v>
      </c>
      <c r="D171" s="17">
        <v>167.56648167553161</v>
      </c>
      <c r="E171" s="18">
        <v>2.748103380092113E-2</v>
      </c>
      <c r="F171" s="12">
        <v>1.51008015416415E-2</v>
      </c>
      <c r="G171" s="12">
        <v>15.9955802861467</v>
      </c>
      <c r="H171" s="12">
        <v>1.51008015416415E-2</v>
      </c>
      <c r="I171" s="12">
        <v>2.8913455626423801</v>
      </c>
      <c r="J171" s="12">
        <v>0.29376496519615303</v>
      </c>
      <c r="K171" s="12">
        <v>0.49945918020824798</v>
      </c>
      <c r="L171" s="12">
        <v>3.0895839476098801</v>
      </c>
      <c r="M171" s="12">
        <v>0.51038746538731095</v>
      </c>
      <c r="N171" s="13">
        <v>1.51008015416415E-2</v>
      </c>
      <c r="O171" s="13">
        <v>1.51008015416415E-2</v>
      </c>
      <c r="P171" s="13">
        <v>1.51008015416415E-2</v>
      </c>
      <c r="Q171" s="13">
        <v>1.51008015416415E-2</v>
      </c>
      <c r="R171" s="13">
        <v>0.61844345822712798</v>
      </c>
      <c r="S171" s="13">
        <v>1.51008015416415E-2</v>
      </c>
      <c r="T171" s="13">
        <v>0.15100801541641501</v>
      </c>
      <c r="U171" s="13">
        <v>1.51008015416415E-2</v>
      </c>
    </row>
    <row r="172" spans="1:21" s="19" customFormat="1" x14ac:dyDescent="0.3">
      <c r="A172" s="11" t="s">
        <v>186</v>
      </c>
      <c r="B172" s="11">
        <v>0</v>
      </c>
      <c r="C172" s="11"/>
      <c r="D172" s="17">
        <v>12.448254151363788</v>
      </c>
      <c r="E172" s="18">
        <v>0.21544746031392067</v>
      </c>
      <c r="F172" s="12">
        <v>0.64387268290146105</v>
      </c>
      <c r="G172" s="12">
        <v>0.217620598318573</v>
      </c>
      <c r="H172" s="12">
        <v>2.0530522392794699E-2</v>
      </c>
      <c r="I172" s="12">
        <v>2.0530522392794699E-2</v>
      </c>
      <c r="J172" s="12">
        <v>4.8017550301398</v>
      </c>
      <c r="K172" s="12">
        <v>5.2722986142282302</v>
      </c>
      <c r="L172" s="12">
        <v>0.72895379285569895</v>
      </c>
      <c r="M172" s="12">
        <v>0.90930588115368305</v>
      </c>
      <c r="N172" s="13">
        <v>2.0530522392794699E-2</v>
      </c>
      <c r="O172" s="13">
        <v>2.0530522392794699E-2</v>
      </c>
      <c r="P172" s="13">
        <v>1.1325568209347601</v>
      </c>
      <c r="Q172" s="13">
        <v>2.0530522392794699E-2</v>
      </c>
      <c r="R172" s="13">
        <v>0.716638275455864</v>
      </c>
      <c r="S172" s="13">
        <v>2.5532891515338898</v>
      </c>
      <c r="T172" s="13">
        <v>0.20530522392794701</v>
      </c>
      <c r="U172" s="13">
        <v>2.0530522392794699E-2</v>
      </c>
    </row>
    <row r="173" spans="1:21" s="19" customFormat="1" x14ac:dyDescent="0.3">
      <c r="A173" s="11" t="s">
        <v>187</v>
      </c>
      <c r="B173" s="11">
        <v>0</v>
      </c>
      <c r="C173" s="11"/>
      <c r="D173" s="17">
        <v>4.2136500963173109</v>
      </c>
      <c r="E173" s="18">
        <v>0.70156382087224589</v>
      </c>
      <c r="F173" s="12">
        <v>1.4125375446227499</v>
      </c>
      <c r="G173" s="12">
        <v>0.44483607488981097</v>
      </c>
      <c r="H173" s="12">
        <v>2.91742701400117</v>
      </c>
      <c r="I173" s="12">
        <v>1.24156654025192</v>
      </c>
      <c r="J173" s="12">
        <v>8.0723503024883794</v>
      </c>
      <c r="K173" s="12">
        <v>1.3436928307506499</v>
      </c>
      <c r="L173" s="12">
        <v>0.27485269519646699</v>
      </c>
      <c r="M173" s="12">
        <v>0.39156151483961199</v>
      </c>
      <c r="N173" s="13">
        <v>3.7957709700253202</v>
      </c>
      <c r="O173" s="13">
        <v>0.77285852186033199</v>
      </c>
      <c r="P173" s="13">
        <v>0.36124346556446202</v>
      </c>
      <c r="Q173" s="13">
        <v>4.6827395137360002</v>
      </c>
      <c r="R173" s="13">
        <v>1.61659041695447</v>
      </c>
      <c r="S173" s="13">
        <v>7.3451386815711506E-2</v>
      </c>
      <c r="T173" s="13">
        <v>1.5595525028269499</v>
      </c>
      <c r="U173" s="13">
        <v>0.40916643482904502</v>
      </c>
    </row>
    <row r="174" spans="1:21" s="19" customFormat="1" x14ac:dyDescent="0.3">
      <c r="A174" s="11" t="s">
        <v>188</v>
      </c>
      <c r="B174" s="11">
        <v>1</v>
      </c>
      <c r="C174" s="11" t="s">
        <v>240</v>
      </c>
      <c r="D174" s="17">
        <v>1.0491578191415867</v>
      </c>
      <c r="E174" s="15">
        <v>0.27523043531178465</v>
      </c>
      <c r="F174" s="12">
        <v>0.55692921448579902</v>
      </c>
      <c r="G174" s="12">
        <v>0.72460278682514201</v>
      </c>
      <c r="H174" s="12">
        <v>0.94091415054588101</v>
      </c>
      <c r="I174" s="12">
        <v>0.59483977406922095</v>
      </c>
      <c r="J174" s="12">
        <v>0.64758980046494996</v>
      </c>
      <c r="K174" s="12">
        <v>2.9566505650829402</v>
      </c>
      <c r="L174" s="12">
        <v>0.73468301569854</v>
      </c>
      <c r="M174" s="12">
        <v>0.83814662391686401</v>
      </c>
      <c r="N174" s="13">
        <v>1.57325818544647</v>
      </c>
      <c r="O174" s="13">
        <v>1.7454202087913699</v>
      </c>
      <c r="P174" s="13">
        <v>1.9783357541433999</v>
      </c>
      <c r="Q174" s="13">
        <v>0.88785081972850799</v>
      </c>
      <c r="R174" s="13">
        <v>0.89557095464327396</v>
      </c>
      <c r="S174" s="13">
        <v>0.69023980384024197</v>
      </c>
      <c r="T174" s="13">
        <v>1.4511088807914301</v>
      </c>
      <c r="U174" s="13">
        <v>0.86798056305333704</v>
      </c>
    </row>
    <row r="175" spans="1:21" s="19" customFormat="1" x14ac:dyDescent="0.3">
      <c r="A175" s="11" t="s">
        <v>189</v>
      </c>
      <c r="B175" s="11">
        <v>0</v>
      </c>
      <c r="C175" s="11"/>
      <c r="D175" s="17">
        <v>21232.475295105203</v>
      </c>
      <c r="E175" s="18">
        <v>0.21059078295817374</v>
      </c>
      <c r="F175" s="12">
        <v>5.5975760149511002E-3</v>
      </c>
      <c r="G175" s="12">
        <v>5.5975760149511002E-3</v>
      </c>
      <c r="H175" s="12">
        <v>5.5975760149511002E-3</v>
      </c>
      <c r="I175" s="12">
        <v>0.116815372986132</v>
      </c>
      <c r="J175" s="12">
        <v>0.58519418237808196</v>
      </c>
      <c r="K175" s="12">
        <v>0.45383710476308198</v>
      </c>
      <c r="L175" s="12">
        <v>950.60479365628203</v>
      </c>
      <c r="M175" s="12">
        <v>5.5975760149511E-2</v>
      </c>
      <c r="N175" s="13">
        <v>5.5975760149511002E-3</v>
      </c>
      <c r="O175" s="13">
        <v>5.5975760149511002E-3</v>
      </c>
      <c r="P175" s="13">
        <v>5.5975760149511002E-3</v>
      </c>
      <c r="Q175" s="13">
        <v>5.5975760149511002E-3</v>
      </c>
      <c r="R175" s="13">
        <v>0.486183258464984</v>
      </c>
      <c r="S175" s="13">
        <v>1.2449445261296499</v>
      </c>
      <c r="T175" s="13">
        <v>5.5975760149511002E-3</v>
      </c>
      <c r="U175" s="13">
        <v>5.5975760149511002E-3</v>
      </c>
    </row>
    <row r="176" spans="1:21" s="19" customFormat="1" x14ac:dyDescent="0.3">
      <c r="A176" s="11" t="s">
        <v>190</v>
      </c>
      <c r="B176" s="11">
        <v>0</v>
      </c>
      <c r="C176" s="11"/>
      <c r="D176" s="17">
        <v>2.2384127706024346</v>
      </c>
      <c r="E176" s="18">
        <v>0.50040636278597261</v>
      </c>
      <c r="F176" s="12">
        <v>8.6158871106614292</v>
      </c>
      <c r="G176" s="12">
        <v>0.97158320748663995</v>
      </c>
      <c r="H176" s="12">
        <v>0.300746097073194</v>
      </c>
      <c r="I176" s="12">
        <v>0.20365730854303299</v>
      </c>
      <c r="J176" s="12">
        <v>0.31304011900962397</v>
      </c>
      <c r="K176" s="12">
        <v>1.1120901650182</v>
      </c>
      <c r="L176" s="12">
        <v>0.87488304479618495</v>
      </c>
      <c r="M176" s="12">
        <v>2.03657308543033E-2</v>
      </c>
      <c r="N176" s="13">
        <v>1.64778293179874</v>
      </c>
      <c r="O176" s="13">
        <v>1.2626994752949701</v>
      </c>
      <c r="P176" s="13">
        <v>1.09403193671082</v>
      </c>
      <c r="Q176" s="13">
        <v>2.03657308543033E-2</v>
      </c>
      <c r="R176" s="13">
        <v>1.66035135145851</v>
      </c>
      <c r="S176" s="13">
        <v>1.04390264984241</v>
      </c>
      <c r="T176" s="13">
        <v>2.5078410100331601</v>
      </c>
      <c r="U176" s="13">
        <v>0.64729164299932695</v>
      </c>
    </row>
    <row r="177" spans="1:21" s="19" customFormat="1" x14ac:dyDescent="0.3">
      <c r="A177" s="11" t="s">
        <v>191</v>
      </c>
      <c r="B177" s="11">
        <v>0</v>
      </c>
      <c r="C177" s="11"/>
      <c r="D177" s="17">
        <v>11.372311024336769</v>
      </c>
      <c r="E177" s="18">
        <v>0.26033777607750247</v>
      </c>
      <c r="F177" s="12">
        <v>1.1148591433425701</v>
      </c>
      <c r="G177" s="12">
        <v>0.64268771731702001</v>
      </c>
      <c r="H177" s="12">
        <v>2.6730064086633101E-2</v>
      </c>
      <c r="I177" s="12">
        <v>0.26730064086633099</v>
      </c>
      <c r="J177" s="12">
        <v>2.2130947096056399</v>
      </c>
      <c r="K177" s="12">
        <v>2.9060293752636301</v>
      </c>
      <c r="L177" s="12">
        <v>0.95191901033228499</v>
      </c>
      <c r="M177" s="12">
        <v>2.1827299118429999</v>
      </c>
      <c r="N177" s="13">
        <v>0.98320482239766505</v>
      </c>
      <c r="O177" s="13">
        <v>0.34300464394337699</v>
      </c>
      <c r="P177" s="13">
        <v>2.6730064086633101E-2</v>
      </c>
      <c r="Q177" s="13">
        <v>0.55564831283712601</v>
      </c>
      <c r="R177" s="13">
        <v>1.5420554834704701</v>
      </c>
      <c r="S177" s="13">
        <v>1.1117829255985201</v>
      </c>
      <c r="T177" s="13">
        <v>1.2163820424679299</v>
      </c>
      <c r="U177" s="13">
        <v>2.6730064086633101E-2</v>
      </c>
    </row>
    <row r="178" spans="1:21" s="19" customFormat="1" x14ac:dyDescent="0.3">
      <c r="A178" s="11" t="s">
        <v>192</v>
      </c>
      <c r="B178" s="11">
        <v>0</v>
      </c>
      <c r="C178" s="11"/>
      <c r="D178" s="17">
        <v>6788.1072812176453</v>
      </c>
      <c r="E178" s="18">
        <v>0.22108400663900274</v>
      </c>
      <c r="F178" s="12">
        <v>6.0297596328555496</v>
      </c>
      <c r="G178" s="12">
        <v>5.2917583042034702</v>
      </c>
      <c r="H178" s="12">
        <v>0.50292126585044505</v>
      </c>
      <c r="I178" s="12">
        <v>11.9949930314938</v>
      </c>
      <c r="J178" s="12">
        <v>0.21822273775659101</v>
      </c>
      <c r="K178" s="12">
        <v>8.5172618664591795</v>
      </c>
      <c r="L178" s="12">
        <v>3.76703798983909</v>
      </c>
      <c r="M178" s="12">
        <v>5.7623548640942497</v>
      </c>
      <c r="N178" s="13">
        <v>0.95792167455951704</v>
      </c>
      <c r="O178" s="13">
        <v>4.84172367584099E-2</v>
      </c>
      <c r="P178" s="13">
        <v>102.093948370768</v>
      </c>
      <c r="Q178" s="13">
        <v>0.110407861990207</v>
      </c>
      <c r="R178" s="13">
        <v>0.226360164044975</v>
      </c>
      <c r="S178" s="13">
        <v>8.8125176536608194</v>
      </c>
      <c r="T178" s="13">
        <v>6.9662651411076906E-5</v>
      </c>
      <c r="U178" s="13">
        <v>1.7684793782818</v>
      </c>
    </row>
    <row r="179" spans="1:21" s="19" customFormat="1" x14ac:dyDescent="0.3">
      <c r="A179" s="11" t="s">
        <v>193</v>
      </c>
      <c r="B179" s="11">
        <v>0</v>
      </c>
      <c r="C179" s="11"/>
      <c r="D179" s="17">
        <v>6.2674416349345119</v>
      </c>
      <c r="E179" s="18">
        <v>0.36256103544948448</v>
      </c>
      <c r="F179" s="12">
        <v>1.0443834954887301</v>
      </c>
      <c r="G179" s="12">
        <v>1.01380166466348</v>
      </c>
      <c r="H179" s="12">
        <v>3.6416650657321399</v>
      </c>
      <c r="I179" s="12">
        <v>2.6773182599684602</v>
      </c>
      <c r="J179" s="12">
        <v>2.8229292907797798E-2</v>
      </c>
      <c r="K179" s="12">
        <v>2.8229292907797798E-2</v>
      </c>
      <c r="L179" s="12">
        <v>2.8229292907797798E-2</v>
      </c>
      <c r="M179" s="12">
        <v>0.99777266080535898</v>
      </c>
      <c r="N179" s="13">
        <v>0.69454437758340204</v>
      </c>
      <c r="O179" s="13">
        <v>2.8229292907797798E-2</v>
      </c>
      <c r="P179" s="13">
        <v>0.49945918020824798</v>
      </c>
      <c r="Q179" s="13">
        <v>1.9373139245819599</v>
      </c>
      <c r="R179" s="13">
        <v>2.8229292907797798E-2</v>
      </c>
      <c r="S179" s="13">
        <v>0.28229292907797798</v>
      </c>
      <c r="T179" s="13">
        <v>2.8229292907797798E-2</v>
      </c>
      <c r="U179" s="13">
        <v>0.51179966820246103</v>
      </c>
    </row>
    <row r="180" spans="1:21" s="19" customFormat="1" x14ac:dyDescent="0.3">
      <c r="A180" s="11" t="s">
        <v>194</v>
      </c>
      <c r="B180" s="11">
        <v>0</v>
      </c>
      <c r="C180" s="11"/>
      <c r="D180" s="17">
        <v>2.5491728944990237</v>
      </c>
      <c r="E180" s="18">
        <v>0.51816996129364679</v>
      </c>
      <c r="F180" s="12">
        <v>5.8762464252755802</v>
      </c>
      <c r="G180" s="12">
        <v>2.11787342072371</v>
      </c>
      <c r="H180" s="12">
        <v>1.80717412601093</v>
      </c>
      <c r="I180" s="12">
        <v>5.0199570337894697</v>
      </c>
      <c r="J180" s="12">
        <v>0.122687410463834</v>
      </c>
      <c r="K180" s="12">
        <v>0.34174329305629902</v>
      </c>
      <c r="L180" s="12">
        <v>1.10255433210222</v>
      </c>
      <c r="M180" s="12">
        <v>0.66542635864437105</v>
      </c>
      <c r="N180" s="13">
        <v>1.54383186282482</v>
      </c>
      <c r="O180" s="13">
        <v>0.88279527497118204</v>
      </c>
      <c r="P180" s="13">
        <v>6.2589286392144103</v>
      </c>
      <c r="Q180" s="13">
        <v>1.7206795610303001</v>
      </c>
      <c r="R180" s="13">
        <v>0.273275061052209</v>
      </c>
      <c r="S180" s="13">
        <v>1.27732084611315</v>
      </c>
      <c r="T180" s="13">
        <v>0.12560299636948699</v>
      </c>
      <c r="U180" s="13">
        <v>0.44740414157559599</v>
      </c>
    </row>
    <row r="181" spans="1:21" s="19" customFormat="1" x14ac:dyDescent="0.3">
      <c r="A181" s="11" t="s">
        <v>195</v>
      </c>
      <c r="B181" s="11">
        <v>0</v>
      </c>
      <c r="C181" s="11"/>
      <c r="D181" s="17">
        <v>24.612342762806538</v>
      </c>
      <c r="E181" s="18">
        <v>0.72642744443533713</v>
      </c>
      <c r="F181" s="12">
        <v>0.26454526947240498</v>
      </c>
      <c r="G181" s="12">
        <v>3.0415852959477401</v>
      </c>
      <c r="H181" s="12">
        <v>3.8220819974268201</v>
      </c>
      <c r="I181" s="12">
        <v>2.2351156528823399E-2</v>
      </c>
      <c r="J181" s="12">
        <v>0.22351156528823399</v>
      </c>
      <c r="K181" s="12">
        <v>0.43923809569046302</v>
      </c>
      <c r="L181" s="12">
        <v>1.21963534017447</v>
      </c>
      <c r="M181" s="12">
        <v>1.9656219805803701</v>
      </c>
      <c r="N181" s="13">
        <v>2.29350663044759</v>
      </c>
      <c r="O181" s="13">
        <v>2.2351156528823399E-2</v>
      </c>
      <c r="P181" s="13">
        <v>1.6069412530128799</v>
      </c>
      <c r="Q181" s="13">
        <v>1.9297453361896399</v>
      </c>
      <c r="R181" s="13">
        <v>0.53752664878674405</v>
      </c>
      <c r="S181" s="13">
        <v>0.41927599668460502</v>
      </c>
      <c r="T181" s="13">
        <v>2.2351156528823399E-2</v>
      </c>
      <c r="U181" s="13">
        <v>0.86168791084255103</v>
      </c>
    </row>
    <row r="182" spans="1:21" s="19" customFormat="1" x14ac:dyDescent="0.3">
      <c r="A182" s="11" t="s">
        <v>196</v>
      </c>
      <c r="B182" s="11">
        <v>0</v>
      </c>
      <c r="C182" s="11"/>
      <c r="D182" s="17">
        <v>1.3066478189027848</v>
      </c>
      <c r="E182" s="18">
        <v>0.47683847583907135</v>
      </c>
      <c r="F182" s="12">
        <v>0.43681747086491302</v>
      </c>
      <c r="G182" s="12">
        <v>0.506290758346022</v>
      </c>
      <c r="H182" s="12">
        <v>5.6885293084384097E-3</v>
      </c>
      <c r="I182" s="12">
        <v>1.10077865589408</v>
      </c>
      <c r="J182" s="12">
        <v>0.45962114466600101</v>
      </c>
      <c r="K182" s="12">
        <v>8.4314059511477097</v>
      </c>
      <c r="L182" s="12">
        <v>0.32337020353739099</v>
      </c>
      <c r="M182" s="12">
        <v>1.0122365154328801</v>
      </c>
      <c r="N182" s="13">
        <v>0.52589616038246101</v>
      </c>
      <c r="O182" s="13">
        <v>4.4248647435566504</v>
      </c>
      <c r="P182" s="13">
        <v>5.6885293084384097E-3</v>
      </c>
      <c r="Q182" s="13">
        <v>1.02087601407967</v>
      </c>
      <c r="R182" s="13">
        <v>1.3775266196051701</v>
      </c>
      <c r="S182" s="13">
        <v>13.645831365889199</v>
      </c>
      <c r="T182" s="13">
        <v>5.68852930843841E-2</v>
      </c>
      <c r="U182" s="13">
        <v>1.2752637064597301</v>
      </c>
    </row>
    <row r="183" spans="1:21" s="19" customFormat="1" x14ac:dyDescent="0.3">
      <c r="A183" s="11" t="s">
        <v>197</v>
      </c>
      <c r="B183" s="11">
        <v>0</v>
      </c>
      <c r="C183" s="11"/>
      <c r="D183" s="17">
        <v>0.92752737531665763</v>
      </c>
      <c r="E183" s="18">
        <v>0.23683668338142996</v>
      </c>
      <c r="F183" s="12">
        <v>0.53345771452513502</v>
      </c>
      <c r="G183" s="12">
        <v>2.1394394515972799</v>
      </c>
      <c r="H183" s="12">
        <v>1.78813374869022</v>
      </c>
      <c r="I183" s="12">
        <v>1.01129765453784</v>
      </c>
      <c r="J183" s="12">
        <v>0.36466996889422698</v>
      </c>
      <c r="K183" s="12">
        <v>0.57424867262878299</v>
      </c>
      <c r="L183" s="12">
        <v>0.68343938098602197</v>
      </c>
      <c r="M183" s="12">
        <v>0.60145065197754799</v>
      </c>
      <c r="N183" s="13">
        <v>1.2565217196329701</v>
      </c>
      <c r="O183" s="13">
        <v>1.7914306484060301</v>
      </c>
      <c r="P183" s="13">
        <v>1.3384433676499099</v>
      </c>
      <c r="Q183" s="13">
        <v>0.37609711325976902</v>
      </c>
      <c r="R183" s="13">
        <v>2.6631768070405202</v>
      </c>
      <c r="S183" s="13">
        <v>1.0955444422492899</v>
      </c>
      <c r="T183" s="13">
        <v>2.3238067025176399</v>
      </c>
      <c r="U183" s="13">
        <v>0.73231849068616195</v>
      </c>
    </row>
    <row r="184" spans="1:21" s="19" customFormat="1" x14ac:dyDescent="0.3">
      <c r="A184" s="11" t="s">
        <v>198</v>
      </c>
      <c r="B184" s="11">
        <v>0</v>
      </c>
      <c r="C184" s="11"/>
      <c r="D184" s="17">
        <v>0.5301079844422264</v>
      </c>
      <c r="E184" s="18">
        <v>2.6959812351275588E-2</v>
      </c>
      <c r="F184" s="12">
        <v>1.2894366199598699</v>
      </c>
      <c r="G184" s="12">
        <v>1.53709248761617</v>
      </c>
      <c r="H184" s="12">
        <v>0.15107757319249901</v>
      </c>
      <c r="I184" s="12">
        <v>0.67655015830689602</v>
      </c>
      <c r="J184" s="12">
        <v>0.60436596643617901</v>
      </c>
      <c r="K184" s="12">
        <v>1.4417833304206E-2</v>
      </c>
      <c r="L184" s="12">
        <v>1.09136494502526</v>
      </c>
      <c r="M184" s="12">
        <v>0.14417833304205999</v>
      </c>
      <c r="N184" s="13">
        <v>0.85524392899452595</v>
      </c>
      <c r="O184" s="13">
        <v>5.2504919867476199</v>
      </c>
      <c r="P184" s="13">
        <v>1.5925753888710401</v>
      </c>
      <c r="Q184" s="13">
        <v>0.39664318794685799</v>
      </c>
      <c r="R184" s="13">
        <v>15.488166189124801</v>
      </c>
      <c r="S184" s="13">
        <v>0.55872743899402</v>
      </c>
      <c r="T184" s="13">
        <v>2.8800498174428601</v>
      </c>
      <c r="U184" s="13">
        <v>0.73519069207156695</v>
      </c>
    </row>
    <row r="185" spans="1:21" s="19" customFormat="1" x14ac:dyDescent="0.3">
      <c r="A185" s="11" t="s">
        <v>199</v>
      </c>
      <c r="B185" s="11">
        <v>0</v>
      </c>
      <c r="C185" s="11"/>
      <c r="D185" s="17">
        <v>2.4810634206639586</v>
      </c>
      <c r="E185" s="18">
        <v>0.26315621383269316</v>
      </c>
      <c r="F185" s="12">
        <v>0.88277494809280099</v>
      </c>
      <c r="G185" s="12">
        <v>0.76771495376902799</v>
      </c>
      <c r="H185" s="12">
        <v>3.9536662006812804E-3</v>
      </c>
      <c r="I185" s="12">
        <v>0.431221096940127</v>
      </c>
      <c r="J185" s="12">
        <v>11.508003889444399</v>
      </c>
      <c r="K185" s="12">
        <v>4.5498806015004902</v>
      </c>
      <c r="L185" s="12">
        <v>2.8807130497750402</v>
      </c>
      <c r="M185" s="12">
        <v>2.9991625189876499</v>
      </c>
      <c r="N185" s="13">
        <v>0.32232945954551501</v>
      </c>
      <c r="O185" s="13">
        <v>0.38565591789139297</v>
      </c>
      <c r="P185" s="13">
        <v>3.9536662006812801E-2</v>
      </c>
      <c r="Q185" s="13">
        <v>7.8162780458833001E-2</v>
      </c>
      <c r="R185" s="13">
        <v>3.3090246319221399</v>
      </c>
      <c r="S185" s="13">
        <v>2.7076966023305</v>
      </c>
      <c r="T185" s="13">
        <v>0.94143426262016205</v>
      </c>
      <c r="U185" s="13">
        <v>2.3356082466252199</v>
      </c>
    </row>
    <row r="186" spans="1:21" s="19" customFormat="1" x14ac:dyDescent="0.3">
      <c r="A186" s="11" t="s">
        <v>200</v>
      </c>
      <c r="B186" s="11">
        <v>0</v>
      </c>
      <c r="C186" s="11"/>
      <c r="D186" s="17">
        <v>0.9946404420013073</v>
      </c>
      <c r="E186" s="18">
        <v>0.33411810477785547</v>
      </c>
      <c r="F186" s="12">
        <v>1.7852539390861999</v>
      </c>
      <c r="G186" s="12">
        <v>1.2478718849569701</v>
      </c>
      <c r="H186" s="12">
        <v>1.4099379493587201</v>
      </c>
      <c r="I186" s="12">
        <v>2.1702012035683498</v>
      </c>
      <c r="J186" s="12">
        <v>0.41840801956742801</v>
      </c>
      <c r="K186" s="12">
        <v>2.5804770444360199E-2</v>
      </c>
      <c r="L186" s="12">
        <v>0.93654791209774402</v>
      </c>
      <c r="M186" s="12">
        <v>0.37350807894306198</v>
      </c>
      <c r="N186" s="13">
        <v>1.7358012628714501</v>
      </c>
      <c r="O186" s="13">
        <v>0.59703528658383698</v>
      </c>
      <c r="P186" s="13">
        <v>2.0286167169662899</v>
      </c>
      <c r="Q186" s="13">
        <v>1.24589086055515</v>
      </c>
      <c r="R186" s="13">
        <v>0.25804770444360198</v>
      </c>
      <c r="S186" s="13">
        <v>0.51297948828585704</v>
      </c>
      <c r="T186" s="13">
        <v>3.6779007042238598</v>
      </c>
      <c r="U186" s="13">
        <v>0.78595919651819102</v>
      </c>
    </row>
    <row r="187" spans="1:21" s="19" customFormat="1" x14ac:dyDescent="0.3">
      <c r="A187" s="11" t="s">
        <v>201</v>
      </c>
      <c r="B187" s="11">
        <v>0</v>
      </c>
      <c r="C187" s="11"/>
      <c r="D187" s="17">
        <v>102.86733321888566</v>
      </c>
      <c r="E187" s="18">
        <v>0.90215012339486633</v>
      </c>
      <c r="F187" s="12">
        <v>2.6302679918953798E-4</v>
      </c>
      <c r="G187" s="12">
        <v>0.88265299665094599</v>
      </c>
      <c r="H187" s="12">
        <v>2.25164541674462</v>
      </c>
      <c r="I187" s="12">
        <v>11.271974561755099</v>
      </c>
      <c r="J187" s="12">
        <v>2.1423972391272299</v>
      </c>
      <c r="K187" s="12">
        <v>1.5958791472367301E-2</v>
      </c>
      <c r="L187" s="12">
        <v>2.6302679918953798E-4</v>
      </c>
      <c r="M187" s="12">
        <v>0.70113234068673602</v>
      </c>
      <c r="N187" s="13">
        <v>2.6302679918953798E-4</v>
      </c>
      <c r="O187" s="13">
        <v>0.51653529222642303</v>
      </c>
      <c r="P187" s="13">
        <v>63.386971125692703</v>
      </c>
      <c r="Q187" s="13">
        <v>2.4734321414203602</v>
      </c>
      <c r="R187" s="13">
        <v>2.63026799189538E-3</v>
      </c>
      <c r="S187" s="13">
        <v>0.14692645493622999</v>
      </c>
      <c r="T187" s="13">
        <v>2.6302679918953798E-4</v>
      </c>
      <c r="U187" s="13">
        <v>59.429215861557303</v>
      </c>
    </row>
    <row r="188" spans="1:21" s="19" customFormat="1" x14ac:dyDescent="0.3">
      <c r="A188" s="11" t="s">
        <v>202</v>
      </c>
      <c r="B188" s="11">
        <v>0</v>
      </c>
      <c r="C188" s="11"/>
      <c r="D188" s="17">
        <v>5.3313838536055442</v>
      </c>
      <c r="E188" s="18">
        <v>0.51812746349494732</v>
      </c>
      <c r="F188" s="12">
        <v>3.8053972500270898</v>
      </c>
      <c r="G188" s="12">
        <v>0.36669078820369699</v>
      </c>
      <c r="H188" s="12">
        <v>6.5765783735542097E-3</v>
      </c>
      <c r="I188" s="12">
        <v>0.20104811242075901</v>
      </c>
      <c r="J188" s="12">
        <v>4.6472924167620402</v>
      </c>
      <c r="K188" s="12">
        <v>2.0825718799130102</v>
      </c>
      <c r="L188" s="12">
        <v>1.14151073489636</v>
      </c>
      <c r="M188" s="12">
        <v>1.66839930399693</v>
      </c>
      <c r="N188" s="13">
        <v>0.69103492940494005</v>
      </c>
      <c r="O188" s="13">
        <v>0.28714416797908099</v>
      </c>
      <c r="P188" s="13">
        <v>6.5765783735542094E-2</v>
      </c>
      <c r="Q188" s="13">
        <v>6.5765783735542097E-3</v>
      </c>
      <c r="R188" s="13">
        <v>2.4165734514368298</v>
      </c>
      <c r="S188" s="13">
        <v>4.0151335942882902</v>
      </c>
      <c r="T188" s="13">
        <v>2.0012438025192201</v>
      </c>
      <c r="U188" s="13">
        <v>0.76365992413615802</v>
      </c>
    </row>
    <row r="189" spans="1:21" s="19" customFormat="1" x14ac:dyDescent="0.3">
      <c r="A189" s="11" t="s">
        <v>203</v>
      </c>
      <c r="B189" s="11">
        <v>0</v>
      </c>
      <c r="C189" s="11"/>
      <c r="D189" s="17">
        <v>4.0380882435539789</v>
      </c>
      <c r="E189" s="18">
        <v>0.63778466883551865</v>
      </c>
      <c r="F189" s="12">
        <v>4.3742137356813098</v>
      </c>
      <c r="G189" s="12">
        <v>2.56389361022429</v>
      </c>
      <c r="H189" s="12">
        <v>1.4897040552577101</v>
      </c>
      <c r="I189" s="12">
        <v>1.5566823452755401</v>
      </c>
      <c r="J189" s="12">
        <v>0.30902954325135901</v>
      </c>
      <c r="K189" s="12">
        <v>0.264423469921159</v>
      </c>
      <c r="L189" s="12">
        <v>0.56298911739424295</v>
      </c>
      <c r="M189" s="12">
        <v>0.269711832649494</v>
      </c>
      <c r="N189" s="13">
        <v>37.068072178257601</v>
      </c>
      <c r="O189" s="13">
        <v>1.49348202512706</v>
      </c>
      <c r="P189" s="13">
        <v>3.9472987765978602</v>
      </c>
      <c r="Q189" s="13">
        <v>3.0959932133091699</v>
      </c>
      <c r="R189" s="13">
        <v>0.199572179399263</v>
      </c>
      <c r="S189" s="13">
        <v>1.1561122421921E-2</v>
      </c>
      <c r="T189" s="13">
        <v>0.198472344533657</v>
      </c>
      <c r="U189" s="13">
        <v>0.11561122421921</v>
      </c>
    </row>
    <row r="190" spans="1:21" s="19" customFormat="1" x14ac:dyDescent="0.3">
      <c r="A190" s="11" t="s">
        <v>204</v>
      </c>
      <c r="B190" s="11">
        <v>0</v>
      </c>
      <c r="C190" s="11"/>
      <c r="D190" s="17">
        <v>9.1802280292214835</v>
      </c>
      <c r="E190" s="18">
        <v>0.90882917069987557</v>
      </c>
      <c r="F190" s="12">
        <v>3.18493079471873</v>
      </c>
      <c r="G190" s="12">
        <v>0.98788865958517802</v>
      </c>
      <c r="H190" s="12">
        <v>1.53850885427641</v>
      </c>
      <c r="I190" s="12">
        <v>0.55156919126080295</v>
      </c>
      <c r="J190" s="12">
        <v>3.1074203103885902E-2</v>
      </c>
      <c r="K190" s="12">
        <v>3.1074203103885902E-2</v>
      </c>
      <c r="L190" s="12">
        <v>0.57068965489280599</v>
      </c>
      <c r="M190" s="12">
        <v>3.1074203103885902E-2</v>
      </c>
      <c r="N190" s="13">
        <v>1.1068021650330899</v>
      </c>
      <c r="O190" s="13">
        <v>0.716638275455864</v>
      </c>
      <c r="P190" s="13">
        <v>3.1074203103885902E-2</v>
      </c>
      <c r="Q190" s="13">
        <v>3.20405527691323</v>
      </c>
      <c r="R190" s="13">
        <v>0.83117026882257095</v>
      </c>
      <c r="S190" s="13">
        <v>3.1074203103885902E-2</v>
      </c>
      <c r="T190" s="13">
        <v>3.1074203103885902E-2</v>
      </c>
      <c r="U190" s="13">
        <v>0.310742031038859</v>
      </c>
    </row>
    <row r="191" spans="1:21" s="19" customFormat="1" x14ac:dyDescent="0.3">
      <c r="A191" s="11" t="s">
        <v>205</v>
      </c>
      <c r="B191" s="11">
        <v>0</v>
      </c>
      <c r="C191" s="11"/>
      <c r="D191" s="17">
        <v>6.1035734564806283</v>
      </c>
      <c r="E191" s="18">
        <v>0.47809832228609195</v>
      </c>
      <c r="F191" s="12">
        <v>3.4158595068605503E-2</v>
      </c>
      <c r="G191" s="12">
        <v>0.84716889176548604</v>
      </c>
      <c r="H191" s="12">
        <v>3.4158595068605503E-2</v>
      </c>
      <c r="I191" s="12">
        <v>3.4158595068605503E-2</v>
      </c>
      <c r="J191" s="12">
        <v>3.4158595068605503E-2</v>
      </c>
      <c r="K191" s="12">
        <v>0.78036898417846501</v>
      </c>
      <c r="L191" s="12">
        <v>0.59648564991937802</v>
      </c>
      <c r="M191" s="12">
        <v>2.8900143553494702</v>
      </c>
      <c r="N191" s="13">
        <v>1.7370007261373801</v>
      </c>
      <c r="O191" s="13">
        <v>3.4158595068605503E-2</v>
      </c>
      <c r="P191" s="13">
        <v>1.0370984853763101</v>
      </c>
      <c r="Q191" s="13">
        <v>0.34158595068605502</v>
      </c>
      <c r="R191" s="13">
        <v>2.0026266903408998</v>
      </c>
      <c r="S191" s="13">
        <v>1.4424474490886301</v>
      </c>
      <c r="T191" s="13">
        <v>3.4158595068605503E-2</v>
      </c>
      <c r="U191" s="13">
        <v>0.49362824305944902</v>
      </c>
    </row>
    <row r="192" spans="1:21" s="19" customFormat="1" x14ac:dyDescent="0.3">
      <c r="A192" s="11" t="s">
        <v>206</v>
      </c>
      <c r="B192" s="11">
        <v>0</v>
      </c>
      <c r="C192" s="11"/>
      <c r="D192" s="17">
        <v>1.5648430345194473</v>
      </c>
      <c r="E192" s="18">
        <v>0.52162952487302428</v>
      </c>
      <c r="F192" s="12">
        <v>1.1926142658558201</v>
      </c>
      <c r="G192" s="12">
        <v>2.0192960697981199</v>
      </c>
      <c r="H192" s="12">
        <v>3.6032965012816001</v>
      </c>
      <c r="I192" s="12">
        <v>3.8922434816444098</v>
      </c>
      <c r="J192" s="12">
        <v>0.117273530577938</v>
      </c>
      <c r="K192" s="12">
        <v>1.17273530577938E-2</v>
      </c>
      <c r="L192" s="12">
        <v>0.460362563775988</v>
      </c>
      <c r="M192" s="12">
        <v>0.949248675860489</v>
      </c>
      <c r="N192" s="13">
        <v>2.4894304648417598</v>
      </c>
      <c r="O192" s="13">
        <v>1.27732084611315</v>
      </c>
      <c r="P192" s="13">
        <v>1.49313817777069</v>
      </c>
      <c r="Q192" s="13">
        <v>0.65554121239909902</v>
      </c>
      <c r="R192" s="13">
        <v>0.30331926853535601</v>
      </c>
      <c r="S192" s="13">
        <v>0.64773893069563604</v>
      </c>
      <c r="T192" s="13">
        <v>1.3573754808982099</v>
      </c>
      <c r="U192" s="13">
        <v>0.69582495470060501</v>
      </c>
    </row>
    <row r="193" spans="1:21" s="19" customFormat="1" x14ac:dyDescent="0.3">
      <c r="A193" s="11" t="s">
        <v>207</v>
      </c>
      <c r="B193" s="11">
        <v>0</v>
      </c>
      <c r="C193" s="11"/>
      <c r="D193" s="17">
        <v>4.5048578542842019</v>
      </c>
      <c r="E193" s="18">
        <v>0.96216652185438711</v>
      </c>
      <c r="F193" s="12">
        <v>0.310455958812836</v>
      </c>
      <c r="G193" s="12">
        <v>3.9400342764474598</v>
      </c>
      <c r="H193" s="12">
        <v>2.47286267818702</v>
      </c>
      <c r="I193" s="12">
        <v>0.82001160751803603</v>
      </c>
      <c r="J193" s="12">
        <v>0.37783309865888598</v>
      </c>
      <c r="K193" s="12">
        <v>0.32151408248326901</v>
      </c>
      <c r="L193" s="12">
        <v>4.6892134284473599</v>
      </c>
      <c r="M193" s="12">
        <v>0.61887081141903</v>
      </c>
      <c r="N193" s="13">
        <v>1.8655203891006</v>
      </c>
      <c r="O193" s="13">
        <v>0.20549440413452999</v>
      </c>
      <c r="P193" s="13">
        <v>7.6683159786302699</v>
      </c>
      <c r="Q193" s="13">
        <v>6.5298018109287099</v>
      </c>
      <c r="R193" s="13">
        <v>0.32606185877894001</v>
      </c>
      <c r="S193" s="13">
        <v>1.17011891558254</v>
      </c>
      <c r="T193" s="13">
        <v>0.349059932204829</v>
      </c>
      <c r="U193" s="13">
        <v>0.447301134824448</v>
      </c>
    </row>
    <row r="194" spans="1:21" s="19" customFormat="1" x14ac:dyDescent="0.3">
      <c r="A194" s="11" t="s">
        <v>208</v>
      </c>
      <c r="B194" s="11">
        <v>0</v>
      </c>
      <c r="C194" s="11"/>
      <c r="D194" s="17">
        <v>19.125615428554475</v>
      </c>
      <c r="E194" s="18">
        <v>0.34753338508923443</v>
      </c>
      <c r="F194" s="12">
        <v>2.54800338136199</v>
      </c>
      <c r="G194" s="12">
        <v>0.46430140728180302</v>
      </c>
      <c r="H194" s="12">
        <v>0.71911773578250904</v>
      </c>
      <c r="I194" s="12">
        <v>0.362409855899744</v>
      </c>
      <c r="J194" s="12">
        <v>2.8274829840696101</v>
      </c>
      <c r="K194" s="12">
        <v>3.6240985589974399E-2</v>
      </c>
      <c r="L194" s="12">
        <v>3.6240985589974399E-2</v>
      </c>
      <c r="M194" s="12">
        <v>3.6240985589974399E-2</v>
      </c>
      <c r="N194" s="13">
        <v>3.6240985589974399E-2</v>
      </c>
      <c r="O194" s="13">
        <v>0.56859102469885503</v>
      </c>
      <c r="P194" s="13">
        <v>3.7247746248639801</v>
      </c>
      <c r="Q194" s="13">
        <v>0.54162661873417195</v>
      </c>
      <c r="R194" s="13">
        <v>3.6240985589974399E-2</v>
      </c>
      <c r="S194" s="13">
        <v>3.6240985589974399E-2</v>
      </c>
      <c r="T194" s="13">
        <v>3.6240985589974399E-2</v>
      </c>
      <c r="U194" s="13">
        <v>3.6240985589974399E-2</v>
      </c>
    </row>
    <row r="195" spans="1:21" s="19" customFormat="1" x14ac:dyDescent="0.3">
      <c r="A195" s="11" t="s">
        <v>209</v>
      </c>
      <c r="B195" s="11">
        <v>0</v>
      </c>
      <c r="C195" s="11"/>
      <c r="D195" s="17">
        <v>1.0069916197673259</v>
      </c>
      <c r="E195" s="18">
        <v>0.32194385346029625</v>
      </c>
      <c r="F195" s="12">
        <v>1.15382514715812</v>
      </c>
      <c r="G195" s="12">
        <v>1.8369612706189899</v>
      </c>
      <c r="H195" s="12">
        <v>1.62069017748393</v>
      </c>
      <c r="I195" s="12">
        <v>1.9525402712986499</v>
      </c>
      <c r="J195" s="12">
        <v>0.54487891189019</v>
      </c>
      <c r="K195" s="12">
        <v>1.38038426460288E-2</v>
      </c>
      <c r="L195" s="12">
        <v>0.75770473286586204</v>
      </c>
      <c r="M195" s="12">
        <v>0.98518320600805998</v>
      </c>
      <c r="N195" s="13">
        <v>1.4024907319545401</v>
      </c>
      <c r="O195" s="13">
        <v>3.61659601975246</v>
      </c>
      <c r="P195" s="13">
        <v>1.2494819882779999</v>
      </c>
      <c r="Q195" s="13">
        <v>1.04857620938077</v>
      </c>
      <c r="R195" s="13">
        <v>2.0290838770092101</v>
      </c>
      <c r="S195" s="13">
        <v>5.0710746064051699</v>
      </c>
      <c r="T195" s="13">
        <v>0.99897610443127405</v>
      </c>
      <c r="U195" s="13">
        <v>0.38841858339296298</v>
      </c>
    </row>
    <row r="196" spans="1:21" s="19" customFormat="1" x14ac:dyDescent="0.3">
      <c r="A196" s="11" t="s">
        <v>210</v>
      </c>
      <c r="B196" s="11">
        <v>0</v>
      </c>
      <c r="C196" s="11"/>
      <c r="D196" s="17">
        <v>7.4760580688502865</v>
      </c>
      <c r="E196" s="18">
        <v>0.83760620714604106</v>
      </c>
      <c r="F196" s="12">
        <v>0.61291464708755194</v>
      </c>
      <c r="G196" s="12">
        <v>0.50862769030643695</v>
      </c>
      <c r="H196" s="12">
        <v>2.4558396112487002</v>
      </c>
      <c r="I196" s="12">
        <v>0.56676105494185003</v>
      </c>
      <c r="J196" s="12">
        <v>1.10367193722492</v>
      </c>
      <c r="K196" s="12">
        <v>0.20183663636815599</v>
      </c>
      <c r="L196" s="12">
        <v>0.47424198526024502</v>
      </c>
      <c r="M196" s="12">
        <v>1.76766515092823</v>
      </c>
      <c r="N196" s="13">
        <v>1.7864875748520499</v>
      </c>
      <c r="O196" s="13">
        <v>1.34431176667131</v>
      </c>
      <c r="P196" s="13">
        <v>5.0559177476621802</v>
      </c>
      <c r="Q196" s="13">
        <v>2.8346536334896699</v>
      </c>
      <c r="R196" s="13">
        <v>2.0183663636815601E-2</v>
      </c>
      <c r="S196" s="13">
        <v>0.25398028137728201</v>
      </c>
      <c r="T196" s="13">
        <v>2.16172278433547</v>
      </c>
      <c r="U196" s="13">
        <v>0.65328095883038995</v>
      </c>
    </row>
    <row r="197" spans="1:21" s="19" customFormat="1" x14ac:dyDescent="0.3">
      <c r="A197" s="11" t="s">
        <v>211</v>
      </c>
      <c r="B197" s="11">
        <v>0</v>
      </c>
      <c r="C197" s="11"/>
      <c r="D197" s="17">
        <v>26.271767033589239</v>
      </c>
      <c r="E197" s="18">
        <v>0.26437681812543107</v>
      </c>
      <c r="F197" s="12">
        <v>1.60546188680097</v>
      </c>
      <c r="G197" s="12">
        <v>1.62031704274</v>
      </c>
      <c r="H197" s="12">
        <v>7.93414256777125</v>
      </c>
      <c r="I197" s="12">
        <v>0.94156433555502395</v>
      </c>
      <c r="J197" s="12">
        <v>0.60659663946875297</v>
      </c>
      <c r="K197" s="12">
        <v>1.06994141895012</v>
      </c>
      <c r="L197" s="12">
        <v>0.92095837155786897</v>
      </c>
      <c r="M197" s="12">
        <v>2.7675788306259501</v>
      </c>
      <c r="N197" s="13">
        <v>0.97321770250002504</v>
      </c>
      <c r="O197" s="13">
        <v>1.421673931308</v>
      </c>
      <c r="P197" s="13">
        <v>4.0225365599868299</v>
      </c>
      <c r="Q197" s="13">
        <v>0.44678645669128397</v>
      </c>
      <c r="R197" s="13">
        <v>2.3583051532776498</v>
      </c>
      <c r="S197" s="13">
        <v>2.3302364967224598</v>
      </c>
      <c r="T197" s="13">
        <v>4.6773514128719803E-3</v>
      </c>
      <c r="U197" s="13">
        <v>0.48629521918678398</v>
      </c>
    </row>
    <row r="198" spans="1:21" s="19" customFormat="1" x14ac:dyDescent="0.3">
      <c r="A198" s="11" t="s">
        <v>212</v>
      </c>
      <c r="B198" s="11">
        <v>0</v>
      </c>
      <c r="C198" s="11"/>
      <c r="D198" s="17">
        <v>1.5497013841154024</v>
      </c>
      <c r="E198" s="18">
        <v>0.24871839153787925</v>
      </c>
      <c r="F198" s="12">
        <v>1.7926685523655299</v>
      </c>
      <c r="G198" s="12">
        <v>2.0393886596086102</v>
      </c>
      <c r="H198" s="12">
        <v>0.57703213533292996</v>
      </c>
      <c r="I198" s="12">
        <v>0.95728223618691199</v>
      </c>
      <c r="J198" s="12">
        <v>1.44943919128779</v>
      </c>
      <c r="K198" s="12">
        <v>1.59037668382247</v>
      </c>
      <c r="L198" s="12">
        <v>0.84990424811625997</v>
      </c>
      <c r="M198" s="12">
        <v>0.82596187217396899</v>
      </c>
      <c r="N198" s="13">
        <v>1.8715438197216001</v>
      </c>
      <c r="O198" s="13">
        <v>1.1146281320559599</v>
      </c>
      <c r="P198" s="13">
        <v>1.9107329810428699</v>
      </c>
      <c r="Q198" s="13">
        <v>0.55564831283712601</v>
      </c>
      <c r="R198" s="13">
        <v>0.78234804203146102</v>
      </c>
      <c r="S198" s="13">
        <v>0.61136419450076696</v>
      </c>
      <c r="T198" s="13">
        <v>0.49682106333139098</v>
      </c>
      <c r="U198" s="13">
        <v>0.58143343230844702</v>
      </c>
    </row>
    <row r="199" spans="1:21" s="19" customFormat="1" x14ac:dyDescent="0.3">
      <c r="A199" s="11" t="s">
        <v>213</v>
      </c>
      <c r="B199" s="11">
        <v>0</v>
      </c>
      <c r="C199" s="11"/>
      <c r="D199" s="17">
        <v>13.498989985493131</v>
      </c>
      <c r="E199" s="18">
        <v>0.73444511079313424</v>
      </c>
      <c r="F199" s="12">
        <v>0.78397100374919704</v>
      </c>
      <c r="G199" s="12">
        <v>2.31686111155916</v>
      </c>
      <c r="H199" s="12">
        <v>1.2067019095932801</v>
      </c>
      <c r="I199" s="12">
        <v>1.0445999482841299</v>
      </c>
      <c r="J199" s="12">
        <v>0.62316061894583397</v>
      </c>
      <c r="K199" s="12">
        <v>1.74662631888521E-2</v>
      </c>
      <c r="L199" s="12">
        <v>0.3059849034655</v>
      </c>
      <c r="M199" s="12">
        <v>1.74662631888521E-2</v>
      </c>
      <c r="N199" s="13">
        <v>1.74662631888521E-2</v>
      </c>
      <c r="O199" s="13">
        <v>2.4900037433882001</v>
      </c>
      <c r="P199" s="13">
        <v>5.7477781884552099</v>
      </c>
      <c r="Q199" s="13">
        <v>1.74662631888521E-2</v>
      </c>
      <c r="R199" s="13">
        <v>0.77929160898024796</v>
      </c>
      <c r="S199" s="13">
        <v>1.74662631888521E-2</v>
      </c>
      <c r="T199" s="13">
        <v>1.1756552836229699</v>
      </c>
      <c r="U199" s="13">
        <v>0.17466263188852099</v>
      </c>
    </row>
    <row r="200" spans="1:21" s="19" customFormat="1" x14ac:dyDescent="0.3">
      <c r="A200" s="11" t="s">
        <v>214</v>
      </c>
      <c r="B200" s="11">
        <v>0</v>
      </c>
      <c r="C200" s="11"/>
      <c r="D200" s="17">
        <v>17.100582897289335</v>
      </c>
      <c r="E200" s="18">
        <v>0.97828840658083149</v>
      </c>
      <c r="F200" s="12">
        <v>0.81925669661929701</v>
      </c>
      <c r="G200" s="12">
        <v>3.3442597353373398E-2</v>
      </c>
      <c r="H200" s="12">
        <v>2.8615411789812</v>
      </c>
      <c r="I200" s="12">
        <v>3.3442597353373398E-2</v>
      </c>
      <c r="J200" s="12">
        <v>0.53876577568541395</v>
      </c>
      <c r="K200" s="12">
        <v>0.49980431357823901</v>
      </c>
      <c r="L200" s="12">
        <v>0.33442597353373399</v>
      </c>
      <c r="M200" s="12">
        <v>3.3442597353373398E-2</v>
      </c>
      <c r="N200" s="13">
        <v>3.3442597353373398E-2</v>
      </c>
      <c r="O200" s="13">
        <v>1.90721652059391</v>
      </c>
      <c r="P200" s="13">
        <v>3.3442597353373398E-2</v>
      </c>
      <c r="Q200" s="13">
        <v>1.9107329810428699</v>
      </c>
      <c r="R200" s="13">
        <v>3.3442597353373398E-2</v>
      </c>
      <c r="S200" s="13">
        <v>0.87088337493902401</v>
      </c>
      <c r="T200" s="13">
        <v>3.3442597353373398E-2</v>
      </c>
      <c r="U200" s="13">
        <v>1.49313817777069</v>
      </c>
    </row>
    <row r="201" spans="1:21" s="19" customFormat="1" x14ac:dyDescent="0.3">
      <c r="A201" s="11" t="s">
        <v>215</v>
      </c>
      <c r="B201" s="11">
        <v>0</v>
      </c>
      <c r="C201" s="11"/>
      <c r="D201" s="17">
        <v>0.68093736998056154</v>
      </c>
      <c r="E201" s="18">
        <v>7.6908473882786238E-2</v>
      </c>
      <c r="F201" s="12">
        <v>5.9511377099380098</v>
      </c>
      <c r="G201" s="12">
        <v>1.76157038313926</v>
      </c>
      <c r="H201" s="12">
        <v>1.2013788997277901</v>
      </c>
      <c r="I201" s="12">
        <v>0.41869714543706199</v>
      </c>
      <c r="J201" s="12">
        <v>0.11703075316688399</v>
      </c>
      <c r="K201" s="12">
        <v>1.17030753166884E-2</v>
      </c>
      <c r="L201" s="12">
        <v>0.58103193101190698</v>
      </c>
      <c r="M201" s="12">
        <v>0.43511093709276799</v>
      </c>
      <c r="N201" s="13">
        <v>2.9922646366081902</v>
      </c>
      <c r="O201" s="13">
        <v>1.7135626996864399</v>
      </c>
      <c r="P201" s="13">
        <v>3.5180337377370301</v>
      </c>
      <c r="Q201" s="13">
        <v>2.64606190285294</v>
      </c>
      <c r="R201" s="13">
        <v>1.1076179875294501</v>
      </c>
      <c r="S201" s="13">
        <v>0.35277678661887402</v>
      </c>
      <c r="T201" s="13">
        <v>0.50280547728063896</v>
      </c>
      <c r="U201" s="13">
        <v>0.683596766838105</v>
      </c>
    </row>
    <row r="202" spans="1:21" s="19" customFormat="1" x14ac:dyDescent="0.3">
      <c r="A202" s="11" t="s">
        <v>216</v>
      </c>
      <c r="B202" s="11">
        <v>0</v>
      </c>
      <c r="C202" s="11"/>
      <c r="D202" s="17">
        <v>20.541255872806101</v>
      </c>
      <c r="E202" s="18">
        <v>8.9316661910211481E-2</v>
      </c>
      <c r="F202" s="12">
        <v>1.24643604605075</v>
      </c>
      <c r="G202" s="12">
        <v>1.2144510088922</v>
      </c>
      <c r="H202" s="12">
        <v>1.4598223215980599</v>
      </c>
      <c r="I202" s="12">
        <v>0.58196919898176502</v>
      </c>
      <c r="J202" s="12">
        <v>3.4801663221500401</v>
      </c>
      <c r="K202" s="12">
        <v>8.5763007052415805</v>
      </c>
      <c r="L202" s="12">
        <v>0.81279308479740198</v>
      </c>
      <c r="M202" s="12">
        <v>0.57876198834912096</v>
      </c>
      <c r="N202" s="13">
        <v>9.2257142715476293E-3</v>
      </c>
      <c r="O202" s="13">
        <v>0.48383802865115899</v>
      </c>
      <c r="P202" s="13">
        <v>9.2257142715476304E-2</v>
      </c>
      <c r="Q202" s="13">
        <v>0.201465181771421</v>
      </c>
      <c r="R202" s="13">
        <v>0.92582733679871898</v>
      </c>
      <c r="S202" s="13">
        <v>2.5246431459482501</v>
      </c>
      <c r="T202" s="13">
        <v>1.79432042171685</v>
      </c>
      <c r="U202" s="13">
        <v>1.46757396940058</v>
      </c>
    </row>
    <row r="203" spans="1:21" s="19" customFormat="1" x14ac:dyDescent="0.3">
      <c r="A203" s="11" t="s">
        <v>217</v>
      </c>
      <c r="B203" s="11">
        <v>0</v>
      </c>
      <c r="C203" s="11"/>
      <c r="D203" s="17">
        <v>4.0290537933196209</v>
      </c>
      <c r="E203" s="18">
        <v>0.27487424832888047</v>
      </c>
      <c r="F203" s="12">
        <v>2.4620677530212198</v>
      </c>
      <c r="G203" s="12">
        <v>1.50522006863213</v>
      </c>
      <c r="H203" s="12">
        <v>6.6819004341055299</v>
      </c>
      <c r="I203" s="12">
        <v>2.4620677530212198</v>
      </c>
      <c r="J203" s="12">
        <v>8.7297136838811098E-3</v>
      </c>
      <c r="K203" s="12">
        <v>0.42844985481370101</v>
      </c>
      <c r="L203" s="12">
        <v>1.31129377644093</v>
      </c>
      <c r="M203" s="12">
        <v>4.0888389026769802</v>
      </c>
      <c r="N203" s="13">
        <v>0.86512726643055904</v>
      </c>
      <c r="O203" s="13">
        <v>1.42003811054215</v>
      </c>
      <c r="P203" s="13">
        <v>0.61404471810560601</v>
      </c>
      <c r="Q203" s="13">
        <v>0.74816950051115405</v>
      </c>
      <c r="R203" s="13">
        <v>8.7297136838811198E-2</v>
      </c>
      <c r="S203" s="13">
        <v>0.51868059455744198</v>
      </c>
      <c r="T203" s="13">
        <v>0.79049658847648596</v>
      </c>
      <c r="U203" s="13">
        <v>0.353427224366274</v>
      </c>
    </row>
    <row r="204" spans="1:21" s="19" customFormat="1" x14ac:dyDescent="0.3">
      <c r="A204" s="11" t="s">
        <v>218</v>
      </c>
      <c r="B204" s="11">
        <v>0</v>
      </c>
      <c r="C204" s="11"/>
      <c r="D204" s="17">
        <v>309.15262178316789</v>
      </c>
      <c r="E204" s="18">
        <v>0.40836648688383426</v>
      </c>
      <c r="F204" s="12">
        <v>0.276439437122034</v>
      </c>
      <c r="G204" s="12">
        <v>11.9949930314938</v>
      </c>
      <c r="H204" s="12">
        <v>5.7279603098582899E-3</v>
      </c>
      <c r="I204" s="12">
        <v>13.091819229994099</v>
      </c>
      <c r="J204" s="12">
        <v>1.0103596644469699</v>
      </c>
      <c r="K204" s="12">
        <v>0.67096520646187796</v>
      </c>
      <c r="L204" s="12">
        <v>5.7279603098582897E-2</v>
      </c>
      <c r="M204" s="12">
        <v>1.0870762310837601</v>
      </c>
      <c r="N204" s="13">
        <v>3.6391503612720699</v>
      </c>
      <c r="O204" s="13">
        <v>5.7279603098582899E-3</v>
      </c>
      <c r="P204" s="13">
        <v>3.7983939015450701</v>
      </c>
      <c r="Q204" s="13">
        <v>1.2281742848163399</v>
      </c>
      <c r="R204" s="13">
        <v>5.7279603098582899E-3</v>
      </c>
      <c r="S204" s="13">
        <v>0.56078966337450997</v>
      </c>
      <c r="T204" s="13">
        <v>5.7279603098582897E-2</v>
      </c>
      <c r="U204" s="13">
        <v>5.7279603098582899E-3</v>
      </c>
    </row>
    <row r="205" spans="1:21" s="19" customFormat="1" x14ac:dyDescent="0.3">
      <c r="A205" s="11" t="s">
        <v>219</v>
      </c>
      <c r="B205" s="11">
        <v>0</v>
      </c>
      <c r="C205" s="11"/>
      <c r="D205" s="17">
        <v>1.8851625494559767</v>
      </c>
      <c r="E205" s="18">
        <v>0.83324281271539835</v>
      </c>
      <c r="F205" s="12">
        <v>1.2139198135073599</v>
      </c>
      <c r="G205" s="12">
        <v>1.7147467957901299</v>
      </c>
      <c r="H205" s="12">
        <v>5.1062256162995698</v>
      </c>
      <c r="I205" s="12">
        <v>4.3201616761814199</v>
      </c>
      <c r="J205" s="12">
        <v>1.51844826614122</v>
      </c>
      <c r="K205" s="12">
        <v>2.0276827195212801E-3</v>
      </c>
      <c r="L205" s="12">
        <v>0.76015122549938796</v>
      </c>
      <c r="M205" s="12">
        <v>4.2973428115368097</v>
      </c>
      <c r="N205" s="13">
        <v>1.61659041695447</v>
      </c>
      <c r="O205" s="13">
        <v>0.73502142764679401</v>
      </c>
      <c r="P205" s="13">
        <v>1.4054001643876199</v>
      </c>
      <c r="Q205" s="13">
        <v>1.94133283453752</v>
      </c>
      <c r="R205" s="13">
        <v>0.97550612368869405</v>
      </c>
      <c r="S205" s="13">
        <v>1.0761430369937599</v>
      </c>
      <c r="T205" s="13">
        <v>0.38859749795439302</v>
      </c>
      <c r="U205" s="13">
        <v>1.6375704768835799</v>
      </c>
    </row>
    <row r="206" spans="1:21" s="19" customFormat="1" x14ac:dyDescent="0.3">
      <c r="A206" s="11" t="s">
        <v>220</v>
      </c>
      <c r="B206" s="11">
        <v>0</v>
      </c>
      <c r="C206" s="11"/>
      <c r="D206" s="17">
        <v>26.776492374898602</v>
      </c>
      <c r="E206" s="18">
        <v>0.29057388720550215</v>
      </c>
      <c r="F206" s="12">
        <v>1.4719735289779401</v>
      </c>
      <c r="G206" s="12">
        <v>0.60883554576139498</v>
      </c>
      <c r="H206" s="12">
        <v>1.9819833417975E-2</v>
      </c>
      <c r="I206" s="12">
        <v>1.9819833417975E-2</v>
      </c>
      <c r="J206" s="12">
        <v>3.69232567318533</v>
      </c>
      <c r="K206" s="12">
        <v>0.96774291396703205</v>
      </c>
      <c r="L206" s="12">
        <v>2.6205955547333502</v>
      </c>
      <c r="M206" s="12">
        <v>1.9760594215489899</v>
      </c>
      <c r="N206" s="13">
        <v>1.9819833417975E-2</v>
      </c>
      <c r="O206" s="13">
        <v>1.9819833417975E-2</v>
      </c>
      <c r="P206" s="13">
        <v>0.19819833417975</v>
      </c>
      <c r="Q206" s="13">
        <v>0.59033699463988198</v>
      </c>
      <c r="R206" s="13">
        <v>3.2938210447649401</v>
      </c>
      <c r="S206" s="13">
        <v>0.30317961700854701</v>
      </c>
      <c r="T206" s="13">
        <v>0.51605976466301995</v>
      </c>
      <c r="U206" s="13">
        <v>1.9819833417975E-2</v>
      </c>
    </row>
    <row r="207" spans="1:21" s="19" customFormat="1" x14ac:dyDescent="0.3">
      <c r="A207" s="11" t="s">
        <v>221</v>
      </c>
      <c r="B207" s="11">
        <v>0</v>
      </c>
      <c r="C207" s="11"/>
      <c r="D207" s="17">
        <v>27372.077243985503</v>
      </c>
      <c r="E207" s="18">
        <v>0.36184286230150914</v>
      </c>
      <c r="F207" s="12">
        <v>3.3036954103681502E-3</v>
      </c>
      <c r="G207" s="12">
        <v>0.40086671762730303</v>
      </c>
      <c r="H207" s="12">
        <v>3.3036954103681502E-3</v>
      </c>
      <c r="I207" s="12">
        <v>0.13097849623996899</v>
      </c>
      <c r="J207" s="12">
        <v>0.28681377126684698</v>
      </c>
      <c r="K207" s="12">
        <v>61235.0391724773</v>
      </c>
      <c r="L207" s="12">
        <v>9.5499258602143602E-2</v>
      </c>
      <c r="M207" s="12">
        <v>3.3036954103681501E-2</v>
      </c>
      <c r="N207" s="13">
        <v>3.3036954103681502E-3</v>
      </c>
      <c r="O207" s="13">
        <v>0.92308139986414495</v>
      </c>
      <c r="P207" s="13">
        <v>3.3036954103681502E-3</v>
      </c>
      <c r="Q207" s="13">
        <v>0.32033176008528103</v>
      </c>
      <c r="R207" s="13">
        <v>3.3036954103681502E-3</v>
      </c>
      <c r="S207" s="13">
        <v>0.27976926378546502</v>
      </c>
      <c r="T207" s="13">
        <v>4.1504960033471203</v>
      </c>
      <c r="U207" s="13">
        <v>3.3036954103681502E-3</v>
      </c>
    </row>
    <row r="208" spans="1:21" s="19" customFormat="1" x14ac:dyDescent="0.3">
      <c r="A208" s="11" t="s">
        <v>222</v>
      </c>
      <c r="B208" s="11">
        <v>0</v>
      </c>
      <c r="C208" s="11"/>
      <c r="D208" s="17">
        <v>7.963207196423804</v>
      </c>
      <c r="E208" s="18">
        <v>0.76385509161245557</v>
      </c>
      <c r="F208" s="12">
        <v>2.8536453620049702</v>
      </c>
      <c r="G208" s="12">
        <v>3.25087297385434</v>
      </c>
      <c r="H208" s="12">
        <v>7.8704578969509803E-2</v>
      </c>
      <c r="I208" s="12">
        <v>0.70761983835979003</v>
      </c>
      <c r="J208" s="12">
        <v>8.2470760612707892</v>
      </c>
      <c r="K208" s="12">
        <v>5.00034534976979E-2</v>
      </c>
      <c r="L208" s="12">
        <v>6.4833579512205697</v>
      </c>
      <c r="M208" s="12">
        <v>1.8361155134491001</v>
      </c>
      <c r="N208" s="13">
        <v>0.41058208896991299</v>
      </c>
      <c r="O208" s="13">
        <v>6.3826348619054896E-2</v>
      </c>
      <c r="P208" s="13">
        <v>0.125516262853509</v>
      </c>
      <c r="Q208" s="13">
        <v>1.1788267979803499</v>
      </c>
      <c r="R208" s="13">
        <v>5.5449802036974303</v>
      </c>
      <c r="S208" s="13">
        <v>0.28595651789275001</v>
      </c>
      <c r="T208" s="13">
        <v>2.26047651846834</v>
      </c>
      <c r="U208" s="13">
        <v>28.3791902844156</v>
      </c>
    </row>
    <row r="209" spans="1:22" s="19" customFormat="1" x14ac:dyDescent="0.3">
      <c r="A209" s="11" t="s">
        <v>223</v>
      </c>
      <c r="B209" s="11">
        <v>0</v>
      </c>
      <c r="C209" s="11"/>
      <c r="D209" s="17">
        <v>601.35388598859242</v>
      </c>
      <c r="E209" s="18">
        <v>0.82812459797523097</v>
      </c>
      <c r="F209" s="12">
        <v>1.9350847929379</v>
      </c>
      <c r="G209" s="12">
        <v>4.6848964916001297</v>
      </c>
      <c r="H209" s="12">
        <v>1.4859356422870099E-3</v>
      </c>
      <c r="I209" s="12">
        <v>3.7713774501139801</v>
      </c>
      <c r="J209" s="12">
        <v>1.4859356422870101E-2</v>
      </c>
      <c r="K209" s="12">
        <v>1.4859356422870099E-3</v>
      </c>
      <c r="L209" s="12">
        <v>0.52662321489389696</v>
      </c>
      <c r="M209" s="12">
        <v>1.4859356422870099E-3</v>
      </c>
      <c r="N209" s="13">
        <v>1.4859356422870099E-3</v>
      </c>
      <c r="O209" s="13">
        <v>1.4859356422870099E-3</v>
      </c>
      <c r="P209" s="13">
        <v>1.4859356422870099E-3</v>
      </c>
      <c r="Q209" s="13">
        <v>43.853069777498597</v>
      </c>
      <c r="R209" s="13">
        <v>6.4268771731702007E-2</v>
      </c>
      <c r="S209" s="13">
        <v>14.125375446227499</v>
      </c>
      <c r="T209" s="13">
        <v>1.4859356422870099E-3</v>
      </c>
      <c r="U209" s="13">
        <v>9.4188959652284104E-2</v>
      </c>
    </row>
    <row r="210" spans="1:22" s="19" customFormat="1" x14ac:dyDescent="0.3">
      <c r="A210" s="11" t="s">
        <v>224</v>
      </c>
      <c r="B210" s="11">
        <v>0</v>
      </c>
      <c r="C210" s="11"/>
      <c r="D210" s="17">
        <v>26.740579108277288</v>
      </c>
      <c r="E210" s="18">
        <v>0.3265670581852575</v>
      </c>
      <c r="F210" s="12">
        <v>2.6369384934534699</v>
      </c>
      <c r="G210" s="12">
        <v>0.33829844379759</v>
      </c>
      <c r="H210" s="12">
        <v>2.29403479066975</v>
      </c>
      <c r="I210" s="12">
        <v>0.37844258471709302</v>
      </c>
      <c r="J210" s="12">
        <v>1.24537458900072E-2</v>
      </c>
      <c r="K210" s="12">
        <v>1.24537458900072E-2</v>
      </c>
      <c r="L210" s="12">
        <v>0.12453745890007201</v>
      </c>
      <c r="M210" s="12">
        <v>0.94419131212594098</v>
      </c>
      <c r="N210" s="13">
        <v>1.24537458900072E-2</v>
      </c>
      <c r="O210" s="13">
        <v>1.4767262673985799</v>
      </c>
      <c r="P210" s="13">
        <v>3.9563982400425202</v>
      </c>
      <c r="Q210" s="13">
        <v>1.74622418961135</v>
      </c>
      <c r="R210" s="13">
        <v>0.80532280954875002</v>
      </c>
      <c r="S210" s="13">
        <v>1.15419715639743</v>
      </c>
      <c r="T210" s="13">
        <v>1.27057410520854</v>
      </c>
      <c r="U210" s="13">
        <v>0.91125515887972197</v>
      </c>
    </row>
    <row r="211" spans="1:22" s="19" customFormat="1" x14ac:dyDescent="0.3">
      <c r="A211" s="11" t="s">
        <v>225</v>
      </c>
      <c r="B211" s="11">
        <v>0</v>
      </c>
      <c r="C211" s="11"/>
      <c r="D211" s="17">
        <v>394103249.95910436</v>
      </c>
      <c r="E211" s="18">
        <v>0.9411717109433152</v>
      </c>
      <c r="F211" s="12">
        <v>13.899526312133499</v>
      </c>
      <c r="G211" s="12">
        <v>1.8197008586099799E-8</v>
      </c>
      <c r="H211" s="12">
        <v>1.81970085860998E-9</v>
      </c>
      <c r="I211" s="12">
        <v>2.92617300856657</v>
      </c>
      <c r="J211" s="12">
        <v>1.81970085860998E-9</v>
      </c>
      <c r="K211" s="12">
        <v>6.1150498251702903</v>
      </c>
      <c r="L211" s="12">
        <v>6.05340874753914</v>
      </c>
      <c r="M211" s="12">
        <v>5.7372001354935103</v>
      </c>
      <c r="N211" s="13">
        <v>1.3778438433514499</v>
      </c>
      <c r="O211" s="13">
        <v>1.81970085860998E-9</v>
      </c>
      <c r="P211" s="13">
        <v>1.81970085860998E-9</v>
      </c>
      <c r="Q211" s="13">
        <v>8.7116415982453095</v>
      </c>
      <c r="R211" s="13">
        <v>17.298163592150999</v>
      </c>
      <c r="S211" s="13">
        <v>4.1457203178672604</v>
      </c>
      <c r="T211" s="13">
        <v>7.3926475265622704</v>
      </c>
      <c r="U211" s="13">
        <v>1.81970085860998E-9</v>
      </c>
    </row>
    <row r="212" spans="1:22" s="19" customFormat="1" x14ac:dyDescent="0.3">
      <c r="A212" s="11" t="s">
        <v>226</v>
      </c>
      <c r="B212" s="11">
        <v>0</v>
      </c>
      <c r="C212" s="11"/>
      <c r="D212" s="17">
        <v>0.99125751210684243</v>
      </c>
      <c r="E212" s="18">
        <v>0.25395875598938844</v>
      </c>
      <c r="F212" s="12">
        <v>3.5908726236945099</v>
      </c>
      <c r="G212" s="12">
        <v>0.57782988562822102</v>
      </c>
      <c r="H212" s="12">
        <v>1.135559774771</v>
      </c>
      <c r="I212" s="12">
        <v>1.0077666913979999</v>
      </c>
      <c r="J212" s="12">
        <v>0.151984745292848</v>
      </c>
      <c r="K212" s="12">
        <v>1.51984745292848E-2</v>
      </c>
      <c r="L212" s="12">
        <v>1.51984745292848E-2</v>
      </c>
      <c r="M212" s="12">
        <v>1.1216051635629001</v>
      </c>
      <c r="N212" s="13">
        <v>1.2767327535490101</v>
      </c>
      <c r="O212" s="13">
        <v>0.321144138714127</v>
      </c>
      <c r="P212" s="13">
        <v>1.9226489716516799</v>
      </c>
      <c r="Q212" s="13">
        <v>2.5182567110425902</v>
      </c>
      <c r="R212" s="13">
        <v>1.3037670471382099</v>
      </c>
      <c r="S212" s="13">
        <v>1.51984745292848E-2</v>
      </c>
      <c r="T212" s="13">
        <v>1.0178387949563199</v>
      </c>
      <c r="U212" s="13">
        <v>0.93786428992765303</v>
      </c>
    </row>
    <row r="213" spans="1:22" s="19" customFormat="1" x14ac:dyDescent="0.3">
      <c r="A213" s="11" t="s">
        <v>227</v>
      </c>
      <c r="B213" s="11">
        <v>0</v>
      </c>
      <c r="C213" s="11"/>
      <c r="D213" s="17">
        <v>2.5904511404005861</v>
      </c>
      <c r="E213" s="18">
        <v>6.4631344658283268E-2</v>
      </c>
      <c r="F213" s="12">
        <v>0.42805541958620402</v>
      </c>
      <c r="G213" s="12">
        <v>2.1507998622981201</v>
      </c>
      <c r="H213" s="12">
        <v>1.6637957093869999</v>
      </c>
      <c r="I213" s="12">
        <v>0.20109441078951401</v>
      </c>
      <c r="J213" s="12">
        <v>2.7277213314265101</v>
      </c>
      <c r="K213" s="12">
        <v>5.0061055252882101</v>
      </c>
      <c r="L213" s="12">
        <v>1.0626493967141599</v>
      </c>
      <c r="M213" s="12">
        <v>3.2900310752470601</v>
      </c>
      <c r="N213" s="13">
        <v>0.164058977319954</v>
      </c>
      <c r="O213" s="13">
        <v>0.65690111647626603</v>
      </c>
      <c r="P213" s="13">
        <v>1.69863473253662</v>
      </c>
      <c r="Q213" s="13">
        <v>0.53752664878674405</v>
      </c>
      <c r="R213" s="13">
        <v>1.0650990565669201</v>
      </c>
      <c r="S213" s="13">
        <v>2.8281341110474698</v>
      </c>
      <c r="T213" s="13">
        <v>0.485735673287854</v>
      </c>
      <c r="U213" s="13">
        <v>0.47217175031087799</v>
      </c>
    </row>
    <row r="214" spans="1:22" s="19" customFormat="1" x14ac:dyDescent="0.3">
      <c r="A214" s="11" t="s">
        <v>228</v>
      </c>
      <c r="B214" s="11">
        <v>0</v>
      </c>
      <c r="C214" s="11"/>
      <c r="D214" s="17">
        <v>228.91086688789704</v>
      </c>
      <c r="E214" s="18">
        <v>0.50045139380424219</v>
      </c>
      <c r="F214" s="12">
        <v>4.93855619617608</v>
      </c>
      <c r="G214" s="12">
        <v>8.3348924453159992</v>
      </c>
      <c r="H214" s="12">
        <v>7.3113908348341698E-3</v>
      </c>
      <c r="I214" s="12">
        <v>7.3113908348341698E-3</v>
      </c>
      <c r="J214" s="12">
        <v>0.64684466417172204</v>
      </c>
      <c r="K214" s="12">
        <v>7.3113908348341698E-3</v>
      </c>
      <c r="L214" s="12">
        <v>0.64091435664477603</v>
      </c>
      <c r="M214" s="12">
        <v>0.39066094834593601</v>
      </c>
      <c r="N214" s="13">
        <v>7.3113908348341698E-3</v>
      </c>
      <c r="O214" s="13">
        <v>7.3113908348341698E-3</v>
      </c>
      <c r="P214" s="13">
        <v>7.3113908348341698E-3</v>
      </c>
      <c r="Q214" s="13">
        <v>7.3113908348341698E-3</v>
      </c>
      <c r="R214" s="13">
        <v>7.3113908348341805E-2</v>
      </c>
      <c r="S214" s="13">
        <v>2.5014970784600998</v>
      </c>
      <c r="T214" s="13">
        <v>0.13007684661395399</v>
      </c>
      <c r="U214" s="13">
        <v>6.3110264450540603</v>
      </c>
    </row>
    <row r="215" spans="1:22" s="19" customFormat="1" x14ac:dyDescent="0.3">
      <c r="A215" s="11" t="s">
        <v>229</v>
      </c>
      <c r="B215" s="11">
        <v>0</v>
      </c>
      <c r="C215" s="11"/>
      <c r="D215" s="17">
        <v>0.60384967749807916</v>
      </c>
      <c r="E215" s="18">
        <v>2.5777983550737259E-2</v>
      </c>
      <c r="F215" s="12">
        <v>0.92557155659075996</v>
      </c>
      <c r="G215" s="12">
        <v>1.6110165427419101</v>
      </c>
      <c r="H215" s="12">
        <v>0.79861966510525195</v>
      </c>
      <c r="I215" s="12">
        <v>3.09955965983738</v>
      </c>
      <c r="J215" s="12">
        <v>0.11778771585369401</v>
      </c>
      <c r="K215" s="12">
        <v>0.40253161897421202</v>
      </c>
      <c r="L215" s="12">
        <v>0.412667246322936</v>
      </c>
      <c r="M215" s="12">
        <v>0.63738230143834695</v>
      </c>
      <c r="N215" s="13">
        <v>1.8971427041737099</v>
      </c>
      <c r="O215" s="13">
        <v>5.9662301162969102</v>
      </c>
      <c r="P215" s="13">
        <v>0.95902515773765795</v>
      </c>
      <c r="Q215" s="13">
        <v>1.83653834334835</v>
      </c>
      <c r="R215" s="13">
        <v>0.74165170590219398</v>
      </c>
      <c r="S215" s="13">
        <v>0.95834084851722101</v>
      </c>
      <c r="T215" s="13">
        <v>1.7852539390861999</v>
      </c>
      <c r="U215" s="13">
        <v>0.85849940796385604</v>
      </c>
    </row>
    <row r="216" spans="1:22" s="19" customFormat="1" x14ac:dyDescent="0.3">
      <c r="A216" s="11" t="s">
        <v>230</v>
      </c>
      <c r="B216" s="11">
        <v>0</v>
      </c>
      <c r="C216" s="11"/>
      <c r="D216" s="17">
        <v>16.147087823408793</v>
      </c>
      <c r="E216" s="18">
        <v>0.25763956693612455</v>
      </c>
      <c r="F216" s="12">
        <v>0.39093090059622898</v>
      </c>
      <c r="G216" s="12">
        <v>0.20007830521523901</v>
      </c>
      <c r="H216" s="12">
        <v>0.90348303066814495</v>
      </c>
      <c r="I216" s="12">
        <v>5.2227591667877098</v>
      </c>
      <c r="J216" s="12">
        <v>1.7930813770804399</v>
      </c>
      <c r="K216" s="12">
        <v>2.0007830521523901E-2</v>
      </c>
      <c r="L216" s="12">
        <v>2.0007830521523901E-2</v>
      </c>
      <c r="M216" s="12">
        <v>0.23823194693586899</v>
      </c>
      <c r="N216" s="13">
        <v>2.0007830521523901E-2</v>
      </c>
      <c r="O216" s="13">
        <v>1.9534396563982599</v>
      </c>
      <c r="P216" s="13">
        <v>3.5793156556503898</v>
      </c>
      <c r="Q216" s="13">
        <v>0.90719364651508905</v>
      </c>
      <c r="R216" s="13">
        <v>2.0007830521523901E-2</v>
      </c>
      <c r="S216" s="13">
        <v>2.0007830521523901E-2</v>
      </c>
      <c r="T216" s="13">
        <v>2.0007830521523901E-2</v>
      </c>
      <c r="U216" s="13">
        <v>2.0007830521523901E-2</v>
      </c>
    </row>
    <row r="217" spans="1:22" s="19" customFormat="1" x14ac:dyDescent="0.3">
      <c r="A217" s="11" t="s">
        <v>231</v>
      </c>
      <c r="B217" s="11">
        <v>0</v>
      </c>
      <c r="C217" s="11"/>
      <c r="D217" s="17">
        <v>0.99650515351364699</v>
      </c>
      <c r="E217" s="18">
        <v>0.60623520343227533</v>
      </c>
      <c r="F217" s="12">
        <v>0.99374281128828201</v>
      </c>
      <c r="G217" s="12">
        <v>1.06115787163764</v>
      </c>
      <c r="H217" s="12">
        <v>0.41323776119975703</v>
      </c>
      <c r="I217" s="12">
        <v>0.57253230939417599</v>
      </c>
      <c r="J217" s="12">
        <v>1.2829212537093999</v>
      </c>
      <c r="K217" s="12">
        <v>2.5032256483831699</v>
      </c>
      <c r="L217" s="12">
        <v>1.39059287546545</v>
      </c>
      <c r="M217" s="12">
        <v>0.64313182363545196</v>
      </c>
      <c r="N217" s="13">
        <v>2.1261798598625199</v>
      </c>
      <c r="O217" s="13">
        <v>1.78484291649801</v>
      </c>
      <c r="P217" s="13">
        <v>0.30661966160107401</v>
      </c>
      <c r="Q217" s="13">
        <v>0.70713120068130098</v>
      </c>
      <c r="R217" s="13">
        <v>1.7506527083833701</v>
      </c>
      <c r="S217" s="13">
        <v>2.1409178345704598</v>
      </c>
      <c r="T217" s="13">
        <v>0.83743286355529001</v>
      </c>
      <c r="U217" s="13">
        <v>0.54038091207907701</v>
      </c>
    </row>
    <row r="218" spans="1:22" s="19" customFormat="1" x14ac:dyDescent="0.3">
      <c r="A218" s="11" t="s">
        <v>232</v>
      </c>
      <c r="B218" s="11">
        <v>0</v>
      </c>
      <c r="C218" s="11"/>
      <c r="D218" s="17">
        <v>6.1746778901842196</v>
      </c>
      <c r="E218" s="18">
        <v>0.12012033413081455</v>
      </c>
      <c r="F218" s="12">
        <v>0.767891747023144</v>
      </c>
      <c r="G218" s="12">
        <v>1.76157038313926</v>
      </c>
      <c r="H218" s="12">
        <v>0.51522864458175699</v>
      </c>
      <c r="I218" s="12">
        <v>5.5360499504340002</v>
      </c>
      <c r="J218" s="12">
        <v>2.81125344084177</v>
      </c>
      <c r="K218" s="12">
        <v>3.1038448191595398</v>
      </c>
      <c r="L218" s="12">
        <v>0.27076966023304999</v>
      </c>
      <c r="M218" s="12">
        <v>0.62748016199785195</v>
      </c>
      <c r="N218" s="13">
        <v>0.98402696627407804</v>
      </c>
      <c r="O218" s="13">
        <v>1.7648183062321601</v>
      </c>
      <c r="P218" s="13">
        <v>1.46419864293528</v>
      </c>
      <c r="Q218" s="13">
        <v>1.7298163592150999</v>
      </c>
      <c r="R218" s="13">
        <v>0.34665702053333902</v>
      </c>
      <c r="S218" s="13">
        <v>0.165805907510892</v>
      </c>
      <c r="T218" s="13">
        <v>1.65805907510892E-2</v>
      </c>
      <c r="U218" s="13">
        <v>0.69199028922848205</v>
      </c>
    </row>
    <row r="219" spans="1:22" s="19" customFormat="1" x14ac:dyDescent="0.3">
      <c r="A219" s="11" t="s">
        <v>233</v>
      </c>
      <c r="B219" s="11">
        <v>0</v>
      </c>
      <c r="C219" s="11"/>
      <c r="D219" s="17">
        <v>11.716632185008223</v>
      </c>
      <c r="E219" s="18">
        <v>0.58679765128333083</v>
      </c>
      <c r="F219" s="12">
        <v>0.15034881171689901</v>
      </c>
      <c r="G219" s="12">
        <v>0.40336666088992701</v>
      </c>
      <c r="H219" s="12">
        <v>1.50348811716899E-2</v>
      </c>
      <c r="I219" s="12">
        <v>1.50348811716899E-2</v>
      </c>
      <c r="J219" s="12">
        <v>1.4511088807914301</v>
      </c>
      <c r="K219" s="12">
        <v>1.69083021486841</v>
      </c>
      <c r="L219" s="12">
        <v>1.50348811716899E-2</v>
      </c>
      <c r="M219" s="12">
        <v>0.80993468913533095</v>
      </c>
      <c r="N219" s="13">
        <v>1.50348811716899E-2</v>
      </c>
      <c r="O219" s="13">
        <v>1.50348811716899E-2</v>
      </c>
      <c r="P219" s="13">
        <v>1.50348811716899E-2</v>
      </c>
      <c r="Q219" s="13">
        <v>1.50348811716899E-2</v>
      </c>
      <c r="R219" s="13">
        <v>4.2062976365056199</v>
      </c>
      <c r="S219" s="13">
        <v>2.5246431459482501</v>
      </c>
      <c r="T219" s="13">
        <v>0.78126793455160504</v>
      </c>
      <c r="U219" s="13">
        <v>1.50348811716899E-2</v>
      </c>
    </row>
    <row r="220" spans="1:22" s="19" customFormat="1" x14ac:dyDescent="0.3">
      <c r="A220" s="11" t="s">
        <v>234</v>
      </c>
      <c r="B220" s="11">
        <v>0</v>
      </c>
      <c r="C220" s="11"/>
      <c r="D220" s="17">
        <v>0.36780515378550283</v>
      </c>
      <c r="E220" s="18">
        <v>8.6485839157343137E-4</v>
      </c>
      <c r="F220" s="12">
        <v>2.1164109507708702</v>
      </c>
      <c r="G220" s="12">
        <v>0.90063744649994204</v>
      </c>
      <c r="H220" s="12">
        <v>0.26472807400175602</v>
      </c>
      <c r="I220" s="12">
        <v>0.87002152994773396</v>
      </c>
      <c r="J220" s="12">
        <v>0.49796635416448598</v>
      </c>
      <c r="K220" s="12">
        <v>0.495906727504904</v>
      </c>
      <c r="L220" s="12">
        <v>0.456457134961405</v>
      </c>
      <c r="M220" s="12">
        <v>0.222484622928627</v>
      </c>
      <c r="N220" s="13">
        <v>7.4541821337899004</v>
      </c>
      <c r="O220" s="13">
        <v>1.55489117976975</v>
      </c>
      <c r="P220" s="13">
        <v>1.3079766770089301</v>
      </c>
      <c r="Q220" s="13">
        <v>1.3829293697959399</v>
      </c>
      <c r="R220" s="13">
        <v>4.4926232467029301</v>
      </c>
      <c r="S220" s="13">
        <v>1.19297131174944</v>
      </c>
      <c r="T220" s="13">
        <v>1.06930106654778</v>
      </c>
      <c r="U220" s="13">
        <v>0.75578801368045201</v>
      </c>
    </row>
    <row r="221" spans="1:22" s="19" customFormat="1" x14ac:dyDescent="0.3">
      <c r="A221" s="11" t="s">
        <v>235</v>
      </c>
      <c r="B221" s="11">
        <v>0</v>
      </c>
      <c r="C221" s="11"/>
      <c r="D221" s="17">
        <v>16.514731735496952</v>
      </c>
      <c r="E221" s="18">
        <v>0.73755676134913006</v>
      </c>
      <c r="F221" s="12">
        <v>1.0288924964661701</v>
      </c>
      <c r="G221" s="12">
        <v>3.4213696613536801</v>
      </c>
      <c r="H221" s="12">
        <v>2.83074011875218E-2</v>
      </c>
      <c r="I221" s="12">
        <v>0.28307401187521802</v>
      </c>
      <c r="J221" s="12">
        <v>1.8155156627731399</v>
      </c>
      <c r="K221" s="12">
        <v>1.23842582553226</v>
      </c>
      <c r="L221" s="12">
        <v>0.43201616761814199</v>
      </c>
      <c r="M221" s="12">
        <v>3.4135007294931099</v>
      </c>
      <c r="N221" s="13">
        <v>0.40290253508329499</v>
      </c>
      <c r="O221" s="13">
        <v>2.83074011875218E-2</v>
      </c>
      <c r="P221" s="13">
        <v>1.1459614281913899</v>
      </c>
      <c r="Q221" s="13">
        <v>0.391651685591211</v>
      </c>
      <c r="R221" s="13">
        <v>5.4412665361544601</v>
      </c>
      <c r="S221" s="13">
        <v>1.05169546207341</v>
      </c>
      <c r="T221" s="13">
        <v>0.47358724812533598</v>
      </c>
      <c r="U221" s="13">
        <v>0.61744744805068197</v>
      </c>
    </row>
    <row r="222" spans="1:22" s="19" customFormat="1" x14ac:dyDescent="0.3">
      <c r="D222" s="20"/>
      <c r="E222" s="20"/>
      <c r="F222" s="16"/>
      <c r="G222" s="16"/>
      <c r="H222" s="16"/>
      <c r="I222" s="16"/>
      <c r="J222" s="16"/>
      <c r="K222" s="16"/>
      <c r="L222" s="16"/>
      <c r="M222" s="16"/>
      <c r="N222" s="20"/>
      <c r="O222" s="20"/>
      <c r="P222" s="20"/>
      <c r="Q222" s="20"/>
      <c r="R222" s="20"/>
      <c r="S222" s="20"/>
      <c r="T222" s="20"/>
      <c r="U222" s="20"/>
    </row>
    <row r="223" spans="1:22" x14ac:dyDescent="0.3">
      <c r="A223" s="1"/>
      <c r="B223" s="1"/>
      <c r="C223" s="1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8"/>
    </row>
    <row r="224" spans="1:22" x14ac:dyDescent="0.3">
      <c r="D224" s="7"/>
      <c r="E224" s="9"/>
      <c r="F224" s="10"/>
      <c r="G224" s="10"/>
      <c r="H224" s="10"/>
      <c r="I224" s="10"/>
      <c r="J224" s="10"/>
      <c r="K224" s="10"/>
      <c r="L224" s="10"/>
      <c r="M224" s="10"/>
      <c r="N224" s="9"/>
      <c r="O224" s="9"/>
      <c r="P224" s="9"/>
      <c r="Q224" s="9"/>
      <c r="R224" s="9"/>
      <c r="S224" s="9"/>
      <c r="T224" s="9"/>
      <c r="U224" s="9"/>
      <c r="V224" s="8"/>
    </row>
    <row r="225" spans="4:22" x14ac:dyDescent="0.3">
      <c r="D225" s="7"/>
      <c r="E225" s="9"/>
      <c r="F225" s="10"/>
      <c r="G225" s="10"/>
      <c r="H225" s="10"/>
      <c r="I225" s="10"/>
      <c r="J225" s="10"/>
      <c r="K225" s="10"/>
      <c r="L225" s="10"/>
      <c r="M225" s="10"/>
      <c r="N225" s="9"/>
      <c r="O225" s="9"/>
      <c r="P225" s="9"/>
      <c r="Q225" s="9"/>
      <c r="R225" s="9"/>
      <c r="S225" s="9"/>
      <c r="T225" s="9"/>
      <c r="U225" s="9"/>
      <c r="V225" s="8"/>
    </row>
  </sheetData>
  <autoFilter ref="A1:U221">
    <sortState ref="A2:V221">
      <sortCondition ref="E1:E221"/>
    </sortState>
  </autoFilter>
  <sortState ref="A2:V221">
    <sortCondition ref="A2:A221"/>
  </sortState>
  <conditionalFormatting sqref="D1:E50 D69:E222 D224:E1048576 D223:U223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NRQ_ratio_p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2020-12-29T09:01:05Z</dcterms:modified>
</cp:coreProperties>
</file>