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le S2" sheetId="1" r:id="rId1"/>
    <sheet name="Tabelle1" sheetId="2" r:id="rId2"/>
  </sheets>
  <definedNames>
    <definedName name="_xlnm._FilterDatabase" localSheetId="0" hidden="1">'Table S2'!$A$1:$A$3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<sst xmlns="http://schemas.openxmlformats.org/spreadsheetml/2006/main" count="660" uniqueCount="314">
  <si>
    <t>Chemical</t>
  </si>
  <si>
    <t xml:space="preserve">APC </t>
  </si>
  <si>
    <t>PBMC</t>
  </si>
  <si>
    <t>-</t>
  </si>
  <si>
    <t xml:space="preserve">1000 μM </t>
  </si>
  <si>
    <t>Clindamycin</t>
  </si>
  <si>
    <t xml:space="preserve">2.4 μM </t>
  </si>
  <si>
    <t xml:space="preserve">5.8  μM </t>
  </si>
  <si>
    <t>10 µM</t>
  </si>
  <si>
    <t>CD4+, CD8+, CD4+CD8+ T cells</t>
  </si>
  <si>
    <t>CD4+, CD8+ T cells</t>
  </si>
  <si>
    <t>Th1, Th2 (indirectly)</t>
  </si>
  <si>
    <t>Eugenol</t>
  </si>
  <si>
    <t xml:space="preserve"> 0.01 to 250 μg/mL</t>
  </si>
  <si>
    <t>2 µM</t>
  </si>
  <si>
    <t>ELISA</t>
  </si>
  <si>
    <t>K652 cells</t>
  </si>
  <si>
    <t>CD45RO+ memory CD4+ T cells</t>
  </si>
  <si>
    <t>Parthenolide</t>
  </si>
  <si>
    <t>CD4+ or CD8+ depleted T cells</t>
  </si>
  <si>
    <t>2 - 128 µM</t>
  </si>
  <si>
    <t>6.2  μM</t>
  </si>
  <si>
    <t>50 μM</t>
  </si>
  <si>
    <t>Machaerium scleroxylon</t>
  </si>
  <si>
    <t>T cell source</t>
  </si>
  <si>
    <t>Oakes, 2017</t>
  </si>
  <si>
    <t>Wicks, 2019</t>
  </si>
  <si>
    <t>Gibson, 2015</t>
  </si>
  <si>
    <t>Bordignon, 2015</t>
  </si>
  <si>
    <t>Jenkinson, 2010</t>
  </si>
  <si>
    <t>Kneilling, 2010</t>
  </si>
  <si>
    <t>Coulter, 2010</t>
  </si>
  <si>
    <t>Jenkinson, 2009</t>
  </si>
  <si>
    <t>Skazik, 2008</t>
  </si>
  <si>
    <t>Coulter, 2007</t>
  </si>
  <si>
    <t>Moed, 2005</t>
  </si>
  <si>
    <t>Sieben, 2002</t>
  </si>
  <si>
    <t>Gildea, 2004</t>
  </si>
  <si>
    <t>Newell, 2013</t>
  </si>
  <si>
    <t>Banerjee, 2003</t>
  </si>
  <si>
    <t>Li, 2019</t>
  </si>
  <si>
    <t>Kim, 2020</t>
  </si>
  <si>
    <t>Sachs, 2001</t>
  </si>
  <si>
    <t>Vílchez-Sánchez, 2020</t>
  </si>
  <si>
    <t>Girardi, 2005</t>
  </si>
  <si>
    <t>Camouse, 2008</t>
  </si>
  <si>
    <t>Hansel, 2019</t>
  </si>
  <si>
    <t>Wahlkvist, 2008</t>
  </si>
  <si>
    <t>Kim, 2016</t>
  </si>
  <si>
    <t>Nicolai, 2020</t>
  </si>
  <si>
    <t>Schutte, 2019</t>
  </si>
  <si>
    <t>Cortial, 2015</t>
  </si>
  <si>
    <t>Popple, 2016</t>
  </si>
  <si>
    <t>Masjedi, 2003</t>
  </si>
  <si>
    <t>Friedmann, 2017</t>
  </si>
  <si>
    <t>Reference</t>
  </si>
  <si>
    <t>Epitope generation</t>
  </si>
  <si>
    <t>T cell subsets</t>
  </si>
  <si>
    <t>naive, central memory, effector memory, EMRA CD4+/CD8+ T cells, Tregs</t>
  </si>
  <si>
    <t>0.72 - 92.4 µM</t>
  </si>
  <si>
    <t>Direct administration</t>
  </si>
  <si>
    <t xml:space="preserve">Benzyl benzoate </t>
  </si>
  <si>
    <t>Benzyl cinnamate</t>
  </si>
  <si>
    <t>Coenzyme Q2</t>
  </si>
  <si>
    <t>Farnesol</t>
  </si>
  <si>
    <t>Fragrance mix</t>
  </si>
  <si>
    <t>Azidamphenicol</t>
  </si>
  <si>
    <t>Benzyl salicylate</t>
  </si>
  <si>
    <t>Chloramphenicol</t>
  </si>
  <si>
    <t>Diltiazem</t>
  </si>
  <si>
    <t>Geraniol</t>
  </si>
  <si>
    <t>Hydroxycitronellal</t>
  </si>
  <si>
    <t>Isoeugenol</t>
  </si>
  <si>
    <t>Metronidazole</t>
  </si>
  <si>
    <t>Oak moss</t>
  </si>
  <si>
    <t xml:space="preserve">Urushiol </t>
  </si>
  <si>
    <t>Read-outs</t>
  </si>
  <si>
    <t>92.4 - 924 µM</t>
  </si>
  <si>
    <t>0.1 - 20 µM</t>
  </si>
  <si>
    <t xml:space="preserve">Memory and naive T cells </t>
  </si>
  <si>
    <t xml:space="preserve">LTT with thymidine incorporation  </t>
  </si>
  <si>
    <t>0.9 - 9 - 90 μM</t>
  </si>
  <si>
    <t>0.092 - 46 µM</t>
  </si>
  <si>
    <t>6 µM</t>
  </si>
  <si>
    <t>Balsam of Perú</t>
  </si>
  <si>
    <t xml:space="preserve">0.4 - 471  μM </t>
  </si>
  <si>
    <t xml:space="preserve">0.4 - 419 μM </t>
  </si>
  <si>
    <t xml:space="preserve">1000 - 10000 μM </t>
  </si>
  <si>
    <t xml:space="preserve">50 - 150 μM </t>
  </si>
  <si>
    <t xml:space="preserve">Healthy non-atopic donors </t>
  </si>
  <si>
    <t>LTT with thymidine incorporation</t>
  </si>
  <si>
    <t>naive T cells</t>
  </si>
  <si>
    <t>LPT with thymidine incorporation</t>
  </si>
  <si>
    <t xml:space="preserve">LTT with CFSE </t>
  </si>
  <si>
    <t xml:space="preserve">PBMC                                                              </t>
  </si>
  <si>
    <t xml:space="preserve">60 - 250 μM </t>
  </si>
  <si>
    <t>0.3 - 3.4 - 34 µM</t>
  </si>
  <si>
    <t xml:space="preserve">0.6 - 6 - 66  μM       </t>
  </si>
  <si>
    <t xml:space="preserve">0.6 - 609 μM            </t>
  </si>
  <si>
    <t xml:space="preserve">0.02 - 588 μM </t>
  </si>
  <si>
    <t xml:space="preserve">PBMC                                          </t>
  </si>
  <si>
    <t>ELISpot</t>
  </si>
  <si>
    <t>PPD</t>
  </si>
  <si>
    <t>BB</t>
  </si>
  <si>
    <t>Sieben, 2001</t>
  </si>
  <si>
    <t xml:space="preserve">0.1 - 100 µg/ml </t>
  </si>
  <si>
    <t xml:space="preserve">0.6 - 581 μM        </t>
  </si>
  <si>
    <t xml:space="preserve">0.6 - 648  μM        </t>
  </si>
  <si>
    <t>MI</t>
  </si>
  <si>
    <t xml:space="preserve">0.37 - 1.1 - 3.3 μM       </t>
  </si>
  <si>
    <t xml:space="preserve">1 - 50 μM </t>
  </si>
  <si>
    <t>MCI</t>
  </si>
  <si>
    <t xml:space="preserve">0.1 - 1- 10 - 100 mg/L </t>
  </si>
  <si>
    <t xml:space="preserve">0.53 - 5.3 - 53 - 537 μM                                                   </t>
  </si>
  <si>
    <t xml:space="preserve">0.1 - 1 - 10 - 100 mg/L                                                                </t>
  </si>
  <si>
    <t xml:space="preserve">0.61 - 6.1- 61 - 609 μM                                                          </t>
  </si>
  <si>
    <t>1 mM</t>
  </si>
  <si>
    <t xml:space="preserve">1 µg/mL </t>
  </si>
  <si>
    <t xml:space="preserve">2 µg/ml </t>
  </si>
  <si>
    <t xml:space="preserve">0.1 - 1 - 10 µg/ml </t>
  </si>
  <si>
    <t>0.1 - 1 - 10 µg/ml</t>
  </si>
  <si>
    <t>0.1 - 1 - 10 - 50 µg/mL</t>
  </si>
  <si>
    <t xml:space="preserve">0.1 - 100 µg/mL </t>
  </si>
  <si>
    <t xml:space="preserve">10 - 100 μg/ml                    </t>
  </si>
  <si>
    <t xml:space="preserve">0.001 - 100 µg/ml </t>
  </si>
  <si>
    <t>1 - 100 mM</t>
  </si>
  <si>
    <t xml:space="preserve"> 0.01 - 5 - 20 µg/ml </t>
  </si>
  <si>
    <t xml:space="preserve">0.03 - 15.7 - 63 µM  </t>
  </si>
  <si>
    <t>0.01 - 5 µg/ml</t>
  </si>
  <si>
    <t>0.01 - 250 μg/ml</t>
  </si>
  <si>
    <t xml:space="preserve">0.37 - 1.1 - 3.3 μmol/l      </t>
  </si>
  <si>
    <t xml:space="preserve">Healthy donors </t>
  </si>
  <si>
    <t>Score</t>
  </si>
  <si>
    <t>+</t>
  </si>
  <si>
    <t>++</t>
  </si>
  <si>
    <t>+++</t>
  </si>
  <si>
    <t>MCI/MI (Kathon CG)</t>
  </si>
  <si>
    <t>DNFB</t>
  </si>
  <si>
    <t>DNCB</t>
  </si>
  <si>
    <t>SADBE</t>
  </si>
  <si>
    <t>DPCP</t>
  </si>
  <si>
    <t>DNBS</t>
  </si>
  <si>
    <t>SMX/TMP</t>
  </si>
  <si>
    <t>TCE</t>
  </si>
  <si>
    <t xml:space="preserve"> 0.06 - 0.25 mM</t>
  </si>
  <si>
    <t xml:space="preserve">78 - 10000 ng/ml </t>
  </si>
  <si>
    <t xml:space="preserve">0.009 - 8.8 μM
     </t>
  </si>
  <si>
    <t>Betts, 2017</t>
  </si>
  <si>
    <t>Lymphocyte activation test (LAT) with thymidine in presence of IL-2</t>
  </si>
  <si>
    <t xml:space="preserve">9.2 - 0.092  μM 
</t>
  </si>
  <si>
    <t>Table S2. Chemicals allergens showing in vitro antigen-specific T cell activation in the different reviewed studies (extension of Table 1).</t>
  </si>
  <si>
    <t xml:space="preserve">Chemical concentration 
used in the study </t>
  </si>
  <si>
    <t>Chemical concentration 
[µM]</t>
  </si>
  <si>
    <t>CD1a transfected K562</t>
  </si>
  <si>
    <t>For each chemical and study, experimental details are listed. The score indicates the sum of experimental evidence within the reviewed studies for an antigen-specific T cell activation by a given chemical, i.e. the score is not referring to individual studies (see methods section 2.4).</t>
  </si>
  <si>
    <t xml:space="preserve">18.4 µM                                                  </t>
  </si>
  <si>
    <t xml:space="preserve">12.5 - 25 - 50 - 100 μg/ml 
20 μg/ml           </t>
  </si>
  <si>
    <t>38 - 77 - 154 - 309 μM
62 μM</t>
  </si>
  <si>
    <t>42 - 84 - 169 - 339 μM 
67 μM</t>
  </si>
  <si>
    <t xml:space="preserve">Ethanolic extracts 
(1:10, 1:100,1:1000) </t>
  </si>
  <si>
    <t>mature MoDC</t>
  </si>
  <si>
    <t>Abbreviations. ACD: allergic contact dermatitis; AD: atopic dermatitis; Ag: antigen; APC: antigen presenting cells; BB: Bandrowski's base; CD: cluster of differentiation; CLA: cutaneous lymphocyte antigen; CSFE: carboxyfluorescein diacetate succinimidyl ester; DC: dendritic cells; DNBS: 2,4-Dinitrobenzenesulfonic acid; DNCB: 2,4-Dinitrochlorobenzene; DNFB: 1-Fluoro-2,4-dinitrobenzene; DPCP: diphenylcyclopropenone; EBV: Epstein-Barr virus; ELISA: enzyme-linked immunosorbent assay; EMRA: terminally differentiated effector memory cells re-expressing CD45RA; HLA: human leukocyte antigen; HSA: human serum albumin;  IFN-γ: interferon-γ; IL: interleukin; LAT: Lymphocyte activation test; LTT: lymphocyte transformation test; LPT: lymphocyte proliferation test; MAPK: mitogen activated protein kinase; MCI: methylchloroisothiazolinone; MI: methylisothiazolinone; MoDCs: monocytes-derived dendritic cells; MTT: 3-(4,5-dimethylthiazol-2-yl)-2,5-diphenyltetrazolium bromide; NF-ΚB: nuclear factor 'kappa-light-chain-enhancer' of activated B-cells; PBMC: peripheral blood mononuclear cells; PPD: p-Phenylenediamine, RT-qPCR: reverse transcription quantitative real-time PCR; SADBE: squaric acid dibutyl ester; SMX: sulfamethoxazole; TCC: T cell clones; TCE: tricholoroethylene; TCR: T cell receptor; TMP: trimethoprim; TNF: tumour necrosis factor</t>
  </si>
  <si>
    <t>immature MoDC</t>
  </si>
  <si>
    <t xml:space="preserve">EBV-transformed B cells </t>
  </si>
  <si>
    <t>PBMC
EBV-transformed B cells</t>
  </si>
  <si>
    <t>Modification (pulsed APC)</t>
  </si>
  <si>
    <t>Direct administration
Modification (pulsed APC)</t>
  </si>
  <si>
    <t>Direct administration 
Protein conjugation (to HSA)</t>
  </si>
  <si>
    <t>Protein conjugation (to HSA)</t>
  </si>
  <si>
    <t>Direct administration
Protein conjugation (to HSA)</t>
  </si>
  <si>
    <t xml:space="preserve">T cell clones
</t>
  </si>
  <si>
    <t>PBMC
T cell lines/clones</t>
  </si>
  <si>
    <t>PMBC</t>
  </si>
  <si>
    <r>
      <t xml:space="preserve">PBMC-derived CD1a-reactive </t>
    </r>
    <r>
      <rPr>
        <sz val="14"/>
        <color theme="1"/>
        <rFont val="Symbol"/>
        <family val="1"/>
        <charset val="2"/>
      </rPr>
      <t>ab</t>
    </r>
    <r>
      <rPr>
        <sz val="14"/>
        <color theme="1"/>
        <rFont val="Palatino Linotype"/>
        <family val="1"/>
      </rPr>
      <t xml:space="preserve"> T cells lines (BC2,  Bgp)</t>
    </r>
  </si>
  <si>
    <t xml:space="preserve">Proliferation                    </t>
  </si>
  <si>
    <r>
      <t>Proliferation</t>
    </r>
    <r>
      <rPr>
        <sz val="14"/>
        <color rgb="FFFF0000"/>
        <rFont val="Palatino Linotype"/>
        <family val="1"/>
      </rPr>
      <t xml:space="preserve"> </t>
    </r>
  </si>
  <si>
    <t xml:space="preserve">Proliferation
Gene expression            </t>
  </si>
  <si>
    <t xml:space="preserve">Proliferation                       </t>
  </si>
  <si>
    <t>Proliferation</t>
  </si>
  <si>
    <t>Proliferation
T cell activation</t>
  </si>
  <si>
    <t xml:space="preserve">Proliferation </t>
  </si>
  <si>
    <t>Proliferation
T cell phenotype
TCR repertoire</t>
  </si>
  <si>
    <t>Proliferation
Cytokine secretion
Cytoxoxicity</t>
  </si>
  <si>
    <t>Proliferation
TCR-Vb repertoire</t>
  </si>
  <si>
    <t>Proliferation
T cell phenotype</t>
  </si>
  <si>
    <t>Results and remarks</t>
  </si>
  <si>
    <t>MTT
ELISA (IL-1α, IL-1β)
RT-PCR (IL-2)</t>
  </si>
  <si>
    <t>MTT
ELISA (IL-1α, IL-1β)</t>
  </si>
  <si>
    <t xml:space="preserve">Healthy non-atopic donors
</t>
  </si>
  <si>
    <t>Proliferation
Cytokine production</t>
  </si>
  <si>
    <t>Proliferation
Cytokine production 
Gene expression (IL-2)</t>
  </si>
  <si>
    <r>
      <t>Cytokine production
(IFN-γ</t>
    </r>
    <r>
      <rPr>
        <sz val="8.4"/>
        <color theme="1"/>
        <rFont val="Palatino Linotype"/>
        <family val="1"/>
      </rPr>
      <t xml:space="preserve"> , </t>
    </r>
    <r>
      <rPr>
        <sz val="14"/>
        <color theme="1"/>
        <rFont val="Palatino Linotype"/>
        <family val="1"/>
      </rPr>
      <t>IL-10)</t>
    </r>
  </si>
  <si>
    <t xml:space="preserve">Proliferation
Cytokine production </t>
  </si>
  <si>
    <t>Proliferation
Cytokine production
Gene expression</t>
  </si>
  <si>
    <t>Proliferation
Cytokine production
T cell clone proliferation
T cell clone cytokine production</t>
  </si>
  <si>
    <t>Proliferation
T cell clones
Cellular markers
HLA blocking
Cytokine production</t>
  </si>
  <si>
    <t>Proliferation
Cytokine production
T cell clone proliferation
TCR internalization</t>
  </si>
  <si>
    <t>Cytokine production</t>
  </si>
  <si>
    <t>Proliferation
Cytokine production 
(IFN-γ,IL-5)</t>
  </si>
  <si>
    <t>Proliferation
Cytokine production
(IFN-γ, IL-5)</t>
  </si>
  <si>
    <t>Cytokine production
(IFN-γ, IL-4)</t>
  </si>
  <si>
    <t>Cytokine production
(IFN-γ)</t>
  </si>
  <si>
    <t>Proliferation
Cytokine production
(IFN-γ)</t>
  </si>
  <si>
    <t>Proliferation
T cell clones
Cytokine production
Cytoxoxicity</t>
  </si>
  <si>
    <t>Proliferation
Cytokine production
Cytoxoxicity</t>
  </si>
  <si>
    <t xml:space="preserve">Proliferation
Cytokine production
</t>
  </si>
  <si>
    <r>
      <t>Cytokine production
(GM-CSF, IFN-</t>
    </r>
    <r>
      <rPr>
        <sz val="14"/>
        <color theme="1"/>
        <rFont val="Symbol"/>
        <family val="1"/>
        <charset val="2"/>
      </rPr>
      <t>g</t>
    </r>
    <r>
      <rPr>
        <sz val="14"/>
        <color theme="1"/>
        <rFont val="Palatino Linotype"/>
        <family val="1"/>
      </rPr>
      <t>, ...)
T cell phenotype (CD69)</t>
    </r>
  </si>
  <si>
    <t>THP-1
C1R cells
MoDC</t>
  </si>
  <si>
    <t>T-cell/DC cocultures
LPT with thymidine incorporation</t>
  </si>
  <si>
    <t>LTT with thymidine incorporation
ELISA</t>
  </si>
  <si>
    <t xml:space="preserve">Mixed lymphocyte reaction
LTT with thymidine incorporation  </t>
  </si>
  <si>
    <t>LTT with thymidine incorporation
ELISA
Microarray
qRT-PCR</t>
  </si>
  <si>
    <t>Assays and techniques</t>
  </si>
  <si>
    <t>ELISA, Luminex
Flow cytometry</t>
  </si>
  <si>
    <t>LTT with thymidine incorporation
T cell priming assay
T cell clone restimulation</t>
  </si>
  <si>
    <t>LTT with thymidine incorporation
T cell priming assay
T cell clone restimulation
ELISpot</t>
  </si>
  <si>
    <t>LPT with thymidine incorporation
RNA changes by microarray</t>
  </si>
  <si>
    <t>LPT with CFSE
RT-PCR</t>
  </si>
  <si>
    <t>LTT with thymidine incorporation
ELISA
Flow cytometry</t>
  </si>
  <si>
    <t>Flow cytometry
ELISA</t>
  </si>
  <si>
    <t>MTT
ELISA
Western Blot</t>
  </si>
  <si>
    <t>LTT with thymidine incorporation
ELISA
ELISpot</t>
  </si>
  <si>
    <t>LTT with thymidine incorporation
 ELISA</t>
  </si>
  <si>
    <t xml:space="preserve">ELISpot
Flow cytometry intracellular staining </t>
  </si>
  <si>
    <t xml:space="preserve">LTT with thymidine incorporation
Flow cytometry
TCR sequencing </t>
  </si>
  <si>
    <t xml:space="preserve">LTT with thymidine incorporation
Flow cytometry                                                                  </t>
  </si>
  <si>
    <t>Cell counting kit 8 solution
ELISpot</t>
  </si>
  <si>
    <t>LTT with thymidine incorporation
Flow cytometry
ELISA
Cytotoxic assay</t>
  </si>
  <si>
    <t>LTT with thymidine incorporation
Flow cytometry
ELISA</t>
  </si>
  <si>
    <t>LPT with thymidine incorporation
Flow cytometry</t>
  </si>
  <si>
    <t>LTT with thymidine incorporation
Flow cytometry</t>
  </si>
  <si>
    <t xml:space="preserve">LTT: 2 - 10 μM
Priming: 5 μM
T cell activation and ELISpot: 1 - 8 μM
Clone generation: 5 μM
Clone restimulation: 3 - 5 μM </t>
  </si>
  <si>
    <t xml:space="preserve">LTT: 2 - 10 μM
Priming: 1, 5, 10 and 30 μM
T cell activation and ELISpot: 1 - 8  μM
T cell clone generation: 5 μM
T cell clone proliferation: 3 - 5 μM  </t>
  </si>
  <si>
    <t>2 µg/m
1 mg/ml (PPD-HSA)</t>
  </si>
  <si>
    <t xml:space="preserve">9.9 - 800 µg/mL
48 µg/mL </t>
  </si>
  <si>
    <t>0.01 - 1 μg/mL
10 - 100 µg/ml PPD-HSA</t>
  </si>
  <si>
    <t>proliferation: 0.0078 - 8 µg/ml 
cytokine secretion: 
0.012, 0.047, 0.19, 0.75 µg/ml</t>
  </si>
  <si>
    <t xml:space="preserve">LTT: 2 - 10 μM
 Priming: 5 μM
T cell activation and ELISpot: 1 - 8 μM
Clone generation: 5 μM
Clone restimulation: 3 - 5 μM </t>
  </si>
  <si>
    <t xml:space="preserve">SMX: 39 μM - 3158 μM
TMP: 34 - 2755 μM
SMX: 189 μM
TMP: 165 μM </t>
  </si>
  <si>
    <t>proliferation: 0.03 - 30 µM 
cytokine secretion: 
0.05, 0.2, 0.7, 3 µM</t>
  </si>
  <si>
    <t>mature MoDC                                       
EBV-transformed B-cells 
(for clone experiments)</t>
  </si>
  <si>
    <t>PBMC
immature MoDC</t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</si>
  <si>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56 MI allergic patch test donors (20 +, 29 ++ and 7 +++). 
Sample collection: 4 days after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</si>
  <si>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11 PPD-allergic (positive patch test) and 8 healthy donors</t>
    </r>
  </si>
  <si>
    <t>Human donors / patient cohorts</t>
  </si>
  <si>
    <r>
      <rPr>
        <b/>
        <sz val="14"/>
        <color theme="1"/>
        <rFont val="Palatino Linotype"/>
        <family val="1"/>
      </rPr>
      <t>Patient cohort:</t>
    </r>
    <r>
      <rPr>
        <sz val="14"/>
        <color theme="1"/>
        <rFont val="Palatino Linotype"/>
        <family val="1"/>
      </rPr>
      <t xml:space="preserve"> 
8 PPD-allergic, 23 non-allergic (patch testing)
Sample collection: 48 h after patch testing</t>
    </r>
  </si>
  <si>
    <r>
      <rPr>
        <b/>
        <sz val="14"/>
        <color theme="1"/>
        <rFont val="Palatino Linotype"/>
        <family val="1"/>
      </rPr>
      <t>Patient cohort:</t>
    </r>
    <r>
      <rPr>
        <sz val="14"/>
        <color theme="1"/>
        <rFont val="Palatino Linotype"/>
        <family val="1"/>
      </rPr>
      <t xml:space="preserve"> 
20 fragrance-mix-allergic, 11 non-allergic (patch testing)</t>
    </r>
  </si>
  <si>
    <r>
      <rPr>
        <b/>
        <sz val="14"/>
        <rFont val="Palatino Linotype"/>
        <family val="1"/>
      </rPr>
      <t xml:space="preserve">Patient cohort: 
</t>
    </r>
    <r>
      <rPr>
        <sz val="14"/>
        <rFont val="Palatino Linotype"/>
        <family val="1"/>
      </rPr>
      <t>(1) 5 PPD-allergic, 6 non-allergic (patch testing)
(2) 10 PPD-allergic, 10 non-allergic (patch testing)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</si>
  <si>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 DNCB-sensitized donor. 
Sample uptake: after sensitization</t>
    </r>
  </si>
  <si>
    <r>
      <t xml:space="preserve">Patient cohort: 
</t>
    </r>
    <r>
      <rPr>
        <sz val="14"/>
        <color theme="1"/>
        <rFont val="Palatino Linotype"/>
        <family val="1"/>
      </rPr>
      <t>1 M. scleroxylon ethanolic extracts-allergic (patch testing)</t>
    </r>
  </si>
  <si>
    <r>
      <rPr>
        <b/>
        <sz val="14"/>
        <color theme="1"/>
        <rFont val="Palatino Linotype"/>
        <family val="1"/>
      </rPr>
      <t>Patient cohort:</t>
    </r>
    <r>
      <rPr>
        <sz val="14"/>
        <color theme="1"/>
        <rFont val="Palatino Linotype"/>
        <family val="1"/>
      </rPr>
      <t xml:space="preserve"> 
40 SADBE sensitized individuals
Sample collection: 2 weeks after sensitization before elicitation, 10 months after elicitation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</si>
  <si>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20 DPCP sensitized individuals (patch testing)</t>
    </r>
  </si>
  <si>
    <r>
      <rPr>
        <b/>
        <sz val="14"/>
        <rFont val="Palatino Linotype"/>
        <family val="1"/>
      </rPr>
      <t>Patient cohort</t>
    </r>
    <r>
      <rPr>
        <sz val="14"/>
        <rFont val="Palatino Linotype"/>
        <family val="1"/>
      </rPr>
      <t>: 
5 PPD-allergic (patch testing), non-allergic (without history of PPD allergy)</t>
    </r>
  </si>
  <si>
    <r>
      <rPr>
        <b/>
        <sz val="14"/>
        <color theme="1"/>
        <rFont val="Palatino Linotype"/>
        <family val="1"/>
      </rPr>
      <t xml:space="preserve">Patients cohort: 
</t>
    </r>
    <r>
      <rPr>
        <sz val="14"/>
        <color theme="1"/>
        <rFont val="Palatino Linotype"/>
        <family val="1"/>
      </rPr>
      <t>10 PPD-allergic (patch testing), non-allergic</t>
    </r>
  </si>
  <si>
    <r>
      <rPr>
        <b/>
        <sz val="14"/>
        <color theme="1"/>
        <rFont val="Palatino Linotype"/>
        <family val="1"/>
      </rPr>
      <t>Patients cohort</t>
    </r>
    <r>
      <rPr>
        <sz val="14"/>
        <color theme="1"/>
        <rFont val="Palatino Linotype"/>
        <family val="1"/>
      </rPr>
      <t>: 
10 PPD-allergic (patch-testing), 10 non-allergic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</si>
  <si>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6 urushiol-allergic (poison ivy dermatitis within 6 months before sample collection), 6 non-allergic</t>
    </r>
  </si>
  <si>
    <r>
      <t xml:space="preserve">Patient cohort: 
</t>
    </r>
    <r>
      <rPr>
        <sz val="14"/>
        <rFont val="Palatino Linotype"/>
        <family val="1"/>
      </rPr>
      <t>1 SMX/TMP-allergic (Drug-induced hypersensitivity syndrome/drug reaction with eosinophilia and systemic symptoms (DiHS/DRESS), 1 - 5 non-allergic</t>
    </r>
  </si>
  <si>
    <r>
      <rPr>
        <b/>
        <sz val="14"/>
        <color theme="1"/>
        <rFont val="Palatino Linotype"/>
        <family val="1"/>
      </rPr>
      <t>Patients cohort</t>
    </r>
    <r>
      <rPr>
        <sz val="14"/>
        <color theme="1"/>
        <rFont val="Palatino Linotype"/>
        <family val="1"/>
      </rPr>
      <t xml:space="preserve">: 
8 PPD-allergic (patch testing), 17 non-allergic
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</si>
  <si>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30 TCE-occupational medicamentosa-like dermatitis patients , 58 TCE exposed, 40 non-exposed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</si>
  <si>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10 MCI/MI-allergic, 9 non-allergic (patch testing)
Sample uptake</t>
    </r>
    <r>
      <rPr>
        <b/>
        <sz val="14"/>
        <color theme="1"/>
        <rFont val="Palatino Linotype"/>
        <family val="1"/>
      </rPr>
      <t>:</t>
    </r>
    <r>
      <rPr>
        <sz val="14"/>
        <color theme="1"/>
        <rFont val="Palatino Linotype"/>
        <family val="1"/>
      </rPr>
      <t xml:space="preserve"> before patch testing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</si>
  <si>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7 PPD-allergic, 7 non-allergic (patch testing)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</si>
  <si>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7 fragrance-mix-allergic, 7 non-allerigc (patch testing)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</si>
  <si>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7 MCI-allergic, 7 non-allergic (patch testing)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</si>
  <si>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16 atopic and 10 non-atopic DNCB-sensitized, 6 non-sensitized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</si>
  <si>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56 PPD-allergic (patch testing)
Sample uptake: after patch testing</t>
    </r>
  </si>
  <si>
    <r>
      <t xml:space="preserve"> </t>
    </r>
    <r>
      <rPr>
        <b/>
        <sz val="14"/>
        <rFont val="Palatino Linotype"/>
        <family val="1"/>
      </rPr>
      <t xml:space="preserve">Patient cohort: 
</t>
    </r>
    <r>
      <rPr>
        <sz val="14"/>
        <rFont val="Palatino Linotype"/>
        <family val="1"/>
      </rPr>
      <t>2 Chloramphenicol/azidamphenicol-allergic (patch testing), 1 non-allergic</t>
    </r>
  </si>
  <si>
    <r>
      <rPr>
        <sz val="14"/>
        <color theme="1"/>
        <rFont val="Palatino Linotype"/>
        <family val="1"/>
      </rPr>
      <t>2</t>
    </r>
    <r>
      <rPr>
        <b/>
        <sz val="14"/>
        <color theme="1"/>
        <rFont val="Palatino Linotype"/>
        <family val="1"/>
      </rPr>
      <t xml:space="preserve"> </t>
    </r>
    <r>
      <rPr>
        <sz val="14"/>
        <color theme="1"/>
        <rFont val="Palatino Linotype"/>
        <family val="1"/>
      </rPr>
      <t>HLA-B*57:01+ and 2 HLA-B*5701- individuals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</si>
  <si>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32 fragrance mix-allergic (patch testing , 1st with mix, 2nd after 4 weeks with all 8 individual components); 10.2% Eugenol-allergic
Sample collection: 1-2 weeks after 2nd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</si>
  <si>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32 fragrance mix-allergic (patch testing , 1st with mix, 2nd after 4 weeks with all 8 individual components); at least 2 geraniol-allergic
Sample collection: 1-2 weeks after 2nd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</si>
  <si>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32 fragrance mix-allergic (patch testing , 1st with mix, 2nd after 4 weeks with all 8 individual components); 12.2% hydrocycitronellal-allergic
Sample collection: 1-2 weeks after 2nd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</si>
  <si>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32 fragrance mix-allergic (patch testing , 1st with mix, 2nd after 4 weeks with all 8 individual components); 28.6% isoeugenol-allergic
Sample collection: 1-2 weeks after 2nd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</si>
  <si>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32 fragrance mix-allergic (patch testing , 1st with mix, 2nd after 4 weeks with all 8 individual components); 24.5% oak moss-allergic
Sample collection: 1-2 weeks after 2nd patch test</t>
    </r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</si>
  <si>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11 PPD-allergic (patch testing), 8 non-allergic</t>
    </r>
  </si>
  <si>
    <r>
      <rPr>
        <b/>
        <sz val="14"/>
        <rFont val="Palatino Linotype"/>
        <family val="1"/>
      </rPr>
      <t xml:space="preserve">Patients cohort: 
</t>
    </r>
    <r>
      <rPr>
        <sz val="14"/>
        <rFont val="Palatino Linotype"/>
        <family val="1"/>
      </rPr>
      <t>13 PPD-allergic (patch testing)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</si>
  <si>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2 suspected clindamycin-allergic, (patch testing with 1% clindamycin negative at 48 and 96 h), 4 non allergic 
Sample collection:</t>
    </r>
    <r>
      <rPr>
        <b/>
        <sz val="14"/>
        <color theme="1"/>
        <rFont val="Palatino Linotype"/>
        <family val="1"/>
      </rPr>
      <t xml:space="preserve"> </t>
    </r>
    <r>
      <rPr>
        <sz val="14"/>
        <color theme="1"/>
        <rFont val="Palatino Linotype"/>
        <family val="1"/>
      </rPr>
      <t>3 months after the skin reaction</t>
    </r>
  </si>
  <si>
    <r>
      <rPr>
        <b/>
        <sz val="14"/>
        <color theme="1"/>
        <rFont val="Palatino Linotype"/>
        <family val="1"/>
      </rPr>
      <t>Patient cohort:</t>
    </r>
    <r>
      <rPr>
        <sz val="14"/>
        <color theme="1"/>
        <rFont val="Palatino Linotype"/>
        <family val="1"/>
      </rPr>
      <t xml:space="preserve"> 
10 parthenolide-allergic (patch testing, strong n = 6, moderate n = 2, weak n = 2), 5 non-allergic (patch testing)</t>
    </r>
  </si>
  <si>
    <r>
      <rPr>
        <b/>
        <sz val="14"/>
        <color theme="1"/>
        <rFont val="Palatino Linotype"/>
        <family val="1"/>
      </rPr>
      <t>Patient cohort</t>
    </r>
    <r>
      <rPr>
        <sz val="14"/>
        <color theme="1"/>
        <rFont val="Palatino Linotype"/>
        <family val="1"/>
      </rPr>
      <t>: 
53 PPD-allergic (patch testing), 14 non-allergic (buffy coats) 
Sample uptake: after patch testing (some before)</t>
    </r>
  </si>
  <si>
    <t>Increased cell proliferation in the presence of chemical sensitizer and concanavalin A, increased IL-1α and IL-1β secretion and IL-2 expression.</t>
  </si>
  <si>
    <t>Sensitizer stimulate production of endogenous lipid ligands leading to increased autoreactive T cell activation.
Cytokine secretion by T cells was contact-dependent (with APC), dose-dependent T cell surface upregulation of CD69, anti-CD1 blocking abrogated cytokine secretion.</t>
  </si>
  <si>
    <t>IFN-γ associated with positive patch testing results and symptoms. Subjects with a history of PPD exposure, no symptons and negative patch test had IL-10 response. Non-allergic donors without history of PPD exposure produced no IFN-γ and no IL-10. Concordance between the different cytokine profiles (ELISpot) and patch test results, no false positive for the different cytokine profiles induced by PPD.</t>
  </si>
  <si>
    <t>Increased proliferation of allogenic T-cells (mixed lymphocyte reaction).</t>
  </si>
  <si>
    <t>Increased T cell proliferation in 3 subjects from the high-dose group and 2 subjects from the low-dose group after 10 months. No antigen-specific T cell response detected 2 weeks after sensitization but at a later time point (2 weeks and 10 months after elicitation).</t>
  </si>
  <si>
    <t>Increased T cell proliferation in 10/20 positive patch test patients, increased TNF-α and IFN-γ secretion in some positive patch tested patients.</t>
  </si>
  <si>
    <t>Positive lymphocyte proliferative response at 12 - 64 µM, peak at 16 - 32 µM DPCP (8 subjects). A dominant proliferative response (Ki67 expression) was observed mainly in CD8+ T cells, while it was minimal in CD4+ T cells (2 subjects investigated).</t>
  </si>
  <si>
    <t>PPD allergic individuals:  increased T cell proliferation, 25% of PPD-specific T cell clone were cross-reactive to BB, &gt;90% BB-specific T cell clones did not respond to PPD. Increased IFN-γ, IL-13 and IL-22 secretion in T cell clones after antigen-specific re-stimulation. Healthy donors:  absence of T cell proliferation and cytokine secretion in PPD-primed T cells; increased T cell proliferation and  IFN-γ, IL-13 and IL-22 secretion in BB-primed naive and memory T cells; no PPD cross-reactivity of BB-specific  T cell clones, increased proliferation after specific restimulation in BB-specific T cells clones.</t>
  </si>
  <si>
    <t xml:space="preserve"> Increased T cell proliferation upon incubation of T cells from a DNCB-sensitized individual with DNBS-treated MoDC. Changes in 17 gene expression associated with the stimulation of T lymphocyte responses by DC.</t>
  </si>
  <si>
    <r>
      <rPr>
        <b/>
        <sz val="14"/>
        <color theme="1"/>
        <rFont val="Palatino Linotype"/>
        <family val="1"/>
      </rPr>
      <t xml:space="preserve">Patient cohort: 
</t>
    </r>
    <r>
      <rPr>
        <sz val="14"/>
        <color theme="1"/>
        <rFont val="Palatino Linotype"/>
        <family val="1"/>
      </rPr>
      <t>1 diltiazem-allergic, non-allergic (but metronidazol-allergic) (patch testing) 
Sample collection: 72 h after patch test application</t>
    </r>
  </si>
  <si>
    <t xml:space="preserve">&gt;40% increased proliferative response to diltiazem in the allergic compared to the non-allergic individual. </t>
  </si>
  <si>
    <t xml:space="preserve">&gt;40% increased proliferative response to metronidazole in the allergic compared to the non-allergic individual. </t>
  </si>
  <si>
    <t>Increased CD69 expression detected after stimulation of PBMCwith a 1:10 diluted ethanolic extract for 3 days. Parallel LPT showed the best result at lowest concentration (1:1000 diluted extract).</t>
  </si>
  <si>
    <t>Lymphocytes from all 10 PPD-allergic patients, but not from non-allergic donors, proliferated in vitro in the presence of PPD.</t>
  </si>
  <si>
    <t xml:space="preserve">T cell from allergic patients proliferated at low PPD concentrations. Higher PPD-HSA concentration were required to induce proliferation (but number of PPD equivalents indicated stroger proliferation to PPD-HSA). No response in tolerant individuals. 70 PPD-specific and 10 PPD-HSA-specific T cell clones (from n = 3 patients) were identified by their proliferative responses. 2/8 CD8+ and 7/11 CD4+CD8+ PPD- or PPD-HSA-specific T cell clones showed cytotoxic ability measured  by CD107a expression. TH2 cytokines (IL-4, IL-5, IL-13) detected in supernatants of stimulated T cell clones. </t>
  </si>
  <si>
    <t>Increased IL-17 and IL-22 expression by urushiol-specific CD1a-restricted T cells in murine models and human ACD.</t>
  </si>
  <si>
    <t>SMX/TNP-specific proliferative T cell response in patient PBMC compare to control PBMC. HLA-DR blocking antibodies inhibited T cell proliferation.</t>
  </si>
  <si>
    <t>Increased T cell proliferation of PPD-stimulated PBMC from all allergic donors in the presence of IL-2. Without IL-2 addition, proliferation was detected in fewer PPD-allergic donors.</t>
  </si>
  <si>
    <r>
      <t>Proliferation
Intracellular free Ca</t>
    </r>
    <r>
      <rPr>
        <vertAlign val="superscript"/>
        <sz val="14"/>
        <color theme="1"/>
        <rFont val="Palatino Linotype"/>
        <family val="1"/>
      </rPr>
      <t>2+</t>
    </r>
    <r>
      <rPr>
        <sz val="14"/>
        <color theme="1"/>
        <rFont val="Palatino Linotype"/>
        <family val="1"/>
      </rPr>
      <t xml:space="preserve"> levels
Cytokine production
p38 and NFΚB phosphorylation </t>
    </r>
  </si>
  <si>
    <r>
      <t>Increased CD4+ T cell proliferation, increased intracellular free Ca</t>
    </r>
    <r>
      <rPr>
        <vertAlign val="superscript"/>
        <sz val="14"/>
        <color theme="1"/>
        <rFont val="Palatino Linotype"/>
        <family val="1"/>
      </rPr>
      <t>2+</t>
    </r>
    <r>
      <rPr>
        <sz val="14"/>
        <color theme="1"/>
        <rFont val="Palatino Linotype"/>
        <family val="1"/>
      </rPr>
      <t>, increased IL-2, IFN-γ, and TNF-α, increased phosphorylation levels of p38 MAPK and NF-κB in a dose-dependent manner only in patients in response to the TCE metabolite TCAH (trichloroacetaldehyde).</t>
    </r>
  </si>
  <si>
    <t>(1) Increased T cell proliferation  in allergic patients upon both PPD and BB stimulation, no response in tolerant individuals. Increased cytokine secretion in allergic indiiduals after PPD or BB stimulation. Gene expression analysis: Principal Component Analysis (PCA) can discriminate between allergics and tolerant patients; increased expression of Th2-related genes. Increased proliferation of CD4+ and CD8+ T cells from allergic patients after PPD and BB stimulation  in the presence of autologous MoDC. Specific proliferation of tolerant individuals’ cells only for purified CD4+ T cells and only for BB. PPD/BB-treated MoDC-stimulated T cells from allergic individuals secreted high levels of IL-5 and IL-13. 
(2) Both allergic and tolerant PBMC proliferate upon BB, only allergic PBMC proliferated upon PPD stimulation. Significant higher levels of IL-5 and IL-13 were secreted by allergic PBMC vs tolerant PBMC upon PPD or BB stimulation.</t>
  </si>
  <si>
    <t>Increased T cell proliferation in the allergic group. Cells from all individuals demonstrating a + + or + + + patch test reaction responded positively, whereas cells from the two + patch test individuals exhibited no significant cellular proliferative response. PBMC from allergic patients exposed to MCI/MI exhibited significant higher number of IL-12 and IL-13-producing cells.  IL-13 production was significantly higher in the allergic group at only one concentration of MCI ⁄ MI; levels of IL-2 production did not differ significantly between the two groups. Based on a correlation calculation, 7/10 patients responded to MCI/MI by producing IL-13 (all ++ or +++PT). 4/7 displayed increased IL-12, 3/4 were also positive for IL-4 and IL-5 by ELISpot.</t>
  </si>
  <si>
    <t>PPD and BB induced proliferation only in 1/6 allergic patient PBMC (both direct addiction and Ag-loaded PBMC). Addition of cytokine cocktails (IL-7 + IL-12 or IL-4) to the cultures enhanced allergen-specific T cell proliferation of allergic patients vs healthy donors. Increased allergen-induced IFN-γ and IL-5 production only in allergic patients. No significant allergen induced IFN-γ or IL-5 production without cytokine addition.</t>
  </si>
  <si>
    <t>Increased T cell proliferation in the presence of  cytokine cocktails (IL-7 + IL-12 or IL-4) of allergic patients vs healthy donors. Increased IFN-γ and IL-5 production in allergic patients, but not in the healthy donors with cytokine cocktails.</t>
  </si>
  <si>
    <t>Equal basal IFN-γ and IL-4 production in AD patients vs healthy donors. After DNCB challenge (elicitation, 4 weeks after sensitization) AD patients showed reduced hypersensitivity responses to DNCB, reduced edema and erythema. In DNCB-derived T cell lines, cells were not able to simultaneosly produce IFN-γ and IL-4. Both groups  exhibited Th1 responses (IFN-γ), and only cells from AD individuals were able to induce a Th2 response (IL-4) upon ex vivo DNCB challenge. Cohort was analysed 3 months later and that DNCB-Th2 response persisted in AD individuals, while healthy donors mantained a Th1 memory response.</t>
  </si>
  <si>
    <t>Dose dependent secretion of IFN-γ by T cells upon chemical stimulation, no IFN-γ detected with a soaking method (patch test preparation soaked in media and removed).</t>
  </si>
  <si>
    <t>Changes in T cell phenotype, increased T cell proliferation and, among PPD- and PPD-HSA-specific T cell lines from one patient, expansion of TCRα and β clonotypes, associated with selective expansion of TCR with skewed V- and J-gene segment usage.</t>
  </si>
  <si>
    <t>Increased T cell proliferation in 25% of allergic individuals (14/56). The magnitude of responses was unrelated to patch testing results. Trend were associated with CD4+ T lymphocyte proliferation in low (+) patch testing positive donors, whereas ++ and +++ donor responses were characterized by both CD4+ and CD8+ T lymphocyte activation comprising a larger percentage of proliferating CD8+ than of CD4+ T lymphocytes.</t>
  </si>
  <si>
    <t>Increased T cell proliferation to chloramphenicol and azidamphenicol.</t>
  </si>
  <si>
    <t>As predicted by modeled binding to HLA-B*57:01, increased T cell proliferation was observed in response to chemical stimualtion in the respective HLA-expression donors.</t>
  </si>
  <si>
    <t>Direct administration
Modification (pulsed APC, for T cell clones)</t>
  </si>
  <si>
    <t>T cell proliferative respons to indivdiual fragrance mix I substances in allergic individuals. For eugenol, 18 specific T cell clones were generated, 83% were CD4+ , 17% were CD8+ T cells. All established clones produced Th1 cytokines, IL-2 and IFN-γ. Th2 cytokines IL-4 and IL-10 were virtually absent. Three investigated CD4+ t cell clones lysed eugenol-treated EBV-B cells while absence of eugenol or PPD-modification yielded lower signals.</t>
  </si>
  <si>
    <t>PBMC of all patients showed a proliferative response upon incubation with PPD, BB, or both. Two patients reacted only to PPD, one reacted only to BB. 41/53 T cell clones from allergic indivdiuals showed similar proliferation rates to PPD and BB. 6/53 T cell clones (5 BB- and 1 PPD-specific) responded more strongly to BB than to PPD, and 6/53 T cell clones (3 BB and 3 PPD) showed higher proliferative responses to PPD than to BB. All T cell clones were CD4+CD45RO+, except for one CD8+. T cell clone. The proliferative response was inhibited to 80-95% by HLA-DP and to 25-35% by HLA-DR blocking antibodies but not by HLA-DQ blocking antibodies. The majority of clones (8 BB, 7 PPD) secreted IL-4 and IL-5, 10/15 also IFN-γ. Increased IL-4 secretion in PPD- vs BB-specific clones. Fixed APC were able to present PPD to T cell clones, while only BB-pulsed APC could stimulate T cell clones.</t>
  </si>
  <si>
    <t>In both patients, the result of the LTT was positive. No LTT response to clindamycin in four non-allergic donors to clindamycin.</t>
  </si>
  <si>
    <t>Increased number of cells producing IFN-γ, IL-2, IL-4, IL-5 and IL-13 in allergic but not in healthy donors. Based on cut-off definitions, all eight individuals with moderate or strong patch-test reactions responded to parthenolide by production of IFN-γ. Seven of these were also positive for IL-13 together with IL-2, IL-4 and ⁄or IL-5. In five subjects, all five cytokines were detected. Healthy donors and the two subjects with weak patch-test reactions did not respond. Both the whole population of PBMC and PBMC depleted of CD4+ cells displayed IL-13 responses to parthenolide. In contrast, PBMC depleted of CD8+ cells were almost completely devoid of reactivity, showing that CD8+ T cells, but not CD4+ cells, were required for the response.</t>
  </si>
  <si>
    <t>Increased T cell proliferation after stimulation of PBMC and T cell clones or lines with PPD or some PPD metabolites  Low cross-reactivity of PPD-specific T cell clones to some PPD metabolites. Restricted usage of Vb chains in CD4+ T cell clones, predominantly Vb16 (5/8 clones).</t>
  </si>
  <si>
    <t>Proliferation: Only PBMC from 5/12 +++ PPD allergic donors had a proliferative response over threshold upon PPD stimulation. Upon PPD-HSA stimulation, PBMC from all +++ and few +/++ allergic proliferate over the threshold. Tcell phenotype: trend of increased naive T cells proportion and reduced EMRA and effector memory CD4+ T cells. In CD8+ T cells of ++ and +++ PPD-allergic individuals, the trend was statistically significant. Marked decreased CD4/CD8 ratio in all PPD cohorts. Tregs were dimished in strong allergic individuals and % of CLA+CD4+ and CLA+CD8+ MFI was increased in strong allergic (pooled allergens).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</si>
</sst>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color theme="1"/>
      <name val="Palatino Linotype"/>
      <family val="1"/>
    </font>
    <font>
      <i/>
      <sz val="14"/>
      <color theme="1"/>
      <name val="Palatino Linotype"/>
      <family val="1"/>
    </font>
    <font>
      <b/>
      <sz val="14"/>
      <name val="Palatino Linotype"/>
      <family val="1"/>
    </font>
    <font>
      <sz val="14"/>
      <name val="Palatino Linotype"/>
      <family val="1"/>
    </font>
    <font>
      <sz val="14"/>
      <color theme="1"/>
      <name val="Palatino Linotype"/>
      <family val="1"/>
    </font>
    <font>
      <sz val="14"/>
      <color theme="5" tint="-0.249977111117893"/>
      <name val="Palatino Linotype"/>
      <family val="1"/>
    </font>
    <font>
      <sz val="14"/>
      <color rgb="FFFF0000"/>
      <name val="Palatino Linotype"/>
      <family val="1"/>
    </font>
    <font>
      <sz val="11"/>
      <color theme="1"/>
      <name val="Palatino Linotype"/>
      <family val="1"/>
    </font>
    <font>
      <sz val="8.4"/>
      <color theme="1"/>
      <name val="Palatino Linotype"/>
      <family val="1"/>
    </font>
    <font>
      <b/>
      <i/>
      <sz val="14"/>
      <name val="Palatino Linotype"/>
      <family val="1"/>
    </font>
    <font>
      <sz val="14"/>
      <color theme="1"/>
      <name val="Symbol"/>
      <family val="1"/>
      <charset val="2"/>
    </font>
    <font>
      <vertAlign val="superscript"/>
      <sz val="14"/>
      <color theme="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16" fontId="5" fillId="2" borderId="0" xfId="0" applyNumberFormat="1" applyFont="1" applyFill="1" applyAlignment="1">
      <alignment vertical="top" wrapText="1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16" fontId="5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17" fontId="5" fillId="2" borderId="0" xfId="0" applyNumberFormat="1" applyFont="1" applyFill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17" fontId="4" fillId="2" borderId="0" xfId="0" applyNumberFormat="1" applyFont="1" applyFill="1" applyAlignment="1">
      <alignment vertical="top" wrapText="1"/>
    </xf>
    <xf numFmtId="0" fontId="5" fillId="2" borderId="0" xfId="0" quotePrefix="1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49" fontId="5" fillId="2" borderId="0" xfId="0" quotePrefix="1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wrapText="1"/>
    </xf>
    <xf numFmtId="0" fontId="8" fillId="2" borderId="0" xfId="0" applyFont="1" applyFill="1"/>
    <xf numFmtId="0" fontId="10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8" fillId="0" borderId="0" xfId="0" applyFont="1" applyFill="1" applyAlignment="1"/>
    <xf numFmtId="0" fontId="5" fillId="0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49" fontId="4" fillId="0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5" fillId="0" borderId="0" xfId="0" applyFont="1" applyFill="1" applyBorder="1" applyAlignment="1">
      <alignment horizontal="center" vertical="top" wrapText="1"/>
    </xf>
  </cellXfs>
  <cellStyles count="1">
    <cellStyle name="Standard" xfId="0" builtinId="0"/>
  </cellStyles>
  <dxfs count="28">
    <dxf>
      <font>
        <strike val="0"/>
        <outline val="0"/>
        <shadow val="0"/>
        <u val="none"/>
        <vertAlign val="baseline"/>
        <sz val="14"/>
        <color rgb="FFFF0000"/>
        <name val="Palatino Linotype"/>
        <scheme val="none"/>
      </font>
      <numFmt numFmtId="30" formatCode="@"/>
      <fill>
        <patternFill patternType="none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alatino Linotype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alatino Linotype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Palatino Linotype"/>
        <scheme val="none"/>
      </font>
      <fill>
        <patternFill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Palatino Linotype"/>
        <scheme val="none"/>
      </font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4"/>
        <name val="Palatino Linotype"/>
        <scheme val="none"/>
      </font>
      <fill>
        <patternFill>
          <bgColor theme="0"/>
        </patternFill>
      </fill>
      <alignment vertical="top" textRotation="0" wrapText="1" indent="0" justifyLastLine="0" shrinkToFit="0" readingOrder="0"/>
    </dxf>
    <dxf>
      <font>
        <i val="0"/>
        <strike val="0"/>
        <outline val="0"/>
        <shadow val="0"/>
        <u val="none"/>
        <vertAlign val="baseline"/>
        <sz val="14"/>
        <color theme="1"/>
        <name val="Palatino Linotype"/>
        <scheme val="none"/>
      </font>
      <fill>
        <patternFill>
          <bgColor theme="0"/>
        </patternFill>
      </fill>
      <alignment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A86ED4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2" displayName="Tabelle2" ref="A6:M56" headerRowDxfId="27" dataDxfId="26" totalsRowDxfId="25">
  <sortState ref="A7:L56">
    <sortCondition ref="B6:B56"/>
  </sortState>
  <tableColumns count="13">
    <tableColumn id="1" name="Chemical" totalsRowLabel="Total" dataDxfId="24"/>
    <tableColumn id="20" name="Reference" dataDxfId="22" totalsRowDxfId="23"/>
    <tableColumn id="3" name="Score" dataDxfId="20" totalsRowDxfId="21"/>
    <tableColumn id="2" name="Chemical concentration _x000a_used in the study " dataDxfId="18" totalsRowDxfId="19"/>
    <tableColumn id="6" name="Chemical concentration _x000a_[µM]" dataDxfId="16" totalsRowDxfId="17"/>
    <tableColumn id="10" name="APC " dataDxfId="14" totalsRowDxfId="15"/>
    <tableColumn id="11" name="Epitope generation" dataDxfId="12" totalsRowDxfId="13"/>
    <tableColumn id="7" name="T cell source" dataDxfId="10" totalsRowDxfId="11"/>
    <tableColumn id="13" name="Read-outs" dataDxfId="8" totalsRowDxfId="9"/>
    <tableColumn id="12" name="Assays and techniques" dataDxfId="6" totalsRowDxfId="7"/>
    <tableColumn id="15" name="T cell subsets" dataDxfId="4" totalsRowDxfId="5"/>
    <tableColumn id="17" name="Human donors / patient cohorts" dataDxfId="2" totalsRowDxfId="3"/>
    <tableColumn id="16" name="Results and remarks" dataDxfId="0" totalsRowDxfId="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zoomScale="60" zoomScaleNormal="6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6" sqref="A6"/>
    </sheetView>
  </sheetViews>
  <sheetFormatPr baseColWidth="10" defaultColWidth="38" defaultRowHeight="127.5" customHeight="1" x14ac:dyDescent="0.3"/>
  <cols>
    <col min="1" max="1" width="24.140625" style="6" customWidth="1"/>
    <col min="2" max="2" width="29.140625" style="29" customWidth="1"/>
    <col min="3" max="3" width="8.28515625" style="43" bestFit="1" customWidth="1"/>
    <col min="4" max="4" width="48.85546875" style="29" bestFit="1" customWidth="1"/>
    <col min="5" max="5" width="32.28515625" style="8" customWidth="1"/>
    <col min="6" max="6" width="34" style="24" bestFit="1" customWidth="1"/>
    <col min="7" max="7" width="37.28515625" style="24" bestFit="1" customWidth="1"/>
    <col min="8" max="8" width="36.7109375" style="8" customWidth="1"/>
    <col min="9" max="9" width="43.28515625" style="25" customWidth="1"/>
    <col min="10" max="10" width="43.5703125" style="8" customWidth="1"/>
    <col min="11" max="11" width="22.42578125" style="8" customWidth="1"/>
    <col min="12" max="12" width="90.140625" style="24" customWidth="1"/>
    <col min="13" max="13" width="255.7109375" style="8" bestFit="1" customWidth="1"/>
    <col min="14" max="14" width="62.5703125" style="8" bestFit="1" customWidth="1"/>
    <col min="15" max="15" width="38" style="25"/>
    <col min="16" max="16" width="38" style="8"/>
    <col min="17" max="17" width="38" style="10"/>
    <col min="18" max="16384" width="38" style="8"/>
  </cols>
  <sheetData>
    <row r="1" spans="1:17" s="34" customFormat="1" ht="21" x14ac:dyDescent="0.3">
      <c r="A1" s="34" t="s">
        <v>150</v>
      </c>
      <c r="C1" s="39"/>
      <c r="G1" s="35"/>
      <c r="I1" s="35"/>
      <c r="L1" s="35"/>
      <c r="O1" s="35"/>
      <c r="Q1" s="36"/>
    </row>
    <row r="2" spans="1:17" s="33" customFormat="1" ht="21" x14ac:dyDescent="0.25">
      <c r="A2" s="34" t="s">
        <v>154</v>
      </c>
      <c r="C2" s="40"/>
    </row>
    <row r="3" spans="1:17" s="33" customFormat="1" ht="21" x14ac:dyDescent="0.25">
      <c r="A3" s="48" t="s">
        <v>161</v>
      </c>
      <c r="C3" s="40"/>
    </row>
    <row r="4" spans="1:17" s="33" customFormat="1" ht="21" x14ac:dyDescent="0.25">
      <c r="C4" s="40"/>
    </row>
    <row r="5" spans="1:17" s="33" customFormat="1" ht="21" x14ac:dyDescent="0.25">
      <c r="C5" s="40"/>
    </row>
    <row r="6" spans="1:17" s="2" customFormat="1" ht="96" customHeight="1" x14ac:dyDescent="0.25">
      <c r="A6" s="3" t="s">
        <v>0</v>
      </c>
      <c r="B6" s="32" t="s">
        <v>55</v>
      </c>
      <c r="C6" s="41" t="s">
        <v>132</v>
      </c>
      <c r="D6" s="1" t="s">
        <v>151</v>
      </c>
      <c r="E6" s="1" t="s">
        <v>152</v>
      </c>
      <c r="F6" s="1" t="s">
        <v>1</v>
      </c>
      <c r="G6" s="1" t="s">
        <v>56</v>
      </c>
      <c r="H6" s="1" t="s">
        <v>24</v>
      </c>
      <c r="I6" s="1" t="s">
        <v>76</v>
      </c>
      <c r="J6" s="1" t="s">
        <v>212</v>
      </c>
      <c r="K6" s="1" t="s">
        <v>57</v>
      </c>
      <c r="L6" s="1" t="s">
        <v>244</v>
      </c>
      <c r="M6" s="1" t="s">
        <v>185</v>
      </c>
    </row>
    <row r="7" spans="1:17" s="6" customFormat="1" ht="63" x14ac:dyDescent="0.25">
      <c r="A7" s="4" t="s">
        <v>137</v>
      </c>
      <c r="B7" s="29" t="s">
        <v>39</v>
      </c>
      <c r="C7" s="42" t="s">
        <v>133</v>
      </c>
      <c r="D7" s="8" t="s">
        <v>112</v>
      </c>
      <c r="E7" s="8" t="s">
        <v>113</v>
      </c>
      <c r="F7" s="8" t="s">
        <v>2</v>
      </c>
      <c r="G7" s="8" t="s">
        <v>60</v>
      </c>
      <c r="H7" s="8" t="s">
        <v>2</v>
      </c>
      <c r="I7" s="8" t="s">
        <v>205</v>
      </c>
      <c r="J7" s="8" t="s">
        <v>187</v>
      </c>
      <c r="K7" s="10" t="s">
        <v>3</v>
      </c>
      <c r="L7" s="8" t="s">
        <v>188</v>
      </c>
      <c r="M7" s="8" t="s">
        <v>277</v>
      </c>
    </row>
    <row r="8" spans="1:17" s="6" customFormat="1" ht="63" x14ac:dyDescent="0.25">
      <c r="A8" s="4" t="s">
        <v>72</v>
      </c>
      <c r="B8" s="29" t="s">
        <v>39</v>
      </c>
      <c r="C8" s="45" t="s">
        <v>133</v>
      </c>
      <c r="D8" s="8" t="s">
        <v>114</v>
      </c>
      <c r="E8" s="8" t="s">
        <v>115</v>
      </c>
      <c r="F8" s="8" t="s">
        <v>2</v>
      </c>
      <c r="G8" s="8" t="s">
        <v>60</v>
      </c>
      <c r="H8" s="8" t="s">
        <v>2</v>
      </c>
      <c r="I8" s="8" t="s">
        <v>190</v>
      </c>
      <c r="J8" s="8" t="s">
        <v>186</v>
      </c>
      <c r="K8" s="10" t="s">
        <v>3</v>
      </c>
      <c r="L8" s="8" t="s">
        <v>89</v>
      </c>
      <c r="M8" s="8" t="s">
        <v>277</v>
      </c>
    </row>
    <row r="9" spans="1:17" s="6" customFormat="1" ht="63" x14ac:dyDescent="0.25">
      <c r="A9" s="4" t="s">
        <v>138</v>
      </c>
      <c r="B9" s="31" t="s">
        <v>147</v>
      </c>
      <c r="C9" s="45" t="s">
        <v>134</v>
      </c>
      <c r="D9" s="31" t="s">
        <v>83</v>
      </c>
      <c r="E9" s="8" t="s">
        <v>83</v>
      </c>
      <c r="F9" s="8" t="s">
        <v>207</v>
      </c>
      <c r="G9" s="6" t="s">
        <v>165</v>
      </c>
      <c r="H9" s="8" t="s">
        <v>170</v>
      </c>
      <c r="I9" s="8" t="s">
        <v>206</v>
      </c>
      <c r="J9" s="8" t="s">
        <v>213</v>
      </c>
      <c r="K9" s="10" t="s">
        <v>3</v>
      </c>
      <c r="L9" s="8" t="s">
        <v>131</v>
      </c>
      <c r="M9" s="8" t="s">
        <v>278</v>
      </c>
    </row>
    <row r="10" spans="1:17" s="6" customFormat="1" ht="63" x14ac:dyDescent="0.25">
      <c r="A10" s="4" t="s">
        <v>102</v>
      </c>
      <c r="B10" s="29" t="s">
        <v>28</v>
      </c>
      <c r="C10" s="45" t="s">
        <v>135</v>
      </c>
      <c r="D10" s="29" t="s">
        <v>8</v>
      </c>
      <c r="E10" s="8" t="s">
        <v>8</v>
      </c>
      <c r="F10" s="8" t="s">
        <v>2</v>
      </c>
      <c r="G10" s="6" t="s">
        <v>60</v>
      </c>
      <c r="H10" s="8" t="s">
        <v>2</v>
      </c>
      <c r="I10" s="8" t="s">
        <v>191</v>
      </c>
      <c r="J10" s="8" t="s">
        <v>101</v>
      </c>
      <c r="K10" s="10" t="s">
        <v>3</v>
      </c>
      <c r="L10" s="8" t="s">
        <v>245</v>
      </c>
      <c r="M10" s="8" t="s">
        <v>279</v>
      </c>
    </row>
    <row r="11" spans="1:17" ht="84" x14ac:dyDescent="0.25">
      <c r="A11" s="4" t="s">
        <v>139</v>
      </c>
      <c r="B11" s="29" t="s">
        <v>45</v>
      </c>
      <c r="C11" s="45" t="s">
        <v>133</v>
      </c>
      <c r="D11" s="29" t="s">
        <v>116</v>
      </c>
      <c r="E11" s="8" t="s">
        <v>4</v>
      </c>
      <c r="F11" s="8" t="s">
        <v>160</v>
      </c>
      <c r="G11" s="6" t="s">
        <v>165</v>
      </c>
      <c r="H11" s="8" t="s">
        <v>2</v>
      </c>
      <c r="I11" s="8" t="s">
        <v>174</v>
      </c>
      <c r="J11" s="8" t="s">
        <v>208</v>
      </c>
      <c r="K11" s="10" t="s">
        <v>3</v>
      </c>
      <c r="L11" s="8" t="s">
        <v>250</v>
      </c>
      <c r="M11" s="8" t="s">
        <v>281</v>
      </c>
      <c r="O11" s="8"/>
      <c r="Q11" s="8"/>
    </row>
    <row r="12" spans="1:17" ht="42" x14ac:dyDescent="0.25">
      <c r="A12" s="4" t="s">
        <v>65</v>
      </c>
      <c r="B12" s="30" t="s">
        <v>51</v>
      </c>
      <c r="C12" s="46" t="s">
        <v>134</v>
      </c>
      <c r="D12" s="30" t="s">
        <v>13</v>
      </c>
      <c r="F12" s="8" t="s">
        <v>2</v>
      </c>
      <c r="G12" s="8" t="s">
        <v>60</v>
      </c>
      <c r="H12" s="8" t="s">
        <v>2</v>
      </c>
      <c r="I12" s="8" t="s">
        <v>192</v>
      </c>
      <c r="J12" s="8" t="s">
        <v>209</v>
      </c>
      <c r="K12" s="10" t="s">
        <v>3</v>
      </c>
      <c r="L12" s="8" t="s">
        <v>246</v>
      </c>
      <c r="M12" s="8" t="s">
        <v>282</v>
      </c>
      <c r="O12" s="8"/>
      <c r="Q12" s="8"/>
    </row>
    <row r="13" spans="1:17" s="6" customFormat="1" ht="42" x14ac:dyDescent="0.25">
      <c r="A13" s="4" t="s">
        <v>102</v>
      </c>
      <c r="B13" s="30" t="s">
        <v>34</v>
      </c>
      <c r="C13" s="46" t="s">
        <v>135</v>
      </c>
      <c r="D13" s="30" t="s">
        <v>22</v>
      </c>
      <c r="E13" s="6" t="s">
        <v>22</v>
      </c>
      <c r="F13" s="6" t="s">
        <v>162</v>
      </c>
      <c r="G13" s="6" t="s">
        <v>165</v>
      </c>
      <c r="H13" s="6" t="s">
        <v>2</v>
      </c>
      <c r="I13" s="6" t="s">
        <v>174</v>
      </c>
      <c r="J13" s="6" t="s">
        <v>210</v>
      </c>
      <c r="K13" s="22" t="s">
        <v>3</v>
      </c>
      <c r="M13" s="6" t="s">
        <v>280</v>
      </c>
    </row>
    <row r="14" spans="1:17" ht="126" x14ac:dyDescent="0.25">
      <c r="A14" s="4" t="s">
        <v>103</v>
      </c>
      <c r="B14" s="30" t="s">
        <v>31</v>
      </c>
      <c r="C14" s="46" t="s">
        <v>135</v>
      </c>
      <c r="D14" s="30" t="s">
        <v>78</v>
      </c>
      <c r="E14" s="6" t="s">
        <v>78</v>
      </c>
      <c r="F14" s="6" t="s">
        <v>241</v>
      </c>
      <c r="G14" s="6" t="s">
        <v>60</v>
      </c>
      <c r="H14" s="6" t="s">
        <v>2</v>
      </c>
      <c r="I14" s="7" t="s">
        <v>193</v>
      </c>
      <c r="J14" s="6" t="s">
        <v>211</v>
      </c>
      <c r="K14" s="12" t="s">
        <v>10</v>
      </c>
      <c r="L14" s="6" t="s">
        <v>247</v>
      </c>
      <c r="M14" s="6" t="s">
        <v>297</v>
      </c>
      <c r="O14" s="8"/>
      <c r="Q14" s="8"/>
    </row>
    <row r="15" spans="1:17" ht="126" x14ac:dyDescent="0.25">
      <c r="A15" s="4" t="s">
        <v>102</v>
      </c>
      <c r="B15" s="29" t="s">
        <v>31</v>
      </c>
      <c r="C15" s="46" t="s">
        <v>135</v>
      </c>
      <c r="D15" s="29" t="s">
        <v>78</v>
      </c>
      <c r="E15" s="13" t="s">
        <v>78</v>
      </c>
      <c r="F15" s="6" t="s">
        <v>241</v>
      </c>
      <c r="G15" s="6" t="s">
        <v>60</v>
      </c>
      <c r="H15" s="8" t="s">
        <v>2</v>
      </c>
      <c r="I15" s="8" t="s">
        <v>193</v>
      </c>
      <c r="J15" s="6" t="s">
        <v>211</v>
      </c>
      <c r="K15" s="9" t="s">
        <v>10</v>
      </c>
      <c r="L15" s="6" t="s">
        <v>247</v>
      </c>
      <c r="M15" s="6" t="s">
        <v>297</v>
      </c>
      <c r="O15" s="8"/>
      <c r="Q15" s="8"/>
    </row>
    <row r="16" spans="1:17" ht="42" x14ac:dyDescent="0.25">
      <c r="A16" s="5" t="s">
        <v>140</v>
      </c>
      <c r="B16" s="28" t="s">
        <v>54</v>
      </c>
      <c r="C16" s="47" t="s">
        <v>133</v>
      </c>
      <c r="D16" s="28" t="s">
        <v>20</v>
      </c>
      <c r="E16" s="14" t="s">
        <v>20</v>
      </c>
      <c r="F16" s="8" t="s">
        <v>2</v>
      </c>
      <c r="G16" s="6" t="s">
        <v>60</v>
      </c>
      <c r="H16" s="8" t="s">
        <v>2</v>
      </c>
      <c r="I16" s="8" t="s">
        <v>175</v>
      </c>
      <c r="J16" s="8" t="s">
        <v>230</v>
      </c>
      <c r="K16" s="14" t="s">
        <v>10</v>
      </c>
      <c r="L16" s="14" t="s">
        <v>251</v>
      </c>
      <c r="M16" s="14" t="s">
        <v>283</v>
      </c>
      <c r="O16" s="8"/>
      <c r="Q16" s="8"/>
    </row>
    <row r="17" spans="1:17" ht="147" x14ac:dyDescent="0.25">
      <c r="A17" s="4" t="s">
        <v>103</v>
      </c>
      <c r="B17" s="30" t="s">
        <v>27</v>
      </c>
      <c r="C17" s="46" t="s">
        <v>135</v>
      </c>
      <c r="D17" s="6" t="s">
        <v>231</v>
      </c>
      <c r="E17" s="6" t="s">
        <v>237</v>
      </c>
      <c r="F17" s="6" t="s">
        <v>240</v>
      </c>
      <c r="G17" s="6" t="s">
        <v>166</v>
      </c>
      <c r="H17" s="6" t="s">
        <v>2</v>
      </c>
      <c r="I17" s="6" t="s">
        <v>194</v>
      </c>
      <c r="J17" s="8" t="s">
        <v>214</v>
      </c>
      <c r="K17" s="12" t="s">
        <v>79</v>
      </c>
      <c r="L17" s="6" t="s">
        <v>252</v>
      </c>
      <c r="M17" s="6" t="s">
        <v>284</v>
      </c>
      <c r="O17" s="8"/>
      <c r="Q17" s="8"/>
    </row>
    <row r="18" spans="1:17" ht="147" x14ac:dyDescent="0.25">
      <c r="A18" s="4" t="s">
        <v>102</v>
      </c>
      <c r="B18" s="8" t="s">
        <v>27</v>
      </c>
      <c r="C18" s="46" t="s">
        <v>135</v>
      </c>
      <c r="D18" s="8" t="s">
        <v>232</v>
      </c>
      <c r="E18" s="6" t="s">
        <v>237</v>
      </c>
      <c r="F18" s="6" t="s">
        <v>240</v>
      </c>
      <c r="G18" s="6" t="s">
        <v>166</v>
      </c>
      <c r="H18" s="8" t="s">
        <v>2</v>
      </c>
      <c r="I18" s="8" t="s">
        <v>195</v>
      </c>
      <c r="J18" s="8" t="s">
        <v>215</v>
      </c>
      <c r="K18" s="9" t="s">
        <v>79</v>
      </c>
      <c r="L18" s="6" t="s">
        <v>252</v>
      </c>
      <c r="M18" s="6" t="s">
        <v>284</v>
      </c>
      <c r="O18" s="8"/>
      <c r="Q18" s="8"/>
    </row>
    <row r="19" spans="1:17" s="15" customFormat="1" ht="147" x14ac:dyDescent="0.25">
      <c r="A19" s="4" t="s">
        <v>141</v>
      </c>
      <c r="B19" s="29" t="s">
        <v>37</v>
      </c>
      <c r="C19" s="45" t="s">
        <v>133</v>
      </c>
      <c r="D19" s="29" t="s">
        <v>116</v>
      </c>
      <c r="E19" s="6" t="s">
        <v>237</v>
      </c>
      <c r="F19" s="8" t="s">
        <v>160</v>
      </c>
      <c r="G19" s="6" t="s">
        <v>165</v>
      </c>
      <c r="H19" s="8" t="s">
        <v>2</v>
      </c>
      <c r="I19" s="8" t="s">
        <v>176</v>
      </c>
      <c r="J19" s="8" t="s">
        <v>216</v>
      </c>
      <c r="K19" s="10" t="s">
        <v>3</v>
      </c>
      <c r="L19" s="8" t="s">
        <v>248</v>
      </c>
      <c r="M19" s="8" t="s">
        <v>285</v>
      </c>
    </row>
    <row r="20" spans="1:17" s="15" customFormat="1" ht="84" x14ac:dyDescent="0.25">
      <c r="A20" s="4" t="s">
        <v>69</v>
      </c>
      <c r="B20" s="29" t="s">
        <v>44</v>
      </c>
      <c r="C20" s="45" t="s">
        <v>133</v>
      </c>
      <c r="D20" s="29" t="s">
        <v>117</v>
      </c>
      <c r="E20" s="9" t="s">
        <v>6</v>
      </c>
      <c r="F20" s="8" t="s">
        <v>2</v>
      </c>
      <c r="G20" s="6" t="s">
        <v>60</v>
      </c>
      <c r="H20" s="8" t="s">
        <v>2</v>
      </c>
      <c r="I20" s="6" t="s">
        <v>178</v>
      </c>
      <c r="J20" s="6" t="s">
        <v>92</v>
      </c>
      <c r="K20" s="10" t="s">
        <v>3</v>
      </c>
      <c r="L20" s="14" t="s">
        <v>286</v>
      </c>
      <c r="M20" s="8" t="s">
        <v>287</v>
      </c>
    </row>
    <row r="21" spans="1:17" ht="84" x14ac:dyDescent="0.25">
      <c r="A21" s="4" t="s">
        <v>73</v>
      </c>
      <c r="B21" s="29" t="s">
        <v>44</v>
      </c>
      <c r="C21" s="45" t="s">
        <v>133</v>
      </c>
      <c r="D21" s="29" t="s">
        <v>117</v>
      </c>
      <c r="E21" s="16" t="s">
        <v>7</v>
      </c>
      <c r="F21" s="8" t="s">
        <v>2</v>
      </c>
      <c r="G21" s="6" t="s">
        <v>60</v>
      </c>
      <c r="H21" s="8" t="s">
        <v>2</v>
      </c>
      <c r="I21" s="6" t="s">
        <v>178</v>
      </c>
      <c r="J21" s="6" t="s">
        <v>92</v>
      </c>
      <c r="K21" s="10" t="s">
        <v>3</v>
      </c>
      <c r="L21" s="14" t="s">
        <v>286</v>
      </c>
      <c r="M21" s="8" t="s">
        <v>288</v>
      </c>
      <c r="O21" s="8"/>
      <c r="Q21" s="8"/>
    </row>
    <row r="22" spans="1:17" ht="42" x14ac:dyDescent="0.25">
      <c r="A22" s="26" t="s">
        <v>23</v>
      </c>
      <c r="B22" s="29" t="s">
        <v>46</v>
      </c>
      <c r="C22" s="45" t="s">
        <v>133</v>
      </c>
      <c r="D22" s="8" t="s">
        <v>159</v>
      </c>
      <c r="E22" s="9"/>
      <c r="F22" s="8" t="s">
        <v>2</v>
      </c>
      <c r="G22" s="6" t="s">
        <v>60</v>
      </c>
      <c r="H22" s="8" t="s">
        <v>2</v>
      </c>
      <c r="I22" s="8" t="s">
        <v>179</v>
      </c>
      <c r="J22" s="8" t="s">
        <v>217</v>
      </c>
      <c r="K22" s="10" t="s">
        <v>3</v>
      </c>
      <c r="L22" s="17" t="s">
        <v>249</v>
      </c>
      <c r="M22" s="18" t="s">
        <v>289</v>
      </c>
      <c r="O22" s="8"/>
      <c r="Q22" s="8"/>
    </row>
    <row r="23" spans="1:17" ht="42" x14ac:dyDescent="0.25">
      <c r="A23" s="4" t="s">
        <v>102</v>
      </c>
      <c r="B23" s="29" t="s">
        <v>32</v>
      </c>
      <c r="C23" s="45" t="s">
        <v>135</v>
      </c>
      <c r="D23" s="29" t="s">
        <v>78</v>
      </c>
      <c r="E23" s="13" t="s">
        <v>78</v>
      </c>
      <c r="F23" s="8" t="s">
        <v>2</v>
      </c>
      <c r="G23" s="6" t="s">
        <v>60</v>
      </c>
      <c r="H23" s="8" t="s">
        <v>2</v>
      </c>
      <c r="I23" s="8" t="s">
        <v>178</v>
      </c>
      <c r="J23" s="6" t="s">
        <v>80</v>
      </c>
      <c r="K23" s="10" t="s">
        <v>3</v>
      </c>
      <c r="L23" s="8" t="s">
        <v>253</v>
      </c>
      <c r="M23" s="8" t="s">
        <v>290</v>
      </c>
      <c r="O23" s="8"/>
      <c r="Q23" s="8"/>
    </row>
    <row r="24" spans="1:17" ht="84" x14ac:dyDescent="0.25">
      <c r="A24" s="4" t="s">
        <v>102</v>
      </c>
      <c r="B24" s="29" t="s">
        <v>29</v>
      </c>
      <c r="C24" s="45" t="s">
        <v>135</v>
      </c>
      <c r="D24" s="13" t="s">
        <v>233</v>
      </c>
      <c r="E24" s="13" t="s">
        <v>155</v>
      </c>
      <c r="F24" s="8" t="s">
        <v>163</v>
      </c>
      <c r="G24" s="6" t="s">
        <v>169</v>
      </c>
      <c r="H24" s="8" t="s">
        <v>2</v>
      </c>
      <c r="I24" s="8" t="s">
        <v>196</v>
      </c>
      <c r="J24" s="6" t="s">
        <v>218</v>
      </c>
      <c r="K24" s="9" t="s">
        <v>9</v>
      </c>
      <c r="L24" s="8" t="s">
        <v>254</v>
      </c>
      <c r="M24" s="8" t="s">
        <v>291</v>
      </c>
      <c r="O24" s="8"/>
      <c r="Q24" s="8"/>
    </row>
    <row r="25" spans="1:17" s="11" customFormat="1" ht="63" x14ac:dyDescent="0.25">
      <c r="A25" s="4" t="s">
        <v>75</v>
      </c>
      <c r="B25" s="28" t="s">
        <v>48</v>
      </c>
      <c r="C25" s="47" t="s">
        <v>133</v>
      </c>
      <c r="D25" s="28" t="s">
        <v>118</v>
      </c>
      <c r="E25" s="16" t="s">
        <v>21</v>
      </c>
      <c r="F25" s="8" t="s">
        <v>16</v>
      </c>
      <c r="G25" s="6" t="s">
        <v>165</v>
      </c>
      <c r="H25" s="8" t="s">
        <v>2</v>
      </c>
      <c r="I25" s="8" t="s">
        <v>197</v>
      </c>
      <c r="J25" s="8" t="s">
        <v>219</v>
      </c>
      <c r="K25" s="9" t="s">
        <v>17</v>
      </c>
      <c r="L25" s="38" t="s">
        <v>255</v>
      </c>
      <c r="M25" s="18" t="s">
        <v>292</v>
      </c>
    </row>
    <row r="26" spans="1:17" s="11" customFormat="1" ht="84" x14ac:dyDescent="0.25">
      <c r="A26" s="4" t="s">
        <v>142</v>
      </c>
      <c r="B26" s="30" t="s">
        <v>41</v>
      </c>
      <c r="C26" s="46" t="s">
        <v>134</v>
      </c>
      <c r="D26" s="6" t="s">
        <v>234</v>
      </c>
      <c r="E26" s="8" t="s">
        <v>238</v>
      </c>
      <c r="F26" s="8" t="s">
        <v>2</v>
      </c>
      <c r="G26" s="8" t="s">
        <v>60</v>
      </c>
      <c r="H26" s="8" t="s">
        <v>94</v>
      </c>
      <c r="I26" s="8" t="s">
        <v>178</v>
      </c>
      <c r="J26" s="8" t="s">
        <v>93</v>
      </c>
      <c r="K26" s="10" t="s">
        <v>3</v>
      </c>
      <c r="L26" s="27" t="s">
        <v>256</v>
      </c>
      <c r="M26" s="8" t="s">
        <v>293</v>
      </c>
    </row>
    <row r="27" spans="1:17" s="11" customFormat="1" ht="63" x14ac:dyDescent="0.25">
      <c r="A27" s="4" t="s">
        <v>102</v>
      </c>
      <c r="B27" s="29" t="s">
        <v>30</v>
      </c>
      <c r="C27" s="45" t="s">
        <v>135</v>
      </c>
      <c r="D27" s="29" t="s">
        <v>145</v>
      </c>
      <c r="E27" s="8" t="s">
        <v>59</v>
      </c>
      <c r="F27" s="8" t="s">
        <v>2</v>
      </c>
      <c r="G27" s="8" t="s">
        <v>60</v>
      </c>
      <c r="H27" s="8" t="s">
        <v>2</v>
      </c>
      <c r="I27" s="8" t="s">
        <v>180</v>
      </c>
      <c r="J27" s="6" t="s">
        <v>148</v>
      </c>
      <c r="K27" s="10" t="s">
        <v>3</v>
      </c>
      <c r="L27" s="8" t="s">
        <v>257</v>
      </c>
      <c r="M27" s="6" t="s">
        <v>294</v>
      </c>
    </row>
    <row r="28" spans="1:17" ht="86.25" x14ac:dyDescent="0.25">
      <c r="A28" s="4" t="s">
        <v>143</v>
      </c>
      <c r="B28" s="29" t="s">
        <v>40</v>
      </c>
      <c r="C28" s="45" t="s">
        <v>133</v>
      </c>
      <c r="D28" s="29" t="s">
        <v>144</v>
      </c>
      <c r="E28" s="8" t="s">
        <v>95</v>
      </c>
      <c r="F28" s="8" t="s">
        <v>2</v>
      </c>
      <c r="G28" s="8" t="s">
        <v>60</v>
      </c>
      <c r="H28" s="8" t="s">
        <v>2</v>
      </c>
      <c r="I28" s="8" t="s">
        <v>295</v>
      </c>
      <c r="J28" s="8" t="s">
        <v>220</v>
      </c>
      <c r="K28" s="9" t="s">
        <v>91</v>
      </c>
      <c r="L28" s="8" t="s">
        <v>258</v>
      </c>
      <c r="M28" s="8" t="s">
        <v>296</v>
      </c>
      <c r="O28" s="8"/>
      <c r="Q28" s="8"/>
    </row>
    <row r="29" spans="1:17" s="11" customFormat="1" ht="84" x14ac:dyDescent="0.25">
      <c r="A29" s="4" t="s">
        <v>136</v>
      </c>
      <c r="B29" s="29" t="s">
        <v>53</v>
      </c>
      <c r="C29" s="45" t="s">
        <v>134</v>
      </c>
      <c r="D29" s="8" t="s">
        <v>236</v>
      </c>
      <c r="E29" s="8" t="s">
        <v>239</v>
      </c>
      <c r="F29" s="8" t="s">
        <v>2</v>
      </c>
      <c r="G29" s="8" t="s">
        <v>60</v>
      </c>
      <c r="H29" s="8" t="s">
        <v>2</v>
      </c>
      <c r="I29" s="8" t="s">
        <v>189</v>
      </c>
      <c r="J29" s="8" t="s">
        <v>221</v>
      </c>
      <c r="K29" s="9" t="s">
        <v>11</v>
      </c>
      <c r="L29" s="8" t="s">
        <v>259</v>
      </c>
      <c r="M29" s="8" t="s">
        <v>298</v>
      </c>
    </row>
    <row r="30" spans="1:17" ht="63" x14ac:dyDescent="0.25">
      <c r="A30" s="4" t="s">
        <v>103</v>
      </c>
      <c r="B30" s="30" t="s">
        <v>35</v>
      </c>
      <c r="C30" s="46" t="s">
        <v>135</v>
      </c>
      <c r="D30" s="6" t="s">
        <v>119</v>
      </c>
      <c r="E30" s="6" t="s">
        <v>96</v>
      </c>
      <c r="F30" s="8" t="s">
        <v>2</v>
      </c>
      <c r="G30" s="6" t="s">
        <v>166</v>
      </c>
      <c r="H30" s="6" t="s">
        <v>2</v>
      </c>
      <c r="I30" s="7" t="s">
        <v>198</v>
      </c>
      <c r="J30" s="6" t="s">
        <v>222</v>
      </c>
      <c r="K30" s="12" t="s">
        <v>11</v>
      </c>
      <c r="L30" s="8" t="s">
        <v>260</v>
      </c>
      <c r="M30" s="6" t="s">
        <v>299</v>
      </c>
      <c r="O30" s="8"/>
      <c r="Q30" s="8"/>
    </row>
    <row r="31" spans="1:17" ht="63" x14ac:dyDescent="0.25">
      <c r="A31" s="4" t="s">
        <v>65</v>
      </c>
      <c r="B31" s="30" t="s">
        <v>35</v>
      </c>
      <c r="C31" s="46" t="s">
        <v>134</v>
      </c>
      <c r="D31" s="30" t="s">
        <v>120</v>
      </c>
      <c r="F31" s="8" t="s">
        <v>2</v>
      </c>
      <c r="G31" s="6" t="s">
        <v>166</v>
      </c>
      <c r="H31" s="8" t="s">
        <v>2</v>
      </c>
      <c r="I31" s="7" t="s">
        <v>199</v>
      </c>
      <c r="J31" s="6" t="s">
        <v>209</v>
      </c>
      <c r="K31" s="9" t="s">
        <v>11</v>
      </c>
      <c r="L31" s="19" t="s">
        <v>261</v>
      </c>
      <c r="M31" s="8" t="s">
        <v>300</v>
      </c>
      <c r="O31" s="8"/>
      <c r="Q31" s="8"/>
    </row>
    <row r="32" spans="1:17" ht="63" x14ac:dyDescent="0.25">
      <c r="A32" s="4" t="s">
        <v>111</v>
      </c>
      <c r="B32" s="29" t="s">
        <v>35</v>
      </c>
      <c r="C32" s="45" t="s">
        <v>134</v>
      </c>
      <c r="D32" s="8" t="s">
        <v>120</v>
      </c>
      <c r="E32" s="8" t="s">
        <v>97</v>
      </c>
      <c r="F32" s="8" t="s">
        <v>2</v>
      </c>
      <c r="G32" s="6" t="s">
        <v>166</v>
      </c>
      <c r="H32" s="8" t="s">
        <v>2</v>
      </c>
      <c r="I32" s="7" t="s">
        <v>199</v>
      </c>
      <c r="J32" s="6" t="s">
        <v>209</v>
      </c>
      <c r="K32" s="9" t="s">
        <v>11</v>
      </c>
      <c r="L32" s="8" t="s">
        <v>262</v>
      </c>
      <c r="M32" s="8" t="s">
        <v>300</v>
      </c>
      <c r="O32" s="8"/>
      <c r="Q32" s="8"/>
    </row>
    <row r="33" spans="1:17" ht="63" x14ac:dyDescent="0.25">
      <c r="A33" s="4" t="s">
        <v>102</v>
      </c>
      <c r="B33" s="29" t="s">
        <v>35</v>
      </c>
      <c r="C33" s="45" t="s">
        <v>135</v>
      </c>
      <c r="D33" s="29" t="s">
        <v>120</v>
      </c>
      <c r="E33" s="13" t="s">
        <v>81</v>
      </c>
      <c r="F33" s="8" t="s">
        <v>2</v>
      </c>
      <c r="G33" s="6" t="s">
        <v>166</v>
      </c>
      <c r="H33" s="8" t="s">
        <v>2</v>
      </c>
      <c r="I33" s="7" t="s">
        <v>199</v>
      </c>
      <c r="J33" s="8" t="s">
        <v>209</v>
      </c>
      <c r="K33" s="9" t="s">
        <v>11</v>
      </c>
      <c r="L33" s="8" t="s">
        <v>260</v>
      </c>
      <c r="M33" s="6" t="s">
        <v>299</v>
      </c>
      <c r="O33" s="8"/>
      <c r="Q33" s="8"/>
    </row>
    <row r="34" spans="1:17" ht="84" x14ac:dyDescent="0.25">
      <c r="A34" s="4" t="s">
        <v>138</v>
      </c>
      <c r="B34" s="29" t="s">
        <v>38</v>
      </c>
      <c r="C34" s="45" t="s">
        <v>134</v>
      </c>
      <c r="D34" s="29" t="s">
        <v>14</v>
      </c>
      <c r="E34" s="8" t="s">
        <v>14</v>
      </c>
      <c r="F34" s="8" t="s">
        <v>2</v>
      </c>
      <c r="G34" s="6" t="s">
        <v>60</v>
      </c>
      <c r="H34" s="8" t="s">
        <v>2</v>
      </c>
      <c r="I34" s="8" t="s">
        <v>200</v>
      </c>
      <c r="J34" s="6" t="s">
        <v>223</v>
      </c>
      <c r="K34" s="9" t="s">
        <v>11</v>
      </c>
      <c r="L34" s="8" t="s">
        <v>263</v>
      </c>
      <c r="M34" s="8" t="s">
        <v>301</v>
      </c>
      <c r="O34" s="8"/>
      <c r="Q34" s="8"/>
    </row>
    <row r="35" spans="1:17" ht="63" x14ac:dyDescent="0.25">
      <c r="A35" s="4" t="s">
        <v>84</v>
      </c>
      <c r="B35" s="29" t="s">
        <v>49</v>
      </c>
      <c r="C35" s="45" t="s">
        <v>134</v>
      </c>
      <c r="D35" s="29" t="s">
        <v>121</v>
      </c>
      <c r="E35" s="12"/>
      <c r="F35" s="8" t="s">
        <v>153</v>
      </c>
      <c r="G35" s="8" t="s">
        <v>60</v>
      </c>
      <c r="H35" s="8" t="s">
        <v>173</v>
      </c>
      <c r="I35" s="8" t="s">
        <v>201</v>
      </c>
      <c r="J35" s="8" t="s">
        <v>15</v>
      </c>
      <c r="K35" s="10" t="s">
        <v>3</v>
      </c>
      <c r="L35" s="8" t="s">
        <v>131</v>
      </c>
      <c r="M35" s="20" t="s">
        <v>302</v>
      </c>
      <c r="O35" s="8"/>
      <c r="Q35" s="8"/>
    </row>
    <row r="36" spans="1:17" s="6" customFormat="1" ht="63" x14ac:dyDescent="0.25">
      <c r="A36" s="4" t="s">
        <v>61</v>
      </c>
      <c r="B36" s="29" t="s">
        <v>49</v>
      </c>
      <c r="C36" s="45" t="s">
        <v>134</v>
      </c>
      <c r="D36" s="29" t="s">
        <v>122</v>
      </c>
      <c r="E36" s="12" t="s">
        <v>85</v>
      </c>
      <c r="F36" s="8" t="s">
        <v>153</v>
      </c>
      <c r="G36" s="8" t="s">
        <v>60</v>
      </c>
      <c r="H36" s="8" t="s">
        <v>173</v>
      </c>
      <c r="I36" s="8" t="s">
        <v>201</v>
      </c>
      <c r="J36" s="8" t="s">
        <v>15</v>
      </c>
      <c r="K36" s="10" t="s">
        <v>3</v>
      </c>
      <c r="L36" s="8" t="s">
        <v>131</v>
      </c>
      <c r="M36" s="20" t="s">
        <v>302</v>
      </c>
    </row>
    <row r="37" spans="1:17" ht="63" x14ac:dyDescent="0.25">
      <c r="A37" s="4" t="s">
        <v>62</v>
      </c>
      <c r="B37" s="29" t="s">
        <v>49</v>
      </c>
      <c r="C37" s="45" t="s">
        <v>134</v>
      </c>
      <c r="D37" s="29" t="s">
        <v>122</v>
      </c>
      <c r="E37" s="12" t="s">
        <v>86</v>
      </c>
      <c r="F37" s="8" t="s">
        <v>153</v>
      </c>
      <c r="G37" s="8" t="s">
        <v>60</v>
      </c>
      <c r="H37" s="8" t="s">
        <v>173</v>
      </c>
      <c r="I37" s="8" t="s">
        <v>201</v>
      </c>
      <c r="J37" s="8" t="s">
        <v>15</v>
      </c>
      <c r="K37" s="10" t="s">
        <v>3</v>
      </c>
      <c r="L37" s="8" t="s">
        <v>131</v>
      </c>
      <c r="M37" s="20" t="s">
        <v>302</v>
      </c>
      <c r="O37" s="8"/>
      <c r="Q37" s="8"/>
    </row>
    <row r="38" spans="1:17" ht="63" x14ac:dyDescent="0.25">
      <c r="A38" s="4" t="s">
        <v>63</v>
      </c>
      <c r="B38" s="29" t="s">
        <v>49</v>
      </c>
      <c r="C38" s="45" t="s">
        <v>134</v>
      </c>
      <c r="D38" s="29" t="s">
        <v>88</v>
      </c>
      <c r="E38" s="12" t="s">
        <v>88</v>
      </c>
      <c r="F38" s="8" t="s">
        <v>153</v>
      </c>
      <c r="G38" s="8" t="s">
        <v>60</v>
      </c>
      <c r="H38" s="8" t="s">
        <v>173</v>
      </c>
      <c r="I38" s="8" t="s">
        <v>201</v>
      </c>
      <c r="J38" s="8" t="s">
        <v>15</v>
      </c>
      <c r="K38" s="10" t="s">
        <v>3</v>
      </c>
      <c r="L38" s="8" t="s">
        <v>131</v>
      </c>
      <c r="M38" s="20" t="s">
        <v>302</v>
      </c>
      <c r="O38" s="8"/>
      <c r="Q38" s="8"/>
    </row>
    <row r="39" spans="1:17" ht="63" x14ac:dyDescent="0.25">
      <c r="A39" s="4" t="s">
        <v>64</v>
      </c>
      <c r="B39" s="29" t="s">
        <v>49</v>
      </c>
      <c r="C39" s="45" t="s">
        <v>134</v>
      </c>
      <c r="D39" s="29" t="s">
        <v>88</v>
      </c>
      <c r="E39" s="12" t="s">
        <v>88</v>
      </c>
      <c r="F39" s="8" t="s">
        <v>153</v>
      </c>
      <c r="G39" s="8" t="s">
        <v>60</v>
      </c>
      <c r="H39" s="8" t="s">
        <v>173</v>
      </c>
      <c r="I39" s="8" t="s">
        <v>201</v>
      </c>
      <c r="J39" s="8" t="s">
        <v>15</v>
      </c>
      <c r="K39" s="10" t="s">
        <v>3</v>
      </c>
      <c r="L39" s="8" t="s">
        <v>131</v>
      </c>
      <c r="M39" s="20" t="s">
        <v>302</v>
      </c>
      <c r="O39" s="8"/>
      <c r="Q39" s="8"/>
    </row>
    <row r="40" spans="1:17" ht="63" x14ac:dyDescent="0.25">
      <c r="A40" s="4" t="s">
        <v>102</v>
      </c>
      <c r="B40" s="29" t="s">
        <v>25</v>
      </c>
      <c r="C40" s="45" t="s">
        <v>135</v>
      </c>
      <c r="D40" s="29" t="s">
        <v>123</v>
      </c>
      <c r="E40" s="8" t="s">
        <v>77</v>
      </c>
      <c r="F40" s="8" t="s">
        <v>2</v>
      </c>
      <c r="G40" s="8" t="s">
        <v>168</v>
      </c>
      <c r="H40" s="8" t="s">
        <v>2</v>
      </c>
      <c r="I40" s="8" t="s">
        <v>181</v>
      </c>
      <c r="J40" s="6" t="s">
        <v>224</v>
      </c>
      <c r="K40" s="10" t="s">
        <v>3</v>
      </c>
      <c r="L40" s="21" t="s">
        <v>264</v>
      </c>
      <c r="M40" s="8" t="s">
        <v>303</v>
      </c>
      <c r="O40" s="8"/>
      <c r="Q40" s="8"/>
    </row>
    <row r="41" spans="1:17" ht="63" x14ac:dyDescent="0.25">
      <c r="A41" s="4" t="s">
        <v>108</v>
      </c>
      <c r="B41" s="28" t="s">
        <v>52</v>
      </c>
      <c r="C41" s="47" t="s">
        <v>133</v>
      </c>
      <c r="D41" s="28" t="s">
        <v>124</v>
      </c>
      <c r="E41" s="8" t="s">
        <v>146</v>
      </c>
      <c r="F41" s="8" t="s">
        <v>2</v>
      </c>
      <c r="G41" s="6" t="s">
        <v>167</v>
      </c>
      <c r="H41" s="8" t="s">
        <v>2</v>
      </c>
      <c r="I41" s="8" t="s">
        <v>178</v>
      </c>
      <c r="J41" s="6" t="s">
        <v>225</v>
      </c>
      <c r="K41" s="14" t="s">
        <v>10</v>
      </c>
      <c r="L41" s="14" t="s">
        <v>242</v>
      </c>
      <c r="M41" s="14" t="s">
        <v>304</v>
      </c>
      <c r="O41" s="8"/>
      <c r="Q41" s="8"/>
    </row>
    <row r="42" spans="1:17" ht="42" x14ac:dyDescent="0.25">
      <c r="A42" s="4" t="s">
        <v>66</v>
      </c>
      <c r="B42" s="30" t="s">
        <v>42</v>
      </c>
      <c r="C42" s="47" t="s">
        <v>133</v>
      </c>
      <c r="D42" s="6" t="s">
        <v>156</v>
      </c>
      <c r="E42" s="6" t="s">
        <v>158</v>
      </c>
      <c r="F42" s="8" t="s">
        <v>2</v>
      </c>
      <c r="G42" s="8" t="s">
        <v>60</v>
      </c>
      <c r="H42" s="6" t="s">
        <v>2</v>
      </c>
      <c r="I42" s="6" t="s">
        <v>177</v>
      </c>
      <c r="J42" s="6" t="s">
        <v>90</v>
      </c>
      <c r="K42" s="22" t="s">
        <v>3</v>
      </c>
      <c r="L42" s="6" t="s">
        <v>265</v>
      </c>
      <c r="M42" s="6" t="s">
        <v>305</v>
      </c>
      <c r="O42" s="8"/>
      <c r="Q42" s="8"/>
    </row>
    <row r="43" spans="1:17" ht="42" x14ac:dyDescent="0.25">
      <c r="A43" s="4" t="s">
        <v>68</v>
      </c>
      <c r="B43" s="30" t="s">
        <v>42</v>
      </c>
      <c r="C43" s="47" t="s">
        <v>133</v>
      </c>
      <c r="D43" s="6" t="s">
        <v>156</v>
      </c>
      <c r="E43" s="6" t="s">
        <v>157</v>
      </c>
      <c r="F43" s="8" t="s">
        <v>2</v>
      </c>
      <c r="G43" s="8" t="s">
        <v>60</v>
      </c>
      <c r="H43" s="6" t="s">
        <v>2</v>
      </c>
      <c r="I43" s="6" t="s">
        <v>177</v>
      </c>
      <c r="J43" s="6" t="s">
        <v>90</v>
      </c>
      <c r="K43" s="22" t="s">
        <v>3</v>
      </c>
      <c r="L43" s="6" t="s">
        <v>265</v>
      </c>
      <c r="M43" s="6" t="s">
        <v>305</v>
      </c>
      <c r="O43" s="8"/>
      <c r="Q43" s="8"/>
    </row>
    <row r="44" spans="1:17" ht="63" x14ac:dyDescent="0.25">
      <c r="A44" s="4" t="s">
        <v>62</v>
      </c>
      <c r="B44" s="29" t="s">
        <v>50</v>
      </c>
      <c r="C44" s="45" t="s">
        <v>134</v>
      </c>
      <c r="D44" s="29" t="s">
        <v>125</v>
      </c>
      <c r="E44" s="8" t="s">
        <v>87</v>
      </c>
      <c r="F44" s="8" t="s">
        <v>2</v>
      </c>
      <c r="G44" s="8" t="s">
        <v>60</v>
      </c>
      <c r="H44" s="8" t="s">
        <v>172</v>
      </c>
      <c r="I44" s="8" t="s">
        <v>202</v>
      </c>
      <c r="J44" s="8" t="s">
        <v>226</v>
      </c>
      <c r="K44" s="10" t="s">
        <v>3</v>
      </c>
      <c r="L44" s="17" t="s">
        <v>266</v>
      </c>
      <c r="M44" s="8" t="s">
        <v>306</v>
      </c>
      <c r="O44" s="8"/>
      <c r="Q44" s="8"/>
    </row>
    <row r="45" spans="1:17" ht="63" x14ac:dyDescent="0.25">
      <c r="A45" s="4" t="s">
        <v>67</v>
      </c>
      <c r="B45" s="29" t="s">
        <v>50</v>
      </c>
      <c r="C45" s="47" t="s">
        <v>133</v>
      </c>
      <c r="D45" s="29" t="s">
        <v>125</v>
      </c>
      <c r="E45" s="8" t="s">
        <v>87</v>
      </c>
      <c r="F45" s="8" t="s">
        <v>2</v>
      </c>
      <c r="G45" s="8" t="s">
        <v>60</v>
      </c>
      <c r="H45" s="8" t="s">
        <v>2</v>
      </c>
      <c r="I45" s="8" t="s">
        <v>202</v>
      </c>
      <c r="J45" s="8" t="s">
        <v>226</v>
      </c>
      <c r="K45" s="10" t="s">
        <v>3</v>
      </c>
      <c r="L45" s="17" t="s">
        <v>266</v>
      </c>
      <c r="M45" s="8" t="s">
        <v>306</v>
      </c>
      <c r="O45" s="8"/>
      <c r="Q45" s="8"/>
    </row>
    <row r="46" spans="1:17" ht="84" x14ac:dyDescent="0.25">
      <c r="A46" s="4" t="s">
        <v>12</v>
      </c>
      <c r="B46" s="29" t="s">
        <v>104</v>
      </c>
      <c r="C46" s="45" t="s">
        <v>134</v>
      </c>
      <c r="D46" s="29" t="s">
        <v>105</v>
      </c>
      <c r="E46" s="6" t="s">
        <v>98</v>
      </c>
      <c r="F46" s="8" t="s">
        <v>164</v>
      </c>
      <c r="G46" s="8" t="s">
        <v>307</v>
      </c>
      <c r="H46" s="8" t="s">
        <v>2</v>
      </c>
      <c r="I46" s="8" t="s">
        <v>203</v>
      </c>
      <c r="J46" s="8" t="s">
        <v>227</v>
      </c>
      <c r="K46" s="9" t="s">
        <v>10</v>
      </c>
      <c r="L46" s="8" t="s">
        <v>267</v>
      </c>
      <c r="M46" s="8" t="s">
        <v>308</v>
      </c>
      <c r="O46" s="8"/>
      <c r="Q46" s="8"/>
    </row>
    <row r="47" spans="1:17" ht="84" x14ac:dyDescent="0.25">
      <c r="A47" s="4" t="s">
        <v>70</v>
      </c>
      <c r="B47" s="29" t="s">
        <v>104</v>
      </c>
      <c r="C47" s="45" t="s">
        <v>133</v>
      </c>
      <c r="D47" s="29" t="s">
        <v>105</v>
      </c>
      <c r="E47" s="8" t="s">
        <v>107</v>
      </c>
      <c r="F47" s="8" t="s">
        <v>164</v>
      </c>
      <c r="G47" s="8" t="s">
        <v>60</v>
      </c>
      <c r="H47" s="8" t="s">
        <v>2</v>
      </c>
      <c r="I47" s="8" t="s">
        <v>203</v>
      </c>
      <c r="J47" s="8" t="s">
        <v>227</v>
      </c>
      <c r="K47" s="9" t="s">
        <v>10</v>
      </c>
      <c r="L47" s="8" t="s">
        <v>268</v>
      </c>
      <c r="M47" s="8" t="s">
        <v>308</v>
      </c>
      <c r="O47" s="8"/>
      <c r="Q47" s="8"/>
    </row>
    <row r="48" spans="1:17" ht="84" x14ac:dyDescent="0.25">
      <c r="A48" s="4" t="s">
        <v>71</v>
      </c>
      <c r="B48" s="29" t="s">
        <v>104</v>
      </c>
      <c r="C48" s="45" t="s">
        <v>133</v>
      </c>
      <c r="D48" s="29" t="s">
        <v>105</v>
      </c>
      <c r="E48" s="8" t="s">
        <v>106</v>
      </c>
      <c r="F48" s="8" t="s">
        <v>164</v>
      </c>
      <c r="G48" s="8" t="s">
        <v>60</v>
      </c>
      <c r="H48" s="8" t="s">
        <v>2</v>
      </c>
      <c r="I48" s="8" t="s">
        <v>204</v>
      </c>
      <c r="J48" s="8" t="s">
        <v>227</v>
      </c>
      <c r="K48" s="9" t="s">
        <v>10</v>
      </c>
      <c r="L48" s="8" t="s">
        <v>269</v>
      </c>
      <c r="M48" s="8" t="s">
        <v>308</v>
      </c>
      <c r="O48" s="8"/>
      <c r="Q48" s="8"/>
    </row>
    <row r="49" spans="1:17" ht="84" x14ac:dyDescent="0.25">
      <c r="A49" s="4" t="s">
        <v>72</v>
      </c>
      <c r="B49" s="29" t="s">
        <v>104</v>
      </c>
      <c r="C49" s="45" t="s">
        <v>133</v>
      </c>
      <c r="D49" s="29" t="s">
        <v>105</v>
      </c>
      <c r="E49" s="8" t="s">
        <v>98</v>
      </c>
      <c r="F49" s="8" t="s">
        <v>164</v>
      </c>
      <c r="G49" s="8" t="s">
        <v>60</v>
      </c>
      <c r="H49" s="8" t="s">
        <v>2</v>
      </c>
      <c r="I49" s="8" t="s">
        <v>182</v>
      </c>
      <c r="J49" s="8" t="s">
        <v>227</v>
      </c>
      <c r="K49" s="9" t="s">
        <v>10</v>
      </c>
      <c r="L49" s="8" t="s">
        <v>270</v>
      </c>
      <c r="M49" s="8" t="s">
        <v>308</v>
      </c>
      <c r="O49" s="8"/>
      <c r="Q49" s="8"/>
    </row>
    <row r="50" spans="1:17" s="6" customFormat="1" ht="84" x14ac:dyDescent="0.25">
      <c r="A50" s="4" t="s">
        <v>74</v>
      </c>
      <c r="B50" s="29" t="s">
        <v>104</v>
      </c>
      <c r="C50" s="45" t="s">
        <v>133</v>
      </c>
      <c r="D50" s="29" t="s">
        <v>105</v>
      </c>
      <c r="E50" s="8"/>
      <c r="F50" s="8" t="s">
        <v>164</v>
      </c>
      <c r="G50" s="8" t="s">
        <v>60</v>
      </c>
      <c r="H50" s="8" t="s">
        <v>2</v>
      </c>
      <c r="I50" s="8" t="s">
        <v>182</v>
      </c>
      <c r="J50" s="8" t="s">
        <v>227</v>
      </c>
      <c r="K50" s="9" t="s">
        <v>10</v>
      </c>
      <c r="L50" s="8" t="s">
        <v>271</v>
      </c>
      <c r="M50" s="8" t="s">
        <v>308</v>
      </c>
    </row>
    <row r="51" spans="1:17" ht="105" x14ac:dyDescent="0.25">
      <c r="A51" s="4" t="s">
        <v>103</v>
      </c>
      <c r="B51" s="30" t="s">
        <v>36</v>
      </c>
      <c r="C51" s="46" t="s">
        <v>135</v>
      </c>
      <c r="D51" s="30" t="s">
        <v>126</v>
      </c>
      <c r="E51" s="6" t="s">
        <v>127</v>
      </c>
      <c r="F51" s="8" t="s">
        <v>2</v>
      </c>
      <c r="G51" s="6" t="s">
        <v>166</v>
      </c>
      <c r="H51" s="6" t="s">
        <v>2</v>
      </c>
      <c r="I51" s="8" t="s">
        <v>195</v>
      </c>
      <c r="J51" s="8" t="s">
        <v>228</v>
      </c>
      <c r="K51" s="9" t="s">
        <v>10</v>
      </c>
      <c r="L51" s="8" t="s">
        <v>243</v>
      </c>
      <c r="M51" s="6" t="s">
        <v>309</v>
      </c>
      <c r="O51" s="8"/>
      <c r="Q51" s="8"/>
    </row>
    <row r="52" spans="1:17" ht="105" x14ac:dyDescent="0.25">
      <c r="A52" s="4" t="s">
        <v>102</v>
      </c>
      <c r="B52" s="29" t="s">
        <v>36</v>
      </c>
      <c r="C52" s="46" t="s">
        <v>135</v>
      </c>
      <c r="D52" s="29" t="s">
        <v>128</v>
      </c>
      <c r="E52" s="13" t="s">
        <v>82</v>
      </c>
      <c r="F52" s="8" t="s">
        <v>2</v>
      </c>
      <c r="G52" s="6" t="s">
        <v>166</v>
      </c>
      <c r="H52" s="8" t="s">
        <v>2</v>
      </c>
      <c r="I52" s="8" t="s">
        <v>195</v>
      </c>
      <c r="J52" s="6" t="s">
        <v>228</v>
      </c>
      <c r="K52" s="9" t="s">
        <v>10</v>
      </c>
      <c r="L52" s="8" t="s">
        <v>272</v>
      </c>
      <c r="M52" s="6" t="s">
        <v>309</v>
      </c>
      <c r="O52" s="8"/>
      <c r="Q52" s="8"/>
    </row>
    <row r="53" spans="1:17" ht="42" x14ac:dyDescent="0.25">
      <c r="A53" s="4" t="s">
        <v>102</v>
      </c>
      <c r="B53" s="30" t="s">
        <v>33</v>
      </c>
      <c r="C53" s="46" t="s">
        <v>135</v>
      </c>
      <c r="D53" s="30" t="s">
        <v>110</v>
      </c>
      <c r="E53" s="6" t="s">
        <v>110</v>
      </c>
      <c r="F53" s="8" t="s">
        <v>2</v>
      </c>
      <c r="G53" s="6" t="s">
        <v>60</v>
      </c>
      <c r="H53" s="6" t="s">
        <v>171</v>
      </c>
      <c r="I53" s="6" t="s">
        <v>183</v>
      </c>
      <c r="J53" s="6" t="s">
        <v>229</v>
      </c>
      <c r="K53" s="22" t="s">
        <v>3</v>
      </c>
      <c r="L53" s="6" t="s">
        <v>273</v>
      </c>
      <c r="M53" s="6" t="s">
        <v>312</v>
      </c>
      <c r="O53" s="8"/>
      <c r="Q53" s="8"/>
    </row>
    <row r="54" spans="1:17" s="11" customFormat="1" ht="84" x14ac:dyDescent="0.25">
      <c r="A54" s="4" t="s">
        <v>5</v>
      </c>
      <c r="B54" s="29" t="s">
        <v>43</v>
      </c>
      <c r="C54" s="45" t="s">
        <v>133</v>
      </c>
      <c r="D54" s="29" t="s">
        <v>129</v>
      </c>
      <c r="E54" s="8" t="s">
        <v>99</v>
      </c>
      <c r="F54" s="8" t="s">
        <v>2</v>
      </c>
      <c r="G54" s="6" t="s">
        <v>60</v>
      </c>
      <c r="H54" s="8" t="s">
        <v>2</v>
      </c>
      <c r="I54" s="6" t="s">
        <v>177</v>
      </c>
      <c r="J54" s="6" t="s">
        <v>90</v>
      </c>
      <c r="K54" s="22" t="s">
        <v>3</v>
      </c>
      <c r="L54" s="8" t="s">
        <v>274</v>
      </c>
      <c r="M54" s="8" t="s">
        <v>310</v>
      </c>
    </row>
    <row r="55" spans="1:17" s="11" customFormat="1" ht="84" x14ac:dyDescent="0.25">
      <c r="A55" s="5" t="s">
        <v>18</v>
      </c>
      <c r="B55" s="29" t="s">
        <v>47</v>
      </c>
      <c r="C55" s="45" t="s">
        <v>133</v>
      </c>
      <c r="D55" s="29" t="s">
        <v>130</v>
      </c>
      <c r="E55" s="8" t="s">
        <v>109</v>
      </c>
      <c r="F55" s="8" t="s">
        <v>2</v>
      </c>
      <c r="G55" s="6" t="s">
        <v>60</v>
      </c>
      <c r="H55" s="8" t="s">
        <v>100</v>
      </c>
      <c r="I55" s="8" t="s">
        <v>197</v>
      </c>
      <c r="J55" s="14" t="s">
        <v>101</v>
      </c>
      <c r="K55" s="9" t="s">
        <v>19</v>
      </c>
      <c r="L55" s="19" t="s">
        <v>275</v>
      </c>
      <c r="M55" s="14" t="s">
        <v>311</v>
      </c>
    </row>
    <row r="56" spans="1:17" ht="105" x14ac:dyDescent="0.25">
      <c r="A56" s="4" t="s">
        <v>102</v>
      </c>
      <c r="B56" s="29" t="s">
        <v>26</v>
      </c>
      <c r="C56" s="46" t="s">
        <v>135</v>
      </c>
      <c r="D56" s="8" t="s">
        <v>235</v>
      </c>
      <c r="E56" s="8" t="s">
        <v>149</v>
      </c>
      <c r="F56" s="8" t="s">
        <v>2</v>
      </c>
      <c r="G56" s="6" t="s">
        <v>169</v>
      </c>
      <c r="H56" s="8" t="s">
        <v>2</v>
      </c>
      <c r="I56" s="8" t="s">
        <v>184</v>
      </c>
      <c r="J56" s="6" t="s">
        <v>230</v>
      </c>
      <c r="K56" s="9" t="s">
        <v>58</v>
      </c>
      <c r="L56" s="37" t="s">
        <v>276</v>
      </c>
      <c r="M56" s="6" t="s">
        <v>313</v>
      </c>
      <c r="O56" s="8"/>
      <c r="Q56" s="8"/>
    </row>
    <row r="57" spans="1:17" ht="127.5" customHeight="1" x14ac:dyDescent="0.3">
      <c r="C57" s="45"/>
      <c r="E57" s="23"/>
      <c r="F57" s="8"/>
      <c r="G57" s="8"/>
      <c r="I57" s="8"/>
      <c r="J57" s="14"/>
      <c r="K57" s="14"/>
      <c r="N57" s="14"/>
      <c r="O57" s="8"/>
      <c r="P57" s="9"/>
    </row>
    <row r="58" spans="1:17" ht="127.5" customHeight="1" x14ac:dyDescent="0.3">
      <c r="B58" s="8"/>
      <c r="C58" s="44"/>
      <c r="D58" s="28"/>
      <c r="E58" s="23"/>
      <c r="F58" s="8"/>
      <c r="G58" s="8"/>
      <c r="I58" s="8"/>
      <c r="J58" s="14"/>
      <c r="K58" s="14"/>
      <c r="N58" s="14"/>
      <c r="O58" s="8"/>
      <c r="P58" s="9"/>
    </row>
    <row r="59" spans="1:17" ht="127.5" customHeight="1" x14ac:dyDescent="0.3">
      <c r="A59" s="7"/>
      <c r="B59" s="8"/>
      <c r="C59" s="44"/>
      <c r="E59" s="23"/>
      <c r="F59" s="8"/>
      <c r="G59" s="8"/>
      <c r="H59" s="14"/>
      <c r="I59" s="8"/>
      <c r="J59" s="14"/>
      <c r="K59" s="14"/>
      <c r="M59" s="14"/>
      <c r="N59" s="14"/>
      <c r="O59" s="8"/>
      <c r="P59" s="9"/>
    </row>
    <row r="65" spans="1:17" s="52" customFormat="1" ht="127.5" customHeight="1" x14ac:dyDescent="0.3">
      <c r="A65" s="49"/>
      <c r="B65" s="50"/>
      <c r="C65" s="51"/>
      <c r="D65" s="50"/>
      <c r="F65" s="53"/>
      <c r="G65" s="53"/>
      <c r="I65" s="54"/>
      <c r="L65" s="53"/>
      <c r="O65" s="54"/>
      <c r="Q65" s="55"/>
    </row>
    <row r="77" spans="1:17" ht="127.5" customHeight="1" x14ac:dyDescent="0.3">
      <c r="I77" s="8"/>
    </row>
  </sheetData>
  <conditionalFormatting sqref="A55:A56 A6:A44 A46:A5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{6B22A7C6-BE1E-4DBF-AC33-E1ABED615C10}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22A7C6-BE1E-4DBF-AC33-E1ABED615C1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A55:A56 A6:A44 A46:A53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37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A E A A B Q S w M E F A A C A A g A 5 r 1 O U / W R M i i o A A A A + A A A A B I A H A B D b 2 5 m a W c v U G F j a 2 F n Z S 5 4 b W w g o h g A K K A U A A A A A A A A A A A A A A A A A A A A A A A A A A A A h Y 9 N C s I w G E S v U r J v / t S i 8 j V d q D s L g i B u S x r b Y J t K k 5 r e z Y V H 8 g o W t O r O 5 Q x v 4 M 3 j d o e k r 6 v g q l q r G x M j h i k K l J F N r k 0 R o 8 6 d w j l K B O w y e c 4 K F Q y w s c v e 6 h i V z l 2 W h H j v s Z / g p i 0 I p 5 S R Y 7 r d y 1 L V W a i N d Z m R C n 1 W + f 8 V E n B 4 y Q i O I 4 Z n b M H x N G J A x h p S b b 4 I H 4 w x B f J T w q q r X N c q k a t w v Q E y R i D v F + I J U E s D B B Q A A g A I A O a 9 T l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m v U 5 T n y 0 F w g Y B A A C 5 A Q A A E w A c A E Z v c m 1 1 b G F z L 1 N l Y 3 R p b 2 4 x L m 0 g o h g A K K A U A A A A A A A A A A A A A A A A A A A A A A A A A A A A d V D B S s N A E L 0 H 8 g / D e m k h B C z i p f Q U R D w o q A G R 0 s N 0 M 7 F L N 7 t l d i M N I X / j L / g D + m N O G / A S O p c Z 3 p s 3 j 3 m B d D T e w e v Y r 5 d p k i Z h h 0 w V l L g l a 2 m x g B V Y i m k C U s / t C R P k 7 q j J 5 k X L T C 6 + e d 5 v v d / P 5 v 3 6 C R t a q X + x 2 g z r w r s o W 5 t s v H G l 7 u n 3 y 1 X E k R j K 7 q D k n g g s 5 S W j C 7 X n p v C 2 b Z x w F G a j Z 9 b 3 q t h R Y z R a l U E U C i I d 4 5 B B r x o 0 D t p A E 0 J 7 p 8 W a 8 f w m / H w / T l Y w B O w m K B N W 4 N s 4 I c K B t K m N N r E D X 8 M H Y 0 W n o Q Q J x A J K k J 9 n t 4 n y h W q S t D S F C f V O y A I + u H h 7 k 5 + + H o Z 5 m h h 3 K b D l H 1 B L A Q I t A B Q A A g A I A O a 9 T l P 1 k T I o q A A A A P g A A A A S A A A A A A A A A A A A A A A A A A A A A A B D b 2 5 m a W c v U G F j a 2 F n Z S 5 4 b W x Q S w E C L Q A U A A I A C A D m v U 5 T D 8 r p q 6 Q A A A D p A A A A E w A A A A A A A A A A A A A A A A D 0 A A A A W 0 N v b n R l b n R f V H l w Z X N d L n h t b F B L A Q I t A B Q A A g A I A O a 9 T l O f L Q X C B g E A A L k B A A A T A A A A A A A A A A A A A A A A A O U B A A B G b 3 J t d W x h c y 9 T Z W N 0 a W 9 u M S 5 t U E s F B g A A A A A D A A M A w g A A A D g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0 M A A A A A A A A m w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j I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A t M T R U M j E 6 N D c 6 M D M u N T Y 0 N j Y 3 M l o i I C 8 + P E V u d H J 5 I F R 5 c G U 9 I k Z p b G x D b 2 x 1 b W 5 U e X B l c y I g V m F s d W U 9 I n N C Z 1 l H Q m d Z R 0 J n T T 0 i I C 8 + P E V u d H J 5 I F R 5 c G U 9 I k Z p b G x D b 2 x 1 b W 5 O Y W 1 l c y I g V m F s d W U 9 I n N b J n F 1 b 3 Q 7 Q 2 h l b W l j Y W w m c X V v d D s s J n F 1 b 3 Q 7 b W F p b i B 1 c 2 U m c X V v d D s s J n F 1 b 3 Q 7 Y 2 9 u Y 2 V u d H J h d G l v b i A g w r V N J n F 1 b 3 Q 7 L C Z x d W 9 0 O 2 F z c 2 F 5 J n F 1 b 3 Q 7 L C Z x d W 9 0 O 3 J l Y W Q g b 3 V 0 J n F 1 b 3 Q 7 L C Z x d W 9 0 O 3 N w Z W N p Z m l j a X R 5 I G 9 m I G d y Y W R l I G 9 m I F Q g Y 2 V s b C B h Y 3 R p d m F 0 a W 9 u J n F 1 b 3 Q 7 L C Z x d W 9 0 O 1 J l Z m V y Z W 5 j Z X M m c X V v d D s s J n F 1 b 3 Q 7 W W V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b G U y M i 9 H Z c O k b m R l c n R l c i B U e X A u e 0 N o Z W 1 p Y 2 F s L D B 9 J n F 1 b 3 Q 7 L C Z x d W 9 0 O 1 N l Y 3 R p b 2 4 x L 1 R h Y m V s b G U y M i 9 H Z c O k b m R l c n R l c i B U e X A u e 2 1 h a W 4 g d X N l L D F 9 J n F 1 b 3 Q 7 L C Z x d W 9 0 O 1 N l Y 3 R p b 2 4 x L 1 R h Y m V s b G U y M i 9 H Z c O k b m R l c n R l c i B U e X A u e 2 N v b m N l b n R y Y X R p b 2 4 g I M K 1 T S w y f S Z x d W 9 0 O y w m c X V v d D t T Z W N 0 a W 9 u M S 9 U Y W J l b G x l M j I v R 2 X D p G 5 k Z X J 0 Z X I g V H l w L n t h c 3 N h e S w z f S Z x d W 9 0 O y w m c X V v d D t T Z W N 0 a W 9 u M S 9 U Y W J l b G x l M j I v R 2 X D p G 5 k Z X J 0 Z X I g V H l w L n t y Z W F k I G 9 1 d C w 0 f S Z x d W 9 0 O y w m c X V v d D t T Z W N 0 a W 9 u M S 9 U Y W J l b G x l M j I v R 2 X D p G 5 k Z X J 0 Z X I g V H l w L n t z c G V j a W Z p Y 2 l 0 e S B v Z i B n c m F k Z S B v Z i B U I G N l b G w g Y W N 0 a X Z h d G l v b i w 1 f S Z x d W 9 0 O y w m c X V v d D t T Z W N 0 a W 9 u M S 9 U Y W J l b G x l M j I v R 2 X D p G 5 k Z X J 0 Z X I g V H l w L n t S Z W Z l c m V u Y 2 V z L D Z 9 J n F 1 b 3 Q 7 L C Z x d W 9 0 O 1 N l Y 3 R p b 2 4 x L 1 R h Y m V s b G U y M i 9 H Z c O k b m R l c n R l c i B U e X A u e 1 l l Y X I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V G F i Z W x s Z T I y L 0 d l w 6 R u Z G V y d G V y I F R 5 c C 5 7 Q 2 h l b W l j Y W w s M H 0 m c X V v d D s s J n F 1 b 3 Q 7 U 2 V j d G l v b j E v V G F i Z W x s Z T I y L 0 d l w 6 R u Z G V y d G V y I F R 5 c C 5 7 b W F p b i B 1 c 2 U s M X 0 m c X V v d D s s J n F 1 b 3 Q 7 U 2 V j d G l v b j E v V G F i Z W x s Z T I y L 0 d l w 6 R u Z G V y d G V y I F R 5 c C 5 7 Y 2 9 u Y 2 V u d H J h d G l v b i A g w r V N L D J 9 J n F 1 b 3 Q 7 L C Z x d W 9 0 O 1 N l Y 3 R p b 2 4 x L 1 R h Y m V s b G U y M i 9 H Z c O k b m R l c n R l c i B U e X A u e 2 F z c 2 F 5 L D N 9 J n F 1 b 3 Q 7 L C Z x d W 9 0 O 1 N l Y 3 R p b 2 4 x L 1 R h Y m V s b G U y M i 9 H Z c O k b m R l c n R l c i B U e X A u e 3 J l Y W Q g b 3 V 0 L D R 9 J n F 1 b 3 Q 7 L C Z x d W 9 0 O 1 N l Y 3 R p b 2 4 x L 1 R h Y m V s b G U y M i 9 H Z c O k b m R l c n R l c i B U e X A u e 3 N w Z W N p Z m l j a X R 5 I G 9 m I G d y Y W R l I G 9 m I F Q g Y 2 V s b C B h Y 3 R p d m F 0 a W 9 u L D V 9 J n F 1 b 3 Q 7 L C Z x d W 9 0 O 1 N l Y 3 R p b 2 4 x L 1 R h Y m V s b G U y M i 9 H Z c O k b m R l c n R l c i B U e X A u e 1 J l Z m V y Z W 5 j Z X M s N n 0 m c X V v d D s s J n F 1 b 3 Q 7 U 2 V j d G l v b j E v V G F i Z W x s Z T I y L 0 d l w 6 R u Z G V y d G V y I F R 5 c C 5 7 W W V h c i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s Z T I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M i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U s v y g M c 4 / U O Q r p m P 6 U u h F A A A A A A C A A A A A A A D Z g A A w A A A A B A A A A D E j x a 1 8 K r X d 2 D T 8 T 8 O 8 7 o f A A A A A A S A A A C g A A A A E A A A A J + s j k 9 v B p Q i R P / b s F 1 O M / J Q A A A A T Z J k Z w z L Z c d M 4 x k C z 1 K M q v G S m I W f 7 P m C R e + t a + 1 O k W c q f 2 f s O g e V 5 n l 4 a W m y d x a k c h k b O b l v I U Q r e f f e 4 F S t 3 I n g r t + T R W 6 p l y O h k e W D O L g U A A A A G Q 4 Q e h m K 9 m 4 C 8 q z z l z S p G x u I I H E = < / D a t a M a s h u p > 
</file>

<file path=customXml/itemProps1.xml><?xml version="1.0" encoding="utf-8"?>
<ds:datastoreItem xmlns:ds="http://schemas.openxmlformats.org/officeDocument/2006/customXml" ds:itemID="{1CA7F287-FF6A-4061-BB3F-187A52D7D9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Table S2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2021-12-21T20:46:59Z</dcterms:modified>
</cp:coreProperties>
</file>