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0730" windowHeight="11760"/>
  </bookViews>
  <sheets>
    <sheet name="Table S1" sheetId="2" r:id="rId1"/>
    <sheet name="Table S2" sheetId="7" r:id="rId2"/>
    <sheet name="Table S3" sheetId="3" r:id="rId3"/>
    <sheet name="Table S4" sheetId="6" r:id="rId4"/>
    <sheet name="Table S5" sheetId="5" r:id="rId5"/>
  </sheets>
  <externalReferences>
    <externalReference r:id="rId6"/>
  </externalReferences>
  <definedNames>
    <definedName name="_xlnm._FilterDatabase" localSheetId="3" hidden="1">'Table S4'!$A$4:$O$4</definedName>
  </definedNames>
  <calcPr calcId="125725"/>
</workbook>
</file>

<file path=xl/sharedStrings.xml><?xml version="1.0" encoding="utf-8"?>
<sst xmlns="http://schemas.openxmlformats.org/spreadsheetml/2006/main" count="30469" uniqueCount="11598">
  <si>
    <t>Citrus viroid V</t>
  </si>
  <si>
    <t>Citrus viroid VI</t>
  </si>
  <si>
    <t>Viroids</t>
  </si>
  <si>
    <t>Number of strains</t>
  </si>
  <si>
    <t>Number of unique strains</t>
  </si>
  <si>
    <t>Apple dimple fruit viroid</t>
  </si>
  <si>
    <t>Apple scar skin viroid</t>
  </si>
  <si>
    <t>Australian grapevine viroid</t>
  </si>
  <si>
    <t>Chrysanthemum stunt viroid</t>
  </si>
  <si>
    <t>Citrus bark cracking viroid</t>
  </si>
  <si>
    <t>Citrus bent leaf viroid</t>
  </si>
  <si>
    <t>Citrus dwarfing viroid</t>
  </si>
  <si>
    <t>Citrus exocortis viroid</t>
  </si>
  <si>
    <t xml:space="preserve">Cocunat cadang cadang </t>
  </si>
  <si>
    <t>Coleus blumei viroid 1</t>
  </si>
  <si>
    <t>Coleus blumei viroid 2</t>
  </si>
  <si>
    <t>Coleus blumei viroid 3</t>
  </si>
  <si>
    <t>Coleus blumei viroid 5</t>
  </si>
  <si>
    <t>Coleus blumei viroid 6</t>
  </si>
  <si>
    <t>Columnea latent viroid</t>
  </si>
  <si>
    <t>Dahlia latent viroid</t>
  </si>
  <si>
    <t>Grapevine yellow speckle viroid 1</t>
  </si>
  <si>
    <t>Grapevine yellow speckle viroid 2</t>
  </si>
  <si>
    <t>Hop latent viroid</t>
  </si>
  <si>
    <t>Hop stunt viroid</t>
  </si>
  <si>
    <t>Iresine viroid</t>
  </si>
  <si>
    <t>Mexican papita viroid</t>
  </si>
  <si>
    <t>Pear blister canker viroid</t>
  </si>
  <si>
    <t>Pepper chat fruit viroid</t>
  </si>
  <si>
    <t>Persimon viroid 1</t>
  </si>
  <si>
    <t>Potato spindle tuber viroid</t>
  </si>
  <si>
    <t>Tomato apical stunt viroid</t>
  </si>
  <si>
    <t>Tomato chlorotic dwarf viroid</t>
  </si>
  <si>
    <t>Abbreviations</t>
  </si>
  <si>
    <t>PSTVd</t>
  </si>
  <si>
    <t xml:space="preserve">   </t>
  </si>
  <si>
    <t>ADVd</t>
  </si>
  <si>
    <t>AGVd</t>
  </si>
  <si>
    <t>DLVd</t>
  </si>
  <si>
    <t>GYSVd1</t>
  </si>
  <si>
    <t>GYSVd2</t>
  </si>
  <si>
    <t>HLVd</t>
  </si>
  <si>
    <t>IRVd</t>
  </si>
  <si>
    <t>MPVd</t>
  </si>
  <si>
    <t>PCFVd</t>
  </si>
  <si>
    <t>Viroid</t>
  </si>
  <si>
    <t>Bulge</t>
  </si>
  <si>
    <t>Hairpin</t>
  </si>
  <si>
    <t>Control_1_2</t>
  </si>
  <si>
    <t>Control_2_1</t>
  </si>
  <si>
    <t>Control_2_2</t>
  </si>
  <si>
    <t>Control_2_3</t>
  </si>
  <si>
    <t>Control_3_1</t>
  </si>
  <si>
    <t>Control_3_2</t>
  </si>
  <si>
    <t>Control_3_3</t>
  </si>
  <si>
    <t>Infection_1_1</t>
  </si>
  <si>
    <t>Infection_1_2</t>
  </si>
  <si>
    <t>Infection_1_3</t>
  </si>
  <si>
    <t>Infection_2_1</t>
  </si>
  <si>
    <t>Infection_2_2</t>
  </si>
  <si>
    <t>Infection_2_3</t>
  </si>
  <si>
    <t>Infection_3_1</t>
  </si>
  <si>
    <t>Infection_3_2</t>
  </si>
  <si>
    <t>Infection_3_3</t>
  </si>
  <si>
    <t>C: Blast-Hit-Accession</t>
  </si>
  <si>
    <t>C: Human-Readable-Description</t>
  </si>
  <si>
    <t>C: Interpro-ID (Description)</t>
  </si>
  <si>
    <t>C: Gene-Ontology-ID (Name)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</si>
  <si>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</si>
  <si>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</si>
  <si>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</si>
  <si>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</si>
  <si>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</si>
  <si>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</si>
  <si>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</si>
  <si>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</si>
  <si>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</si>
  <si>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</si>
  <si>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</si>
  <si>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T: Protein IDs</t>
  </si>
  <si>
    <t>T: Majority protein IDs</t>
  </si>
  <si>
    <t>T: id</t>
  </si>
  <si>
    <t>NaN</t>
  </si>
  <si>
    <t>AT4G16580.1</t>
  </si>
  <si>
    <t>Protein phosphatase 2C family protein LENGTH=467</t>
  </si>
  <si>
    <t>IPR001932 (Protein phosphatase 2C (PP2C)-like domain)</t>
  </si>
  <si>
    <t>GO:0003824 (catalytic activity)</t>
  </si>
  <si>
    <t>Niben101Ctg11328g00002.1;Niben101Scf36162g00003.1;Niben101Scf08625g00008.1;Niben101Scf05737g00011.1;Niben101Scf02627g00020.1</t>
  </si>
  <si>
    <t>sp|Q9XEX2|PRX2B_ARATH</t>
  </si>
  <si>
    <t>Peroxiredoxin-2B</t>
  </si>
  <si>
    <t>IPR012336 (Thioredoxin-like fold)</t>
  </si>
  <si>
    <t>GO:0016491 (oxidoreductase activity)</t>
  </si>
  <si>
    <t>Niben101Scf03711g01021.1;Niben101Ctg14629g00001.1</t>
  </si>
  <si>
    <t>AT5G64030.1</t>
  </si>
  <si>
    <t>S-adenosyl-L-methionine-dependent methyltransferases superfamily protein LENGTH=829</t>
  </si>
  <si>
    <t>IPR004159 (Putative S-adenosyl-L-methionine-dependent methyltransferase), IPR029063 (S-adenosyl-L-methionine-dependent methyltransferase)</t>
  </si>
  <si>
    <t>GO:0008168 (methyltransferase activity)</t>
  </si>
  <si>
    <t>Niben101Scf05062g02001.1;Niben101Scf00017g03003.1</t>
  </si>
  <si>
    <t>sp|P21187|PABP_DROME;sp|Q05196|PABP5_ARATH;sp|Q5R8F7|PABP1_PONAB;sp|Q9FXA2|PABP8_ARATH</t>
  </si>
  <si>
    <t>Polyadenylate-binding protein;Polyadenylate-binding protein 1;Polyadenylate-binding protein 5;Polyadenylate-binding protein 8</t>
  </si>
  <si>
    <t>IPR012677 (Nucleotide-binding alpha-beta plait domain)</t>
  </si>
  <si>
    <t>GO:0000166 (nucleotide binding), GO:0003676 (nucleic acid binding)</t>
  </si>
  <si>
    <t>Niben101Scf00051g00011.1;Niben101Scf00083g02014.1;Niben101Scf38001g00001.1;Niben101Scf03104g03018.1</t>
  </si>
  <si>
    <t>gb|ABD66595.1|;gb|ABD66596.1|</t>
  </si>
  <si>
    <t>iron-binding protein [Pyrus pyrifolia]</t>
  </si>
  <si>
    <t>IPR001519 (Ferritin), IPR008331 (Ferritin/DPS protein domain), IPR009078 (Ferritin-like superfamily)</t>
  </si>
  <si>
    <t>GO:0006826 (iron ion transport), GO:0006879 (cellular iron ion homeostasis), GO:0008199 (ferric iron binding)</t>
  </si>
  <si>
    <t>Niben101Scf00133g01004.1;Niben101Scf03412g04002.1</t>
  </si>
  <si>
    <t>Niben101Scf00133g01004.1</t>
  </si>
  <si>
    <t>sp|P14030|RL6_METVA;sp|P49210|RL9_ORYSJ</t>
  </si>
  <si>
    <t>50S ribosomal protein L6;60S ribosomal protein L9</t>
  </si>
  <si>
    <t>IPR000702 (Ribosomal protein L6)</t>
  </si>
  <si>
    <t>GO:0003735 (structural constituent of ribosome), GO:0005622 (intracellular), GO:0005840 (ribosome), GO:0006412 (translation), GO:0019843 (rRNA binding);"GO:0003735 (structural constituent of ribosome), GO:0005840 (ribosome), GO:0006412 (translation), GO:0019843 (rRNA binding)"</t>
  </si>
  <si>
    <t>Niben101Scf00168g08008.1;Niben101Scf00078g02001.1;Niben101Scf01225g04016.1</t>
  </si>
  <si>
    <t>Niben101Scf00168g08008.1;Niben101Scf00078g02001.1</t>
  </si>
  <si>
    <t>AT4G39210.1</t>
  </si>
  <si>
    <t>Glucose-1-phosphate adenylyltransferase family protein LENGTH=521</t>
  </si>
  <si>
    <t>IPR011004 (Trimeric LpxA-like), IPR029044 (Nucleotide-diphospho-sugar transferases)</t>
  </si>
  <si>
    <t>GO:0005978 (glycogen biosynthetic process), GO:0008878 (glucose-1-phosphate adenylyltransferase activity), GO:0009058 (biosynthetic process), GO:0016779 (nucleotidyltransferase activity)</t>
  </si>
  <si>
    <t>Niben101Scf00202g02008.1</t>
  </si>
  <si>
    <t>sp|Q2YT46|GRPE_STAAB</t>
  </si>
  <si>
    <t>Protein GrpE</t>
  </si>
  <si>
    <t>IPR000740 (GrpE nucleotide exchange factor)</t>
  </si>
  <si>
    <t>GO:0000774 (adenyl-nucleotide exchange factor activity), GO:0006457 (protein folding), GO:0042803 (protein homodimerization activity), GO:0051087 (chaperone binding)</t>
  </si>
  <si>
    <t>Niben101Scf00215g00017.1</t>
  </si>
  <si>
    <t>sp|Q7XJ81|SCRK2_SOLHA</t>
  </si>
  <si>
    <t>Fructokinase-2</t>
  </si>
  <si>
    <t>IPR002139 (Ribokinase), IPR029056 (Ribokinase-like)</t>
  </si>
  <si>
    <t>GO:0004747 (ribokinase activity), GO:0006014 (D-ribose metabolic process), GO:0016773 (phosphotransferase activity, alcohol group as acceptor)</t>
  </si>
  <si>
    <t>Niben101Scf00217g00006.1</t>
  </si>
  <si>
    <t>sp|Q9SYT0|ANXD1_ARATH</t>
  </si>
  <si>
    <t>Annexin D1</t>
  </si>
  <si>
    <t>IPR001464 (Annexin)</t>
  </si>
  <si>
    <t>GO:0005509 (calcium ion binding), GO:0005544 (calcium-dependent phospholipid binding)</t>
  </si>
  <si>
    <t>Niben101Scf00260g00003.1</t>
  </si>
  <si>
    <t>sp|P21616|AVP_VIGRR</t>
  </si>
  <si>
    <t>Pyrophosphate-energized vacuolar membrane proton pump</t>
  </si>
  <si>
    <t>IPR004131 (Pyrophosphate-energised proton pump)</t>
  </si>
  <si>
    <t>GO:0004427 (inorganic diphosphatase activity), GO:0009678 (hydrogen-translocating pyrophosphatase activity), GO:0015992 (proton transport), GO:0016020 (membrane)</t>
  </si>
  <si>
    <t>Niben101Scf00466g04037.1</t>
  </si>
  <si>
    <t>sp|P35476|PLAS1_TOBAC</t>
  </si>
  <si>
    <t>Plastocyanin A'/A''</t>
  </si>
  <si>
    <t>IPR001235 (Blue (type 1) copper protein, plastocyanin-type), IPR028871 (Blue (type 1) copper protein, binding site)</t>
  </si>
  <si>
    <t>GO:0005507 (copper ion binding), GO:0009055 (electron carrier activity)</t>
  </si>
  <si>
    <t>Niben101Scf00539g07027.1</t>
  </si>
  <si>
    <t>sp|A0KN18|ASTD_AERHH</t>
  </si>
  <si>
    <t>N-succinylglutamate 5-semialdehyde dehydrogenase</t>
  </si>
  <si>
    <t>IPR016161 (Aldehyde/histidinol dehydrogenase)</t>
  </si>
  <si>
    <t>GO:0008152 (metabolic process), GO:0016491 (oxidoreductase activity), GO:0016620 (oxidoreductase activity, acting on the aldehyde or oxo group of donors, NAD or NADP as acceptor), GO:0055114 (oxidation-reduction process)</t>
  </si>
  <si>
    <t>Niben101Scf00593g04019.1</t>
  </si>
  <si>
    <t>AT2G17200.1</t>
  </si>
  <si>
    <t>ubiquitin family protein LENGTH=551</t>
  </si>
  <si>
    <t>IPR009060 (UBA-like), IPR015496 (Ubiquilin), IPR019956 (Ubiquitin), IPR029071 (Ubiquitin-related domain);"IPR009060 (UBA-like), IPR015496 (Ubiquilin), IPR029071 (Ubiquitin-related domain)"</t>
  </si>
  <si>
    <t>GO:0005515 (protein binding)</t>
  </si>
  <si>
    <t>Niben101Scf00671g00006.1;Niben101Scf03673g04010.1;Niben101Scf00592g14019.1;Niben101Scf00585g04012.1;Niben101Scf01497g02003.1;Niben101Scf02041g03005.1</t>
  </si>
  <si>
    <t>sp|Q58860|THRC_METJA</t>
  </si>
  <si>
    <t>Threonine synthase</t>
  </si>
  <si>
    <t>IPR001926 (Tryptophan synthase beta subunit-like PLP-dependent enzyme), IPR004450 (Threonine synthase-like)</t>
  </si>
  <si>
    <t>GO:0006520 (cellular amino acid metabolic process), GO:0030170 (pyridoxal phosphate binding)</t>
  </si>
  <si>
    <t>Niben101Scf00747g02003.1;Niben101Scf04018g09004.1</t>
  </si>
  <si>
    <t>Niben101Scf00747g02003.1</t>
  </si>
  <si>
    <t>AT1G07990.1;AT3G45190.1;ref|XP_007016755.1|</t>
  </si>
  <si>
    <t>SIT4 ph isoform 1 [Theobroma cacao];SIT4 phosphatase-associated family protein LENGTH=789;SIT4 phosphatase-associated family protein LENGTH=802</t>
  </si>
  <si>
    <t>IPR007587 (SIT4 phosphatase-associated protein family), IPR016024 (Armadillo-type fold);IPR007587 (SIT4 phosphatase-associated protein family)</t>
  </si>
  <si>
    <t>GO:0005488 (binding)</t>
  </si>
  <si>
    <t>Niben101Scf00988g01006.1;Niben101Scf01422g01009.1;Niben101Scf01759g06001.1;Niben101Scf05051g03001.1;Niben101Scf07851g02010.1;Niben101Scf09962g03004.1</t>
  </si>
  <si>
    <t>ref|XP_003615152.1|</t>
  </si>
  <si>
    <t>2-dehydro-3-deoxyphosphoheptonate aldolase (3-deoxy-d-arabino-heptulosonate 7-phosphate synthase) [Medicago truncatula] gb|AES98110.1| phospho-2-dehydro-3-deoxyheptonate aldolase [Medicago truncatula]</t>
  </si>
  <si>
    <t>IPR002480 (DAHP synthetase, class II)</t>
  </si>
  <si>
    <t>GO:0003849 (3-deoxy-7-phosphoheptulonate synthase activity), GO:0009073 (aromatic amino acid family biosynthetic process)</t>
  </si>
  <si>
    <t>Niben101Scf01005g11010.1;Niben101Scf03496g00022.1;Niben101Scf00338g05001.1</t>
  </si>
  <si>
    <t>Niben101Scf01005g11010.1</t>
  </si>
  <si>
    <t>sp|B8I7Z5|RL18_CLOCE</t>
  </si>
  <si>
    <t>50S ribosomal protein L18</t>
  </si>
  <si>
    <t>IPR005484 (Ribosomal protein L18/L5)</t>
  </si>
  <si>
    <t>GO:0003735 (structural constituent of ribosome), GO:0005622 (intracellular), GO:0005840 (ribosome), GO:0006412 (translation)</t>
  </si>
  <si>
    <t>Niben101Scf01066g05013.1</t>
  </si>
  <si>
    <t>sp|Q9D0W5|PPIL1_MOUSE</t>
  </si>
  <si>
    <t>Peptidyl-prolyl cis-trans isomerase-like 1</t>
  </si>
  <si>
    <t>IPR002130 (Cyclophilin-type peptidyl-prolyl cis-trans isomerase domain), IPR023222 (PsbQ-like domain), IPR029000 (Cyclophilin-like domain)</t>
  </si>
  <si>
    <t>GO:0000413 (protein peptidyl-prolyl isomerization), GO:0003755 (peptidyl-prolyl cis-trans isomerase activity), GO:0006457 (protein folding)</t>
  </si>
  <si>
    <t>Niben101Scf01091g00033.1</t>
  </si>
  <si>
    <t>AT5G45560.1</t>
  </si>
  <si>
    <t>Pleckstrin homology (PH) domain-containing protein / lipid-binding START domain-containing protein LENGTH=719</t>
  </si>
  <si>
    <t>IPR009769 (Domain of unknown function DUF1336), IPR011993 (Pleckstrin homology-like domain), IPR023393 (START-like domain)</t>
  </si>
  <si>
    <t>Niben101Scf01145g03001.1;Niben101Scf02759g03005.1</t>
  </si>
  <si>
    <t>ref|WP_008309544.1|</t>
  </si>
  <si>
    <t>protein of unknown function (DUF1995) [Leptolyngbya sp. PCC 6406]</t>
  </si>
  <si>
    <t>IPR018962 (Domain of unknown function DUF1995)</t>
  </si>
  <si>
    <t>Niben101Scf01191g03008.1;Niben101Scf09127g00012.1</t>
  </si>
  <si>
    <t>AT1G72330.3</t>
  </si>
  <si>
    <t>alanine aminotransferase 2 LENGTH=553</t>
  </si>
  <si>
    <t>IPR015424 (Pyridoxal phosphate-dependent transferase)</t>
  </si>
  <si>
    <t>GO:0003824 (catalytic activity), GO:0009058 (biosynthetic process), GO:0030170 (pyridoxal phosphate binding)</t>
  </si>
  <si>
    <t>Niben101Scf01230g02020.1</t>
  </si>
  <si>
    <t>gb|ABD66598.1|</t>
  </si>
  <si>
    <t>Niben101Scf01237g03007.1</t>
  </si>
  <si>
    <t>AT5G65840.1;ref|XP_007047599.1|</t>
  </si>
  <si>
    <t>Thioredoxin superfamily protein [Theobroma cacao] gb|EOX91756.1| Thioredoxin superfamily protein [Theobroma cacao];Thioredoxin superfamily protein LENGTH=275</t>
  </si>
  <si>
    <t>Niben101Scf01316g00003.1;Niben101Scf05431g01014.1</t>
  </si>
  <si>
    <t>Niben101Scf01316g00003.1</t>
  </si>
  <si>
    <t>sp|Q93Z81|CAX3_ARATH</t>
  </si>
  <si>
    <t>Vacuolar cation/proton exchanger 3</t>
  </si>
  <si>
    <t>IPR004713 (Calcium/proton exchanger)</t>
  </si>
  <si>
    <t>GO:0006812 (cation transport), GO:0006816 (calcium ion transport), GO:0008324 (cation transmembrane transporter activity), GO:0015369 (calcium:proton antiporter activity), GO:0016021 (integral component of membrane), GO:0055085 (transmembrane transport)</t>
  </si>
  <si>
    <t>Niben101Scf01329g00002.1</t>
  </si>
  <si>
    <t>sp|Q53YF3|SPC3B_ARATH</t>
  </si>
  <si>
    <t>Signal peptidase complex subunit 3B</t>
  </si>
  <si>
    <t>IPR007653 (Signal peptidase 22kDa subunit)</t>
  </si>
  <si>
    <t>GO:0005787 (signal peptidase complex), GO:0006465 (signal peptide processing), GO:0008233 (peptidase activity), GO:0016021 (integral component of membrane)</t>
  </si>
  <si>
    <t>Niben101Scf01343g00019.1</t>
  </si>
  <si>
    <t>Niben101Scf01450g00005.1;Niben101Scf02537g04006.1;Niben101Scf06344g06003.1</t>
  </si>
  <si>
    <t>Niben101Scf01450g00005.1;Niben101Scf02537g04006.1</t>
  </si>
  <si>
    <t>sp|B9SXY8|CSPLE_RICCO</t>
  </si>
  <si>
    <t>CASP-like protein 4D1</t>
  </si>
  <si>
    <t>IPR006702 (Uncharacterised protein family UPF0497, trans-membrane plant)</t>
  </si>
  <si>
    <t>Niben101Scf05146g03009.1;Niben101Scf01571g01004.1</t>
  </si>
  <si>
    <t>sp|Q39817|CALX_SOYBN</t>
  </si>
  <si>
    <t>Calnexin homolog</t>
  </si>
  <si>
    <t>IPR001580 (Calreticulin/calnexin), IPR013320 (Concanavalin A-like lectin/glucanase domain)</t>
  </si>
  <si>
    <t>GO:0005509 (calcium ion binding), GO:0005515 (protein binding), GO:0005783 (endoplasmic reticulum), GO:0006457 (protein folding), GO:0051082 (unfolded protein binding)</t>
  </si>
  <si>
    <t>Niben101Scf01596g11007.1</t>
  </si>
  <si>
    <t>AT4G16380.1</t>
  </si>
  <si>
    <t>Heavy metal transport/detoxification superfamily protein LENGTH=254</t>
  </si>
  <si>
    <t>IPR006121 (Heavy metal-associated domain, HMA)</t>
  </si>
  <si>
    <t>GO:0030001 (metal ion transport), GO:0046872 (metal ion binding)</t>
  </si>
  <si>
    <t>Niben101Scf01695g01016.1;Niben101Scf03129g02008.1</t>
  </si>
  <si>
    <t>AT1G20330.1</t>
  </si>
  <si>
    <t>sterol methyltransferase 2 LENGTH=361</t>
  </si>
  <si>
    <t>IPR013705 (Sterol methyltransferase C-terminal), IPR029063 (S-adenosyl-L-methionine-dependent methyltransferase)</t>
  </si>
  <si>
    <t>GO:0006694 (steroid biosynthetic process), GO:0008152 (metabolic process), GO:0008168 (methyltransferase activity)</t>
  </si>
  <si>
    <t>Niben101Scf01718g07005.1;Niben101Scf00780g01009.1;Niben101Ctg15214g00001.1;Niben101Scf01768g04017.1</t>
  </si>
  <si>
    <t>Niben101Scf01718g07005.1;Niben101Scf00780g01009.1</t>
  </si>
  <si>
    <t>sp|Q9M3V8|RS6_ASPOF</t>
  </si>
  <si>
    <t>40S ribosomal protein S6</t>
  </si>
  <si>
    <t>IPR001377 (Ribosomal protein S6e)</t>
  </si>
  <si>
    <t>Niben101Scf01779g05002.1</t>
  </si>
  <si>
    <t>AT5G04330.1;AT5G07990.1</t>
  </si>
  <si>
    <t>Cytochrome P450 superfamily protein LENGTH=512;Cytochrome P450 superfamily protein LENGTH=513</t>
  </si>
  <si>
    <t>IPR001128 (Cytochrome P450)</t>
  </si>
  <si>
    <t>GO:0004497 (monooxygenase activity), GO:0005506 (iron ion binding), GO:0016705 (oxidoreductase activity, acting on paired donors, with incorporation or reduction of molecular oxygen), GO:0020037 (heme binding), GO:0055114 (oxidation-reduction process)</t>
  </si>
  <si>
    <t>Niben101Scf01808g01002.1;Niben101Scf09097g00008.1</t>
  </si>
  <si>
    <t>sp|B8BKI8|MCM2_ORYSI</t>
  </si>
  <si>
    <t>DNA replication licensing factor MCM2</t>
  </si>
  <si>
    <t>IPR001208 (Mini-chromosome maintenance, DNA-dependent ATPase), IPR027417 (P-loop containing nucleoside triphosphate hydrolase), IPR027925 (MCM N-terminal domain)</t>
  </si>
  <si>
    <t>GO:0003677 (DNA binding), GO:0003678 (DNA helicase activity), GO:0005524 (ATP binding), GO:0005634 (nucleus), GO:0006260 (DNA replication), GO:0006270 (DNA replication initiation), GO:0042555 (MCM complex)</t>
  </si>
  <si>
    <t>Niben101Scf01818g08020.1;Niben101Scf10785g01013.1</t>
  </si>
  <si>
    <t>sp|P43177|BEV1D_BETPN</t>
  </si>
  <si>
    <t>Major pollen allergen Bet v 1-D/H</t>
  </si>
  <si>
    <t>IPR000916 (Bet v I domain), IPR023393 (START-like domain), IPR024949 (Bet v I type allergen)</t>
  </si>
  <si>
    <t>GO:0006952 (defense response), GO:0009607 (response to biotic stimulus)</t>
  </si>
  <si>
    <t>Niben101Scf01918g04014.1</t>
  </si>
  <si>
    <t>sp|Q8LGG8|USPAL_ARATH</t>
  </si>
  <si>
    <t>Universal stress protein A-like protein</t>
  </si>
  <si>
    <t>IPR006015 (Universal stress protein A)</t>
  </si>
  <si>
    <t>GO:0006950 (response to stress)</t>
  </si>
  <si>
    <t>Niben101Scf03905g02008.1;Niben101Scf01934g04020.1</t>
  </si>
  <si>
    <t>AT5G44500.1;sp|P63162|RSMN_HUMAN</t>
  </si>
  <si>
    <t>Small nuclear ribonucleoprotein family protein LENGTH=254;Small nuclear ribonucleoprotein-associated protein N</t>
  </si>
  <si>
    <t>IPR010920 (Like-Sm (LSM) domain), IPR017131 (Small ribonucleoprotein associated, SmB/SmN);IPR010920 (Like-Sm (LSM) domain)</t>
  </si>
  <si>
    <t>Niben101Scf24868g00004.1;Niben101Scf01968g00008.1</t>
  </si>
  <si>
    <t>sp|Q6ZKC0|14333_ORYSJ;sp|Q96300|14337_ARATH</t>
  </si>
  <si>
    <t>14-3-3-like protein GF14 nu;14-3-3-like protein GF14-C</t>
  </si>
  <si>
    <t>IPR000308 (14-3-3 protein), IPR023409 (14-3-3 protein, conserved site), IPR023410 (14-3-3 domain)</t>
  </si>
  <si>
    <t>GO:0019904 (protein domain specific binding)</t>
  </si>
  <si>
    <t>Niben101Scf02366g06014.1;Niben101Scf03015g03010.1;Niben101Scf03338g01004.1</t>
  </si>
  <si>
    <t>sp|Q9FIB6|PS12A_ARATH</t>
  </si>
  <si>
    <t>26S proteasome non-ATPase regulatory subunit 12 homolog A</t>
  </si>
  <si>
    <t>IPR000717 (Proteasome component (PCI) domain);IPR011991 (Winged helix-turn-helix DNA-binding domain)</t>
  </si>
  <si>
    <t>Niben101Scf02520g00005.1;Niben101Scf12210g08007.1</t>
  </si>
  <si>
    <t>AT1G73190.1;sp|P34080|AQP2_RAT</t>
  </si>
  <si>
    <t>Aquaporin-2;Aquaporin-like superfamily protein LENGTH=268</t>
  </si>
  <si>
    <t>IPR000425 (Major intrinsic protein), IPR023271 (Aquaporin-like)</t>
  </si>
  <si>
    <t>GO:0005215 (transporter activity), GO:0006810 (transport), GO:0016020 (membrane)</t>
  </si>
  <si>
    <t>Niben101Scf07223g03001.1;Niben101Scf03422g01002.1;Niben101Scf02572g02024.1</t>
  </si>
  <si>
    <t>sp|Q941R6|MLP31_ARATH</t>
  </si>
  <si>
    <t>MLP-like protein 31</t>
  </si>
  <si>
    <t>IPR000916 (Bet v I domain), IPR023393 (START-like domain)</t>
  </si>
  <si>
    <t>Niben101Scf02618g04010.1</t>
  </si>
  <si>
    <t>sp|A6L1V8|LEUC_BACV8</t>
  </si>
  <si>
    <t>3-isopropylmalate dehydratase large subunit</t>
  </si>
  <si>
    <t>IPR015937 (Aconitase/isopropylmalate dehydratase)</t>
  </si>
  <si>
    <t>GO:0008152 (metabolic process)</t>
  </si>
  <si>
    <t>Niben101Scf02894g00005.1</t>
  </si>
  <si>
    <t>gb|ACQ59171.1|</t>
  </si>
  <si>
    <t>potyviral VPg interacting protein 2 [Phaseolus vulgaris]</t>
  </si>
  <si>
    <t>IPR004082 (Protein OBERON)</t>
  </si>
  <si>
    <t>GO:0005515 (protein binding), GO:0008270 (zinc ion binding)</t>
  </si>
  <si>
    <t>Niben101Scf03000g01001.1</t>
  </si>
  <si>
    <t>ref|WP_015226009.1|;ref|WP_032520159.1|</t>
  </si>
  <si>
    <t>30S rib PSRP-3 [Prochlorococcus marinus str. SB];rib PSRP-3/Ycf65 [Halothece sp. PCC 7418]</t>
  </si>
  <si>
    <t>IPR006924 (Ribosomal protein PSRP-3/Ycf65)</t>
  </si>
  <si>
    <t>GO:0003735 (structural constituent of ribosome), GO:0005840 (ribosome), GO:0006412 (translation)</t>
  </si>
  <si>
    <t>Niben101Scf04196g03002.1;Niben101Scf03015g03009.1</t>
  </si>
  <si>
    <t>AT5G13710.1;sp|P25087|ERG6_YEAST</t>
  </si>
  <si>
    <t>Sterol 24-C-methyltransferase;sterol methyltransferase 1 LENGTH=336</t>
  </si>
  <si>
    <t>Niben101Scf13874g01006.1;Niben101Scf03085g05002.1;Niben101Scf00735g06004.1</t>
  </si>
  <si>
    <t>sp|Q9SR36|GSTU8_ARATH</t>
  </si>
  <si>
    <t>Glutathione S-transferase U8</t>
  </si>
  <si>
    <t>IPR010987 (Glutathione S-transferase, C-terminal-like), IPR012336 (Thioredoxin-like fold)</t>
  </si>
  <si>
    <t>Niben101Scf03197g02003.1</t>
  </si>
  <si>
    <t>AT4G13850.1</t>
  </si>
  <si>
    <t>glycine-rich RNA-binding protein 2 LENGTH=158</t>
  </si>
  <si>
    <t>Niben101Scf03214g00006.1;Niben101Scf00929g00007.1;Niben101Scf05379g00001.1</t>
  </si>
  <si>
    <t>Niben101Scf03214g00006.1;Niben101Scf00929g00007.1</t>
  </si>
  <si>
    <t>sp|P52578|IFRH_SOLTU</t>
  </si>
  <si>
    <t>Isoflavone reductase homolog</t>
  </si>
  <si>
    <t>IPR016040 (NAD(P)-binding domain)</t>
  </si>
  <si>
    <t>Niben101Scf03214g01020.1</t>
  </si>
  <si>
    <t>gb|AIE74908.1|</t>
  </si>
  <si>
    <t>IMP dehydrogenase/GMP reductase [Synechocystis sp. PCC 6714]</t>
  </si>
  <si>
    <t>IPR007570 (Uncharacterised protein family Ycf23), IPR013785 (Aldolase-type TIM barrel)</t>
  </si>
  <si>
    <t>Niben101Scf03455g04002.1</t>
  </si>
  <si>
    <t>sp|Q9LGU6|METK3_ORYSJ</t>
  </si>
  <si>
    <t>S-adenosylmethionine synthase 3</t>
  </si>
  <si>
    <t>IPR002133 (S-adenosylmethionine synthetase)</t>
  </si>
  <si>
    <t>GO:0004478 (methionine adenosyltransferase activity), GO:0005524 (ATP binding), GO:0006556 (S-adenosylmethionine biosynthetic process)</t>
  </si>
  <si>
    <t>Niben101Scf03535g01001.1</t>
  </si>
  <si>
    <t>sp|Q769F9|TMEDA_DICDI</t>
  </si>
  <si>
    <t>Transmembrane emp24 domain-containing protein A</t>
  </si>
  <si>
    <t>IPR015720 (TMP21-related)</t>
  </si>
  <si>
    <t>GO:0006810 (transport), GO:0016021 (integral component of membrane)</t>
  </si>
  <si>
    <t>Niben101Scf06205g02013.1;Niben101Scf03573g00008.1</t>
  </si>
  <si>
    <t>AT2G10940.1</t>
  </si>
  <si>
    <t>Bifunctional inhibitor/lipid-transfer protein/seed storage 2S albumin superfamily protein LENGTH=291</t>
  </si>
  <si>
    <t>IPR016140 (Bifunctional inhibitor/plant lipid transfer protein/seed storage helical domain)</t>
  </si>
  <si>
    <t>Niben101Scf03737g06007.1</t>
  </si>
  <si>
    <t>Niben101Scf03823g02029.1</t>
  </si>
  <si>
    <t>sp|O04057|ASPR_CUCPE;sp|O65390|APA1_ARATH</t>
  </si>
  <si>
    <t>Aspartic proteinase;Aspartic proteinase A1</t>
  </si>
  <si>
    <t>IPR001461 (Aspartic peptidase), IPR011001 (Saposin-like), IPR021109 (Aspartic peptidase domain)</t>
  </si>
  <si>
    <t>GO:0004190 (aspartic-type endopeptidase activity), GO:0006508 (proteolysis), GO:0006629 (lipid metabolic process)</t>
  </si>
  <si>
    <t>Niben101Scf04084g00005.1;Niben101Scf02145g09006.1</t>
  </si>
  <si>
    <t>Niben101Scf04084g00005.1</t>
  </si>
  <si>
    <t>sp|Q9Y2G4|ANKR6_HUMAN</t>
  </si>
  <si>
    <t>Ankyrin repeat domain-containing protein 6</t>
  </si>
  <si>
    <t>IPR020683 (Ankyrin repeat-containing domain)</t>
  </si>
  <si>
    <t>Niben101Scf04339g04004.1</t>
  </si>
  <si>
    <t>AT4G31990.3;sp|P46643|AAT1_ARATH</t>
  </si>
  <si>
    <t>Aspartate aminotransferase, mitochondrial;aspartate aminotransferase 5 LENGTH=462</t>
  </si>
  <si>
    <t>IPR000796 (Aspartate/other aminotransferase), IPR015424 (Pyridoxal phosphate-dependent transferase)</t>
  </si>
  <si>
    <t>GO:0003824 (catalytic activity), GO:0006520 (cellular amino acid metabolic process), GO:0008483 (transaminase activity), GO:0009058 (biosynthetic process), GO:0030170 (pyridoxal phosphate binding)</t>
  </si>
  <si>
    <t>Niben101Scf04437g00011.1;Niben101Scf07926g05011.1;Niben101Scf10836g00012.1;Niben101Scf10193g00020.1;Niben101Scf13680g02003.1</t>
  </si>
  <si>
    <t>Niben101Scf04437g00011.1;Niben101Scf07926g05011.1</t>
  </si>
  <si>
    <t>sp|B4U7U4|FTSH_HYDS0</t>
  </si>
  <si>
    <t>ATP-dependent zinc metalloprotease FtsH</t>
  </si>
  <si>
    <t>IPR003959 (ATPase, AAA-type, core), IPR009010 (Aspartate decarboxylase-like domain), IPR027417 (P-loop containing nucleoside triphosphate hydrolase), IPR029067 (CDC48 domain 2-like)</t>
  </si>
  <si>
    <t>GO:0005524 (ATP binding)</t>
  </si>
  <si>
    <t>Niben101Scf04639g03005.1</t>
  </si>
  <si>
    <t>ref|XP_002532210.1|</t>
  </si>
  <si>
    <t>Ribulose-1,5 bisphosphate carboxylase/oxygenase large subunit N-methyltransferase, chloroplast precursor, putative [Ricinus communis] gb|EEF30179.1| Ribulose-1,5 bisphosphate carboxylase/oxygenase large subunit N-methyltransferase, chloroplast precursor, putative [Ricinus communis]</t>
  </si>
  <si>
    <t>IPR011192 (Rubisco  LSMT methyltransferase, plant)</t>
  </si>
  <si>
    <t>GO:0005515 (protein binding), GO:0009507 (chloroplast), GO:0030785 ([ribulose-bisphosphate carboxylase]-lysine N-methyltransferase activity)</t>
  </si>
  <si>
    <t>Niben101Scf04727g07004.1</t>
  </si>
  <si>
    <t>gb|ACG39388.1|</t>
  </si>
  <si>
    <t>adenylate cyclase [Zea mays]</t>
  </si>
  <si>
    <t>IPR023577 (CYTH-like domain)</t>
  </si>
  <si>
    <t>Niben101Scf04918g08002.1</t>
  </si>
  <si>
    <t>sp|Q04789|ILVX_BACSU</t>
  </si>
  <si>
    <t>Acetolactate synthase</t>
  </si>
  <si>
    <t>IPR012846 (Acetolactate synthase, large subunit, biosynthetic), IPR029035 (DHS-like NAD/FAD-binding domain), IPR029061 (Thiamin diphosphate-binding fold)</t>
  </si>
  <si>
    <t>GO:0000287 (magnesium ion binding), GO:0003824 (catalytic activity), GO:0003984 (acetolactate synthase activity), GO:0009082 (branched-chain amino acid biosynthetic process), GO:0030976 (thiamine pyrophosphate binding), GO:0050660 (flavin adenine dinucleotide binding)</t>
  </si>
  <si>
    <t>Niben101Scf05032g00009.1</t>
  </si>
  <si>
    <t>sp|Q9FXA2|PABP8_ARATH</t>
  </si>
  <si>
    <t>Polyadenylate-binding protein 8</t>
  </si>
  <si>
    <t>Niben101Scf05694g00002.1</t>
  </si>
  <si>
    <t>sp|Q7DM39|PSBP1_TOBAC</t>
  </si>
  <si>
    <t>Oxygen-evolving enhancer protein 2-1, chloroplastic</t>
  </si>
  <si>
    <t>IPR002683 (Photosystem II PsbP, oxygen evolving complex)</t>
  </si>
  <si>
    <t>GO:0005509 (calcium ion binding), GO:0009523 (photosystem II), GO:0009654 (photosystem II oxygen evolving complex), GO:0015979 (photosynthesis), GO:0019898 (extrinsic component of membrane)</t>
  </si>
  <si>
    <t>Niben101Scf05782g00010.1</t>
  </si>
  <si>
    <t>sp|P62427|RL7A_NANEQ</t>
  </si>
  <si>
    <t>50S ribosomal protein L7Ae</t>
  </si>
  <si>
    <t>IPR018492 (Ribosomal protein L7Ae/L8/Nhp2 family), IPR029064 (50S ribosomal protein L30e-like)</t>
  </si>
  <si>
    <t>GO:0003723 (RNA binding), GO:0005730 (nucleolus)</t>
  </si>
  <si>
    <t>Niben101Scf05827g00005.1</t>
  </si>
  <si>
    <t>sp|Q9SE94|MTHR1_MAIZE</t>
  </si>
  <si>
    <t>Methylenetetrahydrofolate reductase 1</t>
  </si>
  <si>
    <t>IPR003171 (Methylenetetrahydrofolate reductase), IPR029041 (FAD-linked oxidoreductase-like)</t>
  </si>
  <si>
    <t>GO:0004489 (methylenetetrahydrofolate reductase (NAD(P)H) activity), GO:0006555 (methionine metabolic process), GO:0055114 (oxidation-reduction process)</t>
  </si>
  <si>
    <t>Niben101Scf05848g04005.1</t>
  </si>
  <si>
    <t>AT1G75330.1</t>
  </si>
  <si>
    <t>ornithine carbamoyltransferase LENGTH=375</t>
  </si>
  <si>
    <t>IPR006041 (Pollen Ole e 1 allergen/extensin), IPR006130 (Aspartate/ornithine carbamoyltransferase)</t>
  </si>
  <si>
    <t>GO:0006520 (cellular amino acid metabolic process), GO:0016597 (amino acid binding), GO:0016743 (carboxyl- or carbamoyltransferase activity)</t>
  </si>
  <si>
    <t>Niben101Scf06171g02032.1</t>
  </si>
  <si>
    <t>sp|Q41238|LOX16_SOLTU</t>
  </si>
  <si>
    <t>Linoleate 9S-lipoxygenase 6</t>
  </si>
  <si>
    <t>IPR000907 (Lipoxygenase), IPR008976 (Lipase/lipooxygenase, PLAT/LH2), IPR027433 (Lipoxygenase, domain 3)</t>
  </si>
  <si>
    <t>GO:0005515 (protein binding), GO:0016491 (oxidoreductase activity), GO:0016702 (oxidoreductase activity, acting on single donors with incorporation of molecular oxygen, incorporation of two atoms of oxygen), GO:0046872 (metal ion binding), GO:0055114 (oxidation-reduction process)</t>
  </si>
  <si>
    <t>Niben101Scf06364g00003.1</t>
  </si>
  <si>
    <t>sp|Q8LB81|GDL79_ARATH</t>
  </si>
  <si>
    <t>GDSL esterase/lipase</t>
  </si>
  <si>
    <t>IPR013830 (SGNH hydrolase-type esterase domain)</t>
  </si>
  <si>
    <t>GO:0006629 (lipid metabolic process), GO:0016788 (hydrolase activity, acting on ester bonds)</t>
  </si>
  <si>
    <t>Niben101Scf06584g00004.1;Niben101Scf07441g03012.1</t>
  </si>
  <si>
    <t>sp|B9JCB6|RL9_AGRRK</t>
  </si>
  <si>
    <t>50S ribosomal protein L9</t>
  </si>
  <si>
    <t>IPR000244 (Ribosomal protein L9)</t>
  </si>
  <si>
    <t>Niben101Scf06799g00004.1</t>
  </si>
  <si>
    <t>sp|Q31KX4|PROA_SYNE7</t>
  </si>
  <si>
    <t>Gamma-glutamyl phosphate reductase</t>
  </si>
  <si>
    <t>IPR001057 (Glutamate/acetylglutamate kinase), IPR016161 (Aldehyde/histidinol dehydrogenase)</t>
  </si>
  <si>
    <t>GO:0003824 (catalytic activity), GO:0004349 (glutamate 5-kinase activity), GO:0004350 (glutamate-5-semialdehyde dehydrogenase activity), GO:0005737 (cytoplasm), GO:0006561 (proline biosynthetic process), GO:0008152 (metabolic process), GO:0016491 (oxidoreductase activity), GO:0016620 (oxidoreductase activity, acting on the aldehyde or oxo group of donors, NAD or NADP as acceptor), GO:0055114 (oxidation-reduction process)</t>
  </si>
  <si>
    <t>Niben101Scf06910g05004.1</t>
  </si>
  <si>
    <t>sp|A4QJM5|PSBB_AETGR</t>
  </si>
  <si>
    <t>Photosystem II CP47 reaction center protein</t>
  </si>
  <si>
    <t>IPR000932 (Photosystem antenna protein-like)</t>
  </si>
  <si>
    <t>GO:0009521 (photosystem), GO:0009767 (photosynthetic electron transport chain), GO:0016020 (membrane), GO:0016168 (chlorophyll binding), GO:0019684 (photosynthesis, light reaction)</t>
  </si>
  <si>
    <t>Niben101Scf07267g02012.1;Niben101Scf08156g08017.1</t>
  </si>
  <si>
    <t>sp|Q7KU24|CHD1_DROME</t>
  </si>
  <si>
    <t>Chromodomain-helicase-DNA-binding protein 1</t>
  </si>
  <si>
    <t>IPR000330 (SNF2-related), IPR014978 (Glutamine-Leucine-Glutamine, QLQ), IPR027417 (P-loop containing nucleoside triphosphate hydrolase)</t>
  </si>
  <si>
    <t>GO:0003677 (DNA binding), GO:0005524 (ATP binding), GO:0005634 (nucleus), GO:0006355 (regulation of transcription, DNA-templated), GO:0016818 (hydrolase activity, acting on acid anhydrides, in phosphorus-containing anhydrides)</t>
  </si>
  <si>
    <t>Niben101Scf07327g03002.1</t>
  </si>
  <si>
    <t>gb|AAA80302.1|;sp|A5UE38|GLPE_HAEIE</t>
  </si>
  <si>
    <t>senescence-associated protein [Arabidopsis thaliana];Thiosulfate sulfurtransferase GlpE</t>
  </si>
  <si>
    <t>IPR001763 (Rhodanese-like domain)</t>
  </si>
  <si>
    <t>Niben101Scf07339g02015.1;Niben101Scf01479g03017.1</t>
  </si>
  <si>
    <t>ref|WP_017206512.1|;sp|Q9LU39|GLUBP_ARATH</t>
  </si>
  <si>
    <t>Glutamyl-tRNA reductase-binding protein, chloroplastic;pyridoxamine 5'-phosphate oxidase [Mycobacterium abscessus]</t>
  </si>
  <si>
    <t>IPR012349 (FMN-binding split barrel)</t>
  </si>
  <si>
    <t>GO:0010181 (FMN binding), GO:0016491 (oxidoreductase activity), GO:0055114 (oxidation-reduction process)</t>
  </si>
  <si>
    <t>Niben101Scf07741g02033.1;Niben101Scf00234g02043.1</t>
  </si>
  <si>
    <t>AT3G52880.2</t>
  </si>
  <si>
    <t>monodehydroascorbate reductase 1 LENGTH=466</t>
  </si>
  <si>
    <t>IPR013027 (FAD-dependent pyridine nucleotide-disulphide oxidoreductase), IPR016156 (FAD/NAD-linked reductase, dimerisation domain), IPR023753 (Pyridine nucleotide-disulphide oxidoreductase, FAD/NAD(P)-binding domain)</t>
  </si>
  <si>
    <t>GO:0016491 (oxidoreductase activity), GO:0045454 (cell redox homeostasis), GO:0050660 (flavin adenine dinucleotide binding), GO:0055114 (oxidation-reduction process)</t>
  </si>
  <si>
    <t>Niben101Scf07778g02006.1</t>
  </si>
  <si>
    <t>sp|Q9C7N4|GDL15_ARATH</t>
  </si>
  <si>
    <t>Niben101Scf07812g00013.1;Niben101Scf12205g01015.1;Niben101Scf07812g00002.1</t>
  </si>
  <si>
    <t>Niben101Scf07812g00013.1;Niben101Scf12205g01015.1</t>
  </si>
  <si>
    <t>sp|Q9LEC8|DHEB_NICPL</t>
  </si>
  <si>
    <t>Glutamate dehydrogenase B</t>
  </si>
  <si>
    <t>IPR006095 (Glutamate/phenylalanine/leucine/valine dehydrogenase), IPR016040 (NAD(P)-binding domain);IPR006095 (Glutamate/phenylalanine/leucine/valine dehydrogenase)</t>
  </si>
  <si>
    <t>GO:0006520 (cellular amino acid metabolic process), GO:0016491 (oxidoreductase activity), GO:0016639 (oxidoreductase activity, acting on the CH-NH2 group of donors, NAD or NADP as acceptor), GO:0055114 (oxidation-reduction process);"GO:0006520 (cellular amino acid metabolic process), GO:0016491 (oxidoreductase activity), GO:0055114 (oxidation-reduction process)"</t>
  </si>
  <si>
    <t>Niben101Scf09000g00009.1;Niben101Scf02015g01007.1</t>
  </si>
  <si>
    <t>sp|O04937|DHEA_NICPL</t>
  </si>
  <si>
    <t>Glutamate dehydrogenase A</t>
  </si>
  <si>
    <t>IPR006095 (Glutamate/phenylalanine/leucine/valine dehydrogenase), IPR016040 (NAD(P)-binding domain)</t>
  </si>
  <si>
    <t>GO:0006520 (cellular amino acid metabolic process), GO:0016491 (oxidoreductase activity), GO:0016639 (oxidoreductase activity, acting on the CH-NH2 group of donors, NAD or NADP as acceptor), GO:0055114 (oxidation-reduction process)</t>
  </si>
  <si>
    <t>Niben101Scf09205g00008.1</t>
  </si>
  <si>
    <t>AT2G05940.1</t>
  </si>
  <si>
    <t>Protein kinase superfamily protein LENGTH=462</t>
  </si>
  <si>
    <t>IPR011009 (Protein kinase-like domain), IPR013320 (Concanavalin A-like lectin/glucanase domain)</t>
  </si>
  <si>
    <t>GO:0004672 (protein kinase activity), GO:0004674 (protein serine/threonine kinase activity), GO:0005524 (ATP binding), GO:0006468 (protein phosphorylation), GO:0016772 (transferase activity, transferring phosphorus-containing groups)</t>
  </si>
  <si>
    <t>Niben101Scf09211g00011.1</t>
  </si>
  <si>
    <t>AT4G22240.1</t>
  </si>
  <si>
    <t>Plastid-lipid associated protein PAP / fibrillin family protein LENGTH=310</t>
  </si>
  <si>
    <t>IPR006843 (Plastid lipid-associated protein/fibrillin conserved domain)</t>
  </si>
  <si>
    <t>Niben101Scf09217g01001.1</t>
  </si>
  <si>
    <t>sp|Q09X29|ATPI_MORIN</t>
  </si>
  <si>
    <t>ATP synthase subunit a, chloroplastic</t>
  </si>
  <si>
    <t>IPR000568 (ATPase, F0 complex, subunit A), IPR001353 (Proteasome, subunit alpha/beta), IPR029055 (Nucleophile aminohydrolases, N-terminal)</t>
  </si>
  <si>
    <t>GO:0004298 (threonine-type endopeptidase activity), GO:0005839 (proteasome core complex), GO:0015078 (hydrogen ion transmembrane transporter activity), GO:0015986 (ATP synthesis coupled proton transport), GO:0045263 (proton-transporting ATP synthase complex, coupling factor F(o)), GO:0051603 (proteolysis involved in cellular protein catabolic process)</t>
  </si>
  <si>
    <t>Niben101Scf09870g00016.1</t>
  </si>
  <si>
    <t>sp|Q9SF40|RL4A_ARATH</t>
  </si>
  <si>
    <t>60S ribosomal protein L4-1</t>
  </si>
  <si>
    <t>IPR002136 (Ribosomal protein L4/L1e), IPR023574 (Ribosomal protein L4 domain), IPR025755 (60S ribosomal protein L4, C-terminal domain)</t>
  </si>
  <si>
    <t>Niben101Scf10228g00002.1;Niben101Scf00854g04020.1</t>
  </si>
  <si>
    <t>sp|Q8PV45|RL22_METMA</t>
  </si>
  <si>
    <t>50S ribosomal protein L22</t>
  </si>
  <si>
    <t>IPR001063 (Ribosomal protein L22/L17)</t>
  </si>
  <si>
    <t>GO:0003735 (structural constituent of ribosome), GO:0005622 (intracellular), GO:0005840 (ribosome), GO:0006412 (translation), GO:0015934 (large ribosomal subunit)</t>
  </si>
  <si>
    <t>Niben101Scf10885g00015.1</t>
  </si>
  <si>
    <t>sp|A0KWN7|AROA_SHESA</t>
  </si>
  <si>
    <t>3-phosphoshikimate 1-carboxyvinyltransferase</t>
  </si>
  <si>
    <t>IPR006264 (3-phosphoshikimate 1-carboxyvinyltransferase), IPR013792 (RNA 3'-terminal phosphate cyclase/enolpyruvate transferase, alpha/beta), IPR023193 (3-phosphoshikimate 1-carboxyvinyltransferase, conserved site)</t>
  </si>
  <si>
    <t>GO:0003824 (catalytic activity), GO:0003866 (3-phosphoshikimate 1-carboxyvinyltransferase activity), GO:0016765 (transferase activity, transferring alkyl or aryl (other than methyl) groups)</t>
  </si>
  <si>
    <t>Niben101Scf11361g00005.1</t>
  </si>
  <si>
    <t>ref|XP_002512588.1|</t>
  </si>
  <si>
    <t>GRIP and coiled-coil domain-containing protein, putative [Ricinus communis] gb|EEF50040.1| GRIP and coiled-coil domain-containing protein, putative [Ricinus communis]</t>
  </si>
  <si>
    <t>Niben101Scf12852g03012.1</t>
  </si>
  <si>
    <t>Niben101Scf13411g05021.1</t>
  </si>
  <si>
    <t>ref|WP_033479439.1|</t>
  </si>
  <si>
    <t>aminoacyl peptidase [Xanthomonas axonopodis]</t>
  </si>
  <si>
    <t>IPR015943 (WD40/YVTN repeat-like-containing domain)</t>
  </si>
  <si>
    <t>Niben101Scf16582g00016.1</t>
  </si>
  <si>
    <t>AT1G09750.1</t>
  </si>
  <si>
    <t>Eukaryotic aspartyl protease family protein LENGTH=449</t>
  </si>
  <si>
    <t>IPR001461 (Aspartic peptidase), IPR021109 (Aspartic peptidase domain)</t>
  </si>
  <si>
    <t>GO:0004190 (aspartic-type endopeptidase activity), GO:0006508 (proteolysis)</t>
  </si>
  <si>
    <t>Niben101Scf18401g00009.1;Niben101Scf03670g04008.1;Niben101Scf02659g02016.1</t>
  </si>
  <si>
    <t>sp|Q4R779|NOP58_MACFA</t>
  </si>
  <si>
    <t>Nucleolar protein 58</t>
  </si>
  <si>
    <t>IPR002687 (Nop domain), IPR012974 (NOP5, N-terminal), IPR012976 (NOSIC)</t>
  </si>
  <si>
    <t>Niben101Scf33515g00005.1</t>
  </si>
  <si>
    <t>tr|A9CIR8|A9CIR8_AGRFCPutative_PNPOxdomain-containingproteinOS=Agrobacteriumfabrum(strainC58/ATCC33970)OX=176299GN=Atu1692PE=4SV=1</t>
  </si>
  <si>
    <t>tr|Q8UG18|Q8UG18_AGRFCUncharacterizedproteinOS=Agrobacteriumfabrum(strainC58/ATCC33970)OX=176299GN=Atu1225PE=4SV=1</t>
  </si>
  <si>
    <t>CEVd</t>
  </si>
  <si>
    <t>CSVd</t>
  </si>
  <si>
    <t>HSVd</t>
  </si>
  <si>
    <t>TASVd</t>
  </si>
  <si>
    <t>TCDVd</t>
  </si>
  <si>
    <t>CLVd</t>
  </si>
  <si>
    <t>CBLVd</t>
  </si>
  <si>
    <t>CVd-V</t>
  </si>
  <si>
    <t>CVd-VI</t>
  </si>
  <si>
    <t>ADFVd</t>
  </si>
  <si>
    <t>ASSVd</t>
  </si>
  <si>
    <t>PBCVd</t>
  </si>
  <si>
    <t>CBVd1</t>
  </si>
  <si>
    <t>CBVd2</t>
  </si>
  <si>
    <t>CBVd3</t>
  </si>
  <si>
    <t>CBVd5</t>
  </si>
  <si>
    <t>CBVd6</t>
  </si>
  <si>
    <t>CBCVd</t>
  </si>
  <si>
    <t>CCCVd</t>
  </si>
  <si>
    <t>IrVd</t>
  </si>
  <si>
    <t>PVd</t>
  </si>
  <si>
    <t>CDVd</t>
  </si>
  <si>
    <t>Loop</t>
  </si>
  <si>
    <t>#CHROM</t>
  </si>
  <si>
    <t>POS</t>
  </si>
  <si>
    <t>ID</t>
  </si>
  <si>
    <t>REF</t>
  </si>
  <si>
    <t>ALT</t>
  </si>
  <si>
    <t>QUAL</t>
  </si>
  <si>
    <t>FILTER</t>
  </si>
  <si>
    <t>INFO</t>
  </si>
  <si>
    <t>ratio</t>
  </si>
  <si>
    <t>PSTVD_NB</t>
  </si>
  <si>
    <t>.</t>
  </si>
  <si>
    <t>t</t>
  </si>
  <si>
    <t>a</t>
  </si>
  <si>
    <t>PASS</t>
  </si>
  <si>
    <t>DP</t>
  </si>
  <si>
    <t>AC</t>
  </si>
  <si>
    <t>AF</t>
  </si>
  <si>
    <t>c</t>
  </si>
  <si>
    <t>g</t>
  </si>
  <si>
    <t>Name</t>
  </si>
  <si>
    <t>Sequence</t>
  </si>
  <si>
    <t>Paper</t>
  </si>
  <si>
    <t>Vid-FW</t>
  </si>
  <si>
    <t xml:space="preserve">Vid-RE </t>
  </si>
  <si>
    <t>5´-TTC CTC GGA ACT AAA CTC GTG-3´</t>
  </si>
  <si>
    <t>5´-CCA ACT GCG GTT CCA AGG G-3´</t>
  </si>
  <si>
    <t>Verhoeven et al., 2004</t>
  </si>
  <si>
    <t>Purpose</t>
  </si>
  <si>
    <t>PSTV-231F</t>
  </si>
  <si>
    <t xml:space="preserve">PSTV-296R </t>
  </si>
  <si>
    <t>Boonham et al., 2004</t>
  </si>
  <si>
    <t>sp|A9WFT9|PDXS_CHLAA</t>
  </si>
  <si>
    <t>Pyridoxal biosynthesis lyase PdxS</t>
  </si>
  <si>
    <t>IPR001852 (Pyridoxine biosynthesis protein), IPR013785 (Aldolase-type TIM barrel)</t>
  </si>
  <si>
    <t>GO:0003824 (catalytic activity), GO:0008152 (metabolic process), GO:0042823 (pyridoxal phosphate biosynthetic process)</t>
  </si>
  <si>
    <t>Niben101Ctg05133g00002.1</t>
  </si>
  <si>
    <t>AT3G10340.1;AT3G53260.1;sp|P45725|PAL3_ARATH;sp|P45735|PALY_VITVI;sp|P52777|PALY_PINTA;sp|Q9SMK9|PAL2_CICAR</t>
  </si>
  <si>
    <t>Phenylalanine ammonia-lyase;Phenylalanine ammonia-lyase 2;phenylalanine ammonia-lyase 2 LENGTH=717;Phenylalanine ammonia-lyase 3;phenylalanine ammonia-lyase 4 LENGTH=707</t>
  </si>
  <si>
    <t>IPR001106 (Aromatic amino acid lyase), IPR008948 (L-Aspartase-like), IPR023144 (Phenylalanine ammonia-lyase, shielding domain);"IPR001106 (Aromatic amino acid lyase), IPR023144 (Phenylalanine ammonia-lyase, shielding domain), IPR024083 (Fumarase/histidase, N-terminal)";"IPR001106 (Aromatic amino acid lyase), IPR024083 (Fumarase/histidase, N-terminal)"</t>
  </si>
  <si>
    <t>GO:0003824 (catalytic activity), GO:0005737 (cytoplasm), GO:0006559 (L-phenylalanine catabolic process), GO:0009058 (biosynthetic process), GO:0016841 (ammonia-lyase activity);"GO:0003824 (catalytic activity), GO:0009058 (biosynthetic process), GO:0016841 (ammonia-lyase activity)"</t>
  </si>
  <si>
    <t>Niben101Ctg06417g00002.1;Niben101Scf12881g00009.1;Niben101Scf04090g02003.1;Niben101Scf12881g00010.1;Niben101Scf03712g01008.1;Niben101Scf04375g02015.1;Niben101Scf05442g03015.1;Niben101Scf05617g00005.1;Niben101Scf05488g00018.1;Niben101Scf02432g00011.1</t>
  </si>
  <si>
    <t>AT1G12310.1</t>
  </si>
  <si>
    <t>Calcium-binding EF-hand family protein LENGTH=148</t>
  </si>
  <si>
    <t>IPR011992 (EF-hand domain pair)</t>
  </si>
  <si>
    <t>GO:0005509 (calcium ion binding)</t>
  </si>
  <si>
    <t>Niben101Ctg06502g00001.1;Niben101Scf04217g05006.1;Niben101Scf02420g04001.1;Niben101Scf07532g02008.1;Niben101Scf07532g02009.1</t>
  </si>
  <si>
    <t>Niben101Ctg06502g00001.1;Niben101Scf04217g05006.1;Niben101Scf02420g04001.1;Niben101Scf07532g02008.1</t>
  </si>
  <si>
    <t>sp|P10708|CB12_SOLLC</t>
  </si>
  <si>
    <t>Chlorophyll a-b binding protein 7, chloroplastic</t>
  </si>
  <si>
    <t>IPR022796 (Chlorophyll A-B binding protein), IPR023329 (Chlorophyll a/b binding protein domain)</t>
  </si>
  <si>
    <t>GO:0009765 (photosynthesis, light harvesting), GO:0016020 (membrane)</t>
  </si>
  <si>
    <t>Niben101Scf04561g00005.1;Niben101Ctg06879g00004.1;Niben101Scf05621g09002.1;Niben101Scf05950g00001.1</t>
  </si>
  <si>
    <t>sp|P49825|FTSH_ODOSI</t>
  </si>
  <si>
    <t>IPR000642 (Peptidase M41)</t>
  </si>
  <si>
    <t>GO:0004222 (metalloendopeptidase activity), GO:0005524 (ATP binding), GO:0006508 (proteolysis)</t>
  </si>
  <si>
    <t>Niben101Ctg06906g00002.1</t>
  </si>
  <si>
    <t>gb|EMT23266.1|</t>
  </si>
  <si>
    <t>Eukaryotic translation initiation factor 2 subunit alpha [Aegilops tauschii]</t>
  </si>
  <si>
    <t>Niben101Ctg07850g00002.1</t>
  </si>
  <si>
    <t>sp|B9FXV5|IF4G_ORYSJ;sp|G5CEW6|IF4G_WHEAT;sp|P79398|IF4G2_RABIT;sp|Q76E23|IF4G_ARATH</t>
  </si>
  <si>
    <t>Eukaryotic translation initiation factor 4 gamma 2;Eukaryotic translation initiation factor 4G</t>
  </si>
  <si>
    <t>IPR003891 (Initiation factor eIF-4 gamma, MA3), IPR016024 (Armadillo-type fold)</t>
  </si>
  <si>
    <t>Niben101Ctg08285g00001.1;Niben101Scf06737g00032.1;Niben101Scf05053g00006.1;Niben101Scf02853g04001.1</t>
  </si>
  <si>
    <t>Niben101Ctg08285g00001.1</t>
  </si>
  <si>
    <t>sp|Q9SSK7|MLP34_ARATH</t>
  </si>
  <si>
    <t>MLP-like protein 34</t>
  </si>
  <si>
    <t>Niben101Ctg08688g00001.1</t>
  </si>
  <si>
    <t>sp|P82381|ICI_LINUS;sp|Q03199|IPIB_TOBAC</t>
  </si>
  <si>
    <t>Proteinase inhibitor;Proteinase inhibitor I-B</t>
  </si>
  <si>
    <t>IPR000864 (Proteinase inhibitor I13, potato inhibitor I)</t>
  </si>
  <si>
    <t>GO:0004867 (serine-type endopeptidase inhibitor activity), GO:0009611 (response to wounding)</t>
  </si>
  <si>
    <t>Niben101Ctg09170g00001.1;Niben101Scf09741g00010.1;Niben101Scf00750g00005.1</t>
  </si>
  <si>
    <t>sp|P45739|CATA_HELAN</t>
  </si>
  <si>
    <t>Catalase</t>
  </si>
  <si>
    <t>IPR011614 (Catalase core domain), IPR018028 (Catalase, mono-functional, haem-containing), IPR020835 (Catalase-like domain)</t>
  </si>
  <si>
    <t>GO:0004096 (catalase activity), GO:0006979 (response to oxidative stress), GO:0020037 (heme binding), GO:0055114 (oxidation-reduction process)</t>
  </si>
  <si>
    <t>Niben101Ctg10591g00003.1</t>
  </si>
  <si>
    <t>gb|KEH39793.1|</t>
  </si>
  <si>
    <t>DUF1997 family protein [Medicago truncatula]</t>
  </si>
  <si>
    <t>IPR018971 (Protein of unknown function DUF1997)</t>
  </si>
  <si>
    <t>Niben101Ctg13003g00003.1;Niben101Scf01481g02009.1;Niben101Scf07152g04033.1</t>
  </si>
  <si>
    <t>emb|CAC83580.1|</t>
  </si>
  <si>
    <t>major latex-like protein [Arabidopsis thaliana]</t>
  </si>
  <si>
    <t>Niben101Ctg13092g00001.1</t>
  </si>
  <si>
    <t>sp|Q07346|DCE_PETHY</t>
  </si>
  <si>
    <t>Glutamate decarboxylase</t>
  </si>
  <si>
    <t>IPR002129 (Pyridoxal phosphate-dependent decarboxylase), IPR015424 (Pyridoxal phosphate-dependent transferase);IPR015424 (Pyridoxal phosphate-dependent transferase)</t>
  </si>
  <si>
    <t>GO:0016831 (carboxy-lyase activity), GO:0019752 (carboxylic acid metabolic process), GO:0030170 (pyridoxal phosphate binding)</t>
  </si>
  <si>
    <t>Niben101Ctg13733g00003.1;Niben101Scf02911g03014.1</t>
  </si>
  <si>
    <t>sp|P94072|GL33_ARATH</t>
  </si>
  <si>
    <t>Germin-like protein subfamily 3 member 3</t>
  </si>
  <si>
    <t>IPR001929 (Germin)</t>
  </si>
  <si>
    <t>GO:0030145 (manganese ion binding), GO:0045735 (nutrient reservoir activity)</t>
  </si>
  <si>
    <t>Niben101Ctg13946g00001.1;Niben101Scf09631g00003.1;Niben101Scf14022g03002.1</t>
  </si>
  <si>
    <t>Niben101Ctg13946g00001.1;Niben101Scf09631g00003.1</t>
  </si>
  <si>
    <t>sp|P42327|ADH2_GEOSE</t>
  </si>
  <si>
    <t>Alcohol dehydrogenase</t>
  </si>
  <si>
    <t>IPR002085 (Alcohol dehydrogenase superfamily, zinc-type), IPR011032 (GroES (chaperonin 10)-like), IPR016040 (NAD(P)-binding domain)</t>
  </si>
  <si>
    <t>GO:0008270 (zinc ion binding), GO:0016491 (oxidoreductase activity), GO:0055114 (oxidation-reduction process)</t>
  </si>
  <si>
    <t>Niben101Ctg13998g00002.1</t>
  </si>
  <si>
    <t>sp|O75494|SRS10_HUMAN;sp|Q8WXF0|SRS12_HUMAN</t>
  </si>
  <si>
    <t>Serine/arginine-rich splicing factor 10;Serine/arginine-rich splicing factor 12</t>
  </si>
  <si>
    <t>Niben101Ctg14115g00001.1;Niben101Scf02373g04023.1</t>
  </si>
  <si>
    <t>AT4G17720.1;sp|Q14498|RBM39_HUMAN;sp|Q5RC80|RBM39_PONAB;sp|Q8VH51|RBM39_MOUSE</t>
  </si>
  <si>
    <t>RNA-binding (RRM/RBD/RNP motifs) family protein LENGTH=313;RNA-binding protein 39</t>
  </si>
  <si>
    <t>Niben101Ctg14192g00001.1;Niben101Scf08149g00031.1;Niben101Scf03326g02008.1;Niben101Scf01063g03007.1;Niben101Scf02249g04007.1;Niben101Scf03978g09005.1</t>
  </si>
  <si>
    <t>sp|A4FV84|MRT4_BOVIN</t>
  </si>
  <si>
    <t>mRNA turnover protein 4 homolog</t>
  </si>
  <si>
    <t>Niben101Ctg14522g00003.1</t>
  </si>
  <si>
    <t>AT5G43830.1</t>
  </si>
  <si>
    <t>Aluminium induced protein with YGL and LRDR motifs LENGTH=251</t>
  </si>
  <si>
    <t>IPR024286 (Domain of unknown function DUF3700), IPR029055 (Nucleophile aminohydrolases, N-terminal)</t>
  </si>
  <si>
    <t>Niben101Ctg14569g00004.1</t>
  </si>
  <si>
    <t>sp|P0CM17|ARF_CRYNB;sp|P84080|ARF1_BOVIN</t>
  </si>
  <si>
    <t>ADP-ribosylation factor;ADP-ribosylation factor 1</t>
  </si>
  <si>
    <t>IPR003579 (Small GTPase superfamily, Rab type), IPR005225 (Small GTP-binding protein domain), IPR006689 (Small GTPase superfamily, ARF/SAR type), IPR027417 (P-loop containing nucleoside triphosphate hydrolase)</t>
  </si>
  <si>
    <t>GO:0005525 (GTP binding), GO:0005622 (intracellular), GO:0006886 (intracellular protein transport), GO:0007264 (small GTPase mediated signal transduction), GO:0015031 (protein transport)</t>
  </si>
  <si>
    <t>Niben101Ctg14573g00004.1;Niben101Scf11325g00003.1;Niben101Scf36738g00008.1</t>
  </si>
  <si>
    <t>sp|P59259|H4_ARATH;sp|P82888|H4_OLILU;sp|Q71V09|H4_CAPAN;sp|Q9U7D0|H4_MASBA</t>
  </si>
  <si>
    <t>Histone H4</t>
  </si>
  <si>
    <t>IPR001951 (Histone H4), IPR009072 (Histone-fold)</t>
  </si>
  <si>
    <t>GO:0000786 (nucleosome), GO:0003677 (DNA binding), GO:0005634 (nucleus), GO:0006334 (nucleosome assembly), GO:0006352 (DNA-templated transcription, initiation), GO:0046982 (protein heterodimerization activity);"GO:0000786 (nucleosome), GO:0003677 (DNA binding), GO:0005634 (nucleus), GO:0006334 (nucleosome assembly), GO:0046982 (protein heterodimerization activity)"</t>
  </si>
  <si>
    <t>Niben101Ctg14707g00002.1;Niben101Scf07650g02006.1;Niben101Scf07275g00004.1;Niben101Scf06590g03003.1;Niben101Scf06238g01004.1;Niben101Scf05579g00001.1;Niben101Scf03088g01003.1;Niben101Scf02441g01009.1;Niben101Scf01579g00002.1;Niben101Scf01154g17005.1;Niben101Scf00482g03005.1;Niben101Scf16416g02012.1;Niben101Scf23814g00038.1;Niben101Scf05506g02016.1</t>
  </si>
  <si>
    <t>sp|P41101|RL27_SOLTU;sp|Q05462|RL27_PEA</t>
  </si>
  <si>
    <t>60S ribosomal protein L27</t>
  </si>
  <si>
    <t>IPR001141 (Ribosomal protein L27e), IPR008991 (Translation protein SH3-like domain)</t>
  </si>
  <si>
    <t>Niben101Ctg14963g00002.1;Niben101Scf00078g02005.1;Niben101Scf03015g06008.1</t>
  </si>
  <si>
    <t>gb|KFB84164.1|</t>
  </si>
  <si>
    <t>alpha/beta hydrolase [Calothrix sp. 336/3]</t>
  </si>
  <si>
    <t>IPR029058 (Alpha/Beta hydrolase fold)</t>
  </si>
  <si>
    <t>Niben101Ctg14991g00002.1;Niben101Scf02232g04001.1</t>
  </si>
  <si>
    <t>sp|P52481|CAP2_RAT;sp|P54654|CAP_DICDI</t>
  </si>
  <si>
    <t>Adenylyl cyclase-associated protein;Adenylyl cyclase-associated protein 2</t>
  </si>
  <si>
    <t>IPR001837 (Adenylate cyclase-associated CAP), IPR017901 (C-CAP/cofactor C-like domain);"IPR001837 (Adenylate cyclase-associated CAP), IPR017901 (C-CAP/cofactor C-like domain), IPR018106 (CAP, conserved site, N-terminal)"</t>
  </si>
  <si>
    <t>GO:0000902 (cell morphogenesis), GO:0003779 (actin binding), GO:0007010 (cytoskeleton organization)</t>
  </si>
  <si>
    <t>Niben101Ctg15034g00003.1;Niben101Scf09268g00008.1;Niben101Scf06203g01016.1;Niben101Scf13199g00006.1</t>
  </si>
  <si>
    <t>sp|Q9FZG4|HXKL1_ARATH</t>
  </si>
  <si>
    <t>Hexokinase-like 1 protein</t>
  </si>
  <si>
    <t>IPR001312 (Hexokinase)</t>
  </si>
  <si>
    <t>GO:0005524 (ATP binding), GO:0005975 (carbohydrate metabolic process), GO:0016773 (phosphotransferase activity, alcohol group as acceptor)</t>
  </si>
  <si>
    <t>Niben101Ctg15404g00003.1;Niben101Ctg15681g00001.1</t>
  </si>
  <si>
    <t>sp|Q6FRB7|IPYR_CANGA</t>
  </si>
  <si>
    <t>Inorganic pyrophosphatase</t>
  </si>
  <si>
    <t>IPR008162 (Inorganic pyrophosphatase)</t>
  </si>
  <si>
    <t>GO:0000287 (magnesium ion binding), GO:0004427 (inorganic diphosphatase activity), GO:0005737 (cytoplasm), GO:0006796 (phosphate-containing compound metabolic process)</t>
  </si>
  <si>
    <t>Niben101Ctg15435g00001.1</t>
  </si>
  <si>
    <t>sp|Q6NRL0|PRXD1_XENLA</t>
  </si>
  <si>
    <t>Prolyl-tRNA synthetase associated domain-containing protein 1</t>
  </si>
  <si>
    <t>IPR007214 (YbaK/aminoacyl-tRNA synthetase-associated domain)</t>
  </si>
  <si>
    <t>GO:0002161 (aminoacyl-tRNA editing activity)</t>
  </si>
  <si>
    <t>Niben101Ctg15507g00001.1</t>
  </si>
  <si>
    <t>ref|XP_010111583.1|;sp|C0QTB8|RS21_PERMH;sp|Q8DMS3|RS21_THEEB</t>
  </si>
  <si>
    <t>30S rib S21 [Morus notabilis];30S ribosomal protein S21</t>
  </si>
  <si>
    <t>IPR001911 (Ribosomal protein S21)</t>
  </si>
  <si>
    <t>Niben101Scf13057g00002.1;Niben101Ctg15519g00001.1;Niben101Ctg16216g00002.1;Niben101Scf00109g08006.1</t>
  </si>
  <si>
    <t>sp|B8I363|PDXS_CLOCE</t>
  </si>
  <si>
    <t>Niben101Ctg16024g00004.1</t>
  </si>
  <si>
    <t>sp|B8D0S5|SAT_HALOH;sp|Q67QB5|SAT_SYMTH</t>
  </si>
  <si>
    <t>Sulfate adenylyltransferase</t>
  </si>
  <si>
    <t>IPR002650 (Sulphate adenylyltransferase), IPR014729 (Rossmann-like alpha/beta/alpha sandwich fold), IPR015947 (PUA-like domain)</t>
  </si>
  <si>
    <t>GO:0000103 (sulfate assimilation), GO:0004781 (sulfate adenylyltransferase (ATP) activity)</t>
  </si>
  <si>
    <t>Niben101Ctg16053g00004.1;Niben101Scf06205g02014.1</t>
  </si>
  <si>
    <t>AT2G37180.1</t>
  </si>
  <si>
    <t>Aquaporin-like superfamily protein LENGTH=285</t>
  </si>
  <si>
    <t>Niben101Ctg16098g00002.1;Niben101Scf01337g01002.1</t>
  </si>
  <si>
    <t>sp|P55200|KMT2A_MOUSE;sp|Q03164|KMT2A_HUMAN</t>
  </si>
  <si>
    <t>Histone-lysine N-methyltransferase 2A</t>
  </si>
  <si>
    <t>IPR001214 (SET domain), IPR003105 (SRA-YDG), IPR003616 (Post-SET domain), IPR007728 (Pre-SET domain), IPR015947 (PUA-like domain), IPR025794 (Histone H3-K9 methyltransferase, plant)</t>
  </si>
  <si>
    <t>GO:0005515 (protein binding), GO:0005634 (nucleus), GO:0008270 (zinc ion binding), GO:0016571 (histone methylation), GO:0018024 (histone-lysine N-methyltransferase activity), GO:0034968 (histone lysine methylation), GO:0042393 (histone binding)</t>
  </si>
  <si>
    <t>Niben101Scf12382g00017.1;Niben101Ctg16210g00009.1</t>
  </si>
  <si>
    <t>gb|ADB03785.1|</t>
  </si>
  <si>
    <t>deleted in split hand/splt foot protein 1 [Ipomoea batatas]</t>
  </si>
  <si>
    <t>IPR007834 (DSS1/SEM1)</t>
  </si>
  <si>
    <t>Niben101Ctg16253g00002.1</t>
  </si>
  <si>
    <t>sp|P27491|CB27_TOBAC;sp|P27492|CB21_TOBAC;sp|P27495|CB24_TOBAC;sp|P27496|CB25_TOBAC</t>
  </si>
  <si>
    <t>Chlorophyll a-b binding protein 16, chloroplastic;"Chlorophyll a-b binding protein 40, chloroplastic";"Chlorophyll a-b binding protein 50, chloroplastic";"Chlorophyll a-b binding protein 7, chloroplastic"</t>
  </si>
  <si>
    <t>Niben101Ctg16374g00003.1;Niben101Scf34696g00003.1;Niben101Scf01160g01003.1;Niben101Scf00607g03013.1;Niben101Scf03961g00004.1;Niben101Ctg16210g00008.1;Niben101Ctg13927g00002.1;Niben101Scf01020g01002.1;Niben101Ctg16210g00007.1;Niben101Scf12382g00010.1</t>
  </si>
  <si>
    <t>Niben101Ctg16374g00003.1;Niben101Scf34696g00003.1;Niben101Scf01160g01003.1;Niben101Scf00607g03013.1;Niben101Scf03961g00004.1</t>
  </si>
  <si>
    <t>sp|A3LZZ0|H2A1_PICST;sp|P25469|H2A1_SOLLC;sp|P40282|H2A_PLAFA;sp|Q4HTT1|H2A_GIBZE;sp|Q4R3X5|H2AJ_MACFA;sp|Q8X132|H2A_NEUCR</t>
  </si>
  <si>
    <t>Histone H2A;Histone H2A.1;Histone H2A.J</t>
  </si>
  <si>
    <t>IPR009072 (Histone-fold)</t>
  </si>
  <si>
    <t>GO:0000786 (nucleosome), GO:0003677 (DNA binding), GO:0005634 (nucleus), GO:0046982 (protein heterodimerization activity)</t>
  </si>
  <si>
    <t>Niben101Scf06332g00010.1;Niben101Scf04528g13017.1;Niben101Scf04528g13006.1;Niben101Scf03471g01013.1;Niben101Scf00858g00009.1;Niben101Ctg16374g00011.1;Niben101Scf10940g04024.1;Niben101Scf01372g09016.1;Niben101Scf05962g04009.1;Niben101Scf00247g03007.1</t>
  </si>
  <si>
    <t>sp|B2UMY1|FTSH_AKKM8;sp|B9L3S8|FTSH2_THERP</t>
  </si>
  <si>
    <t>ATP-dependent zinc metalloprotease FtsH;ATP-dependent zinc metalloprotease FtsH 2</t>
  </si>
  <si>
    <t>IPR000642 (Peptidase M41), IPR003959 (ATPase, AAA-type, core), IPR027417 (P-loop containing nucleoside triphosphate hydrolase)</t>
  </si>
  <si>
    <t>Niben101Scf00013g03001.1;Niben101Scf00978g02010.1</t>
  </si>
  <si>
    <t>sp|Q9FDZ9|RL212_ARATH</t>
  </si>
  <si>
    <t>60S ribosomal protein L21-2</t>
  </si>
  <si>
    <t>IPR001147 (Ribosomal protein L21e)</t>
  </si>
  <si>
    <t>Niben101Scf00015g01003.1;Niben101Scf02927g09007.1;Niben101Scf05132g02006.1</t>
  </si>
  <si>
    <t>Niben101Scf00015g01003.1;Niben101Scf02927g09007.1</t>
  </si>
  <si>
    <t>sp|A9IM54|RL21_BART1;sp|Q6G508|RL21_BARHE</t>
  </si>
  <si>
    <t>50S ribosomal protein L21</t>
  </si>
  <si>
    <t>IPR028909 (Ribosomal protein L21-like)</t>
  </si>
  <si>
    <t>GO:0003723 (RNA binding), GO:0003735 (structural constituent of ribosome), GO:0005622 (intracellular), GO:0005840 (ribosome), GO:0006412 (translation)</t>
  </si>
  <si>
    <t>Niben101Scf00016g04007.1;Niben101Scf04216g07016.1</t>
  </si>
  <si>
    <t>sp|A1RWY6|PSB1_THEPD</t>
  </si>
  <si>
    <t>Proteasome subunit beta 1</t>
  </si>
  <si>
    <t>IPR001353 (Proteasome, subunit alpha/beta), IPR029055 (Nucleophile aminohydrolases, N-terminal)</t>
  </si>
  <si>
    <t>GO:0004175 (endopeptidase activity), GO:0004298 (threonine-type endopeptidase activity), GO:0005839 (proteasome core complex), GO:0051603 (proteolysis involved in cellular protein catabolic process)</t>
  </si>
  <si>
    <t>Niben101Scf00017g00005.1</t>
  </si>
  <si>
    <t>sp|Q48LD5|DAPA_PSE14</t>
  </si>
  <si>
    <t>4-hydroxy-tetrahydrodipicolinate synthase</t>
  </si>
  <si>
    <t>IPR002220 (DapA-like), IPR013785 (Aldolase-type TIM barrel)</t>
  </si>
  <si>
    <t>GO:0003824 (catalytic activity), GO:0008152 (metabolic process), GO:0008840 (4-hydroxy-tetrahydrodipicolinate synthase), GO:0009089 (lysine biosynthetic process via diaminopimelate), GO:0016829 (lyase activity)</t>
  </si>
  <si>
    <t>Niben101Scf00017g04017.1</t>
  </si>
  <si>
    <t>sp|P49755|TMEDA_HUMAN</t>
  </si>
  <si>
    <t>Transmembrane emp24 domain-containing protein 10</t>
  </si>
  <si>
    <t>Niben101Scf00021g00004.1</t>
  </si>
  <si>
    <t>gb|ABF94264.1|</t>
  </si>
  <si>
    <t>expressed protein [Oryza sativa Japonica Group]</t>
  </si>
  <si>
    <t>Niben101Scf00022g06009.1</t>
  </si>
  <si>
    <t>sp|Q58DG6|FXL20_BOVIN</t>
  </si>
  <si>
    <t>F-box/LRR-repeat protein 20</t>
  </si>
  <si>
    <t>IPR006553 (Leucine-rich repeat, cysteine-containing subtype)</t>
  </si>
  <si>
    <t>Niben101Scf00022g09008.1</t>
  </si>
  <si>
    <t>AT1G74770.1</t>
  </si>
  <si>
    <t>zinc ion binding LENGTH=1259</t>
  </si>
  <si>
    <t>Niben101Scf00024g03002.1</t>
  </si>
  <si>
    <t>sp|P37278|ATCL_SYNE7;sp|P83970|PMA1_WHEAT;sp|Q03194|PMA4_NICPL;sp|Q9LY32|PMA7_ARATH</t>
  </si>
  <si>
    <t>ATPase 7, plasma membrane-type;Calcium-transporting ATPase;Plasma membrane ATPase;Plasma membrane ATPase 4</t>
  </si>
  <si>
    <t>IPR001757 (P-type ATPase), IPR004014 (Cation-transporting P-type ATPase, N-terminal), IPR023298 (P-type ATPase,  transmembrane domain);"IPR001757 (P-type ATPase), IPR004014 (Cation-transporting P-type ATPase, N-terminal), IPR023298 (P-type ATPase,  transmembrane domain), IPR023299 (P-type ATPase, cytoplasmic domain N)";"IPR001757 (P-type ATPase), IPR023214 (HAD-like domain), IPR023298 (P-type ATPase,  transmembrane domain)"</t>
  </si>
  <si>
    <t>GO:0000166 (nucleotide binding), GO:0005388 (calcium-transporting ATPase activity), GO:0005524 (ATP binding), GO:0016020 (membrane), GO:0016021 (integral component of membrane), GO:0046872 (metal ion binding), GO:0070588 (calcium ion transmembrane transport);"GO:0000166 (nucleotide binding), GO:0016021 (integral component of membrane), GO:0046872 (metal ion binding)"</t>
  </si>
  <si>
    <t>Niben101Scf00024g04006.1;Niben101Ctg12629g00003.1;Niben101Scf23241g00002.1;Niben101Scf03927g01003.1</t>
  </si>
  <si>
    <t>Niben101Scf00024g04006.1</t>
  </si>
  <si>
    <t>sp|Q9M907|PP217_ARATH</t>
  </si>
  <si>
    <t>Pentatricopeptide repeat-containing protein</t>
  </si>
  <si>
    <t>IPR002625 (Smr protein/MutS2 C-terminal), IPR002885 (Pentatricopeptide repeat), IPR011990 (Tetratricopeptide-like helical domain)</t>
  </si>
  <si>
    <t>Niben101Scf09365g00010.1;Niben101Scf00024g04032.1</t>
  </si>
  <si>
    <t>sp|Q110B7|RL14_TRIEI</t>
  </si>
  <si>
    <t>50S ribosomal protein L14</t>
  </si>
  <si>
    <t>IPR000218 (Ribosomal protein L14b/L23e), IPR023571 (Ribosomal protein L14 domain)</t>
  </si>
  <si>
    <t>Niben101Scf00028g03009.1</t>
  </si>
  <si>
    <t>sp|Q07UZ4|ATPG_RHOP5;sp|Q6NDD1|ATPG_RHOPA</t>
  </si>
  <si>
    <t>ATP synthase gamma chain</t>
  </si>
  <si>
    <t>IPR000131 (ATPase, F1 complex, gamma subunit), IPR023632 (ATPase, F1 complex, gamma subunit conserved site), IPR023633 (ATPase, F1 complex, gamma subunit domain)</t>
  </si>
  <si>
    <t>GO:0015986 (ATP synthesis coupled proton transport), GO:0045261 (proton-transporting ATP synthase complex, catalytic core F(1)), GO:0046933 (proton-transporting ATP synthase activity, rotational mechanism), GO:0046961 (proton-transporting ATPase activity, rotational mechanism)</t>
  </si>
  <si>
    <t>Niben101Scf02750g03012.1;Niben101Scf00033g01001.1</t>
  </si>
  <si>
    <t>sp|Q5ZK33|LETM1_CHICK</t>
  </si>
  <si>
    <t>LETM1 and EF-hand domain-containing protein 1, mitochondrial</t>
  </si>
  <si>
    <t>IPR011685 (LETM1-like), IPR011992 (EF-hand domain pair)</t>
  </si>
  <si>
    <t>Niben101Scf05721g01002.1;Niben101Scf00035g01012.1;Niben101Scf26564g00004.1</t>
  </si>
  <si>
    <t>sp|O48529|STR9_ARATH</t>
  </si>
  <si>
    <t>Rhodanese-like domain-containing protein 9, chloroplastic</t>
  </si>
  <si>
    <t>Niben101Scf00037g01005.1</t>
  </si>
  <si>
    <t>gb|KEH24534.1|</t>
  </si>
  <si>
    <t>stress regulated protein [Medicago truncatula]</t>
  </si>
  <si>
    <t>Niben101Scf00043g03003.1</t>
  </si>
  <si>
    <t>sp|Q9T0D6|PP306_ARATH;sp|Q9ZVX5|PP156_ARATH</t>
  </si>
  <si>
    <t>IPR002885 (Pentatricopeptide repeat)</t>
  </si>
  <si>
    <t>Niben101Scf05230g00001.1;Niben101Scf00046g04007.1</t>
  </si>
  <si>
    <t>sp|Q3T0R4|DRS7B_BOVIN</t>
  </si>
  <si>
    <t>Dehydrogenase/reductase SDR family member 7B</t>
  </si>
  <si>
    <t>IPR002347 (Glucose/ribitol dehydrogenase)</t>
  </si>
  <si>
    <t>GO:0008152 (metabolic process), GO:0016491 (oxidoreductase activity)</t>
  </si>
  <si>
    <t>Niben101Scf03444g03013.1;Niben101Scf00046g07016.1</t>
  </si>
  <si>
    <t>sp|Q6ZY51|PWD_ARATH</t>
  </si>
  <si>
    <t>Phosphoglucan, water dikinase, chloroplastic</t>
  </si>
  <si>
    <t>Niben101Scf00047g02014.1</t>
  </si>
  <si>
    <t>ref|WP_008236070.1|</t>
  </si>
  <si>
    <t>Iron-sulfur cluster assembly protein SufB [Richelia intracellularis] emb|CCH68427.1| Iron-sulfur cluster assembly protein SufB [Richelia intracellularis HH01]</t>
  </si>
  <si>
    <t>IPR000825 (SUF system FeS cluster assembly, SufBD)</t>
  </si>
  <si>
    <t>GO:0016226 (iron-sulfur cluster assembly)</t>
  </si>
  <si>
    <t>Niben101Scf00083g02013.1;Niben101Scf00051g01009.1</t>
  </si>
  <si>
    <t>sp|A4XSY1|METE_PSEMY;sp|Q0K0V6|METE_CUPNH;sp|Q21N29|METE_SACD2;sp|Q7WKM7|METE_BORBR;sp|Q8XS05|METE_RALSO;sp|Q9AAW1|METE_CAUCR</t>
  </si>
  <si>
    <t>5-methyltetrahydropteroyltriglutamate--homocysteine methyltransferase</t>
  </si>
  <si>
    <t>IPR002629 (Cobalamin-independent methionine synthase MetE, C-terminal/archaeal);"IPR002629 (Cobalamin-independent methionine synthase MetE, C-terminal/archaeal), IPR013215 (Cobalamin-independent methionine synthase MetE, N-terminal)";IPR006276 (Cobalamin-independent methionine synthase)</t>
  </si>
  <si>
    <t>GO:0003871 (5-methyltetrahydropteroyltriglutamate-homocysteine S-methyltransferase activity), GO:0008270 (zinc ion binding), GO:0008652 (cellular amino acid biosynthetic process), GO:0009086 (methionine biosynthetic process);"GO:0003871 (5-methyltetrahydropteroyltriglutamate-homocysteine S-methyltransferase activity), GO:0008270 (zinc ion binding), GO:0009086 (methionine biosynthetic process)"</t>
  </si>
  <si>
    <t>Niben101Scf00054g01013.1;Niben101Scf10678g00010.1;Niben101Ctg06395g00002.1;Niben101Scf06004g00013.1;Niben101Scf10678g00013.1;Niben101Scf10678g00011.1;REV__tr|Q7CXP8|Q7CXP8_AGRFCMethyl-acceptingchemotaxisproteinOS=Agrobacteriumfabrum(strainC58/ATCC33970)OX=176299GN=mcpAPE=4SV=2</t>
  </si>
  <si>
    <t>Niben101Scf00054g01013.1</t>
  </si>
  <si>
    <t>sp|P00297|PLAS_SOLCR</t>
  </si>
  <si>
    <t>Plastocyanin</t>
  </si>
  <si>
    <t>Niben101Scf00057g00027.1</t>
  </si>
  <si>
    <t>gb|AGZ88227.1|;tpg|DAA39002.1|</t>
  </si>
  <si>
    <t>cytokinesis protein, partial [Polypodium glycyrrhiza];TPA: hypothetical protein ZEAMMB73_375277 [Zea mays]</t>
  </si>
  <si>
    <t>IPR016024 (Armadillo-type fold)</t>
  </si>
  <si>
    <t>Niben101Scf00058g00001.1;Niben101Scf04968g00011.1</t>
  </si>
  <si>
    <t>sp|Q75KR1|PPDK2_ORYSJ</t>
  </si>
  <si>
    <t>Pyruvate, phosphate dikinase 2</t>
  </si>
  <si>
    <t>IPR010121 (Pyruvate, phosphate dikinase), IPR015813 (Pyruvate/Phosphoenolpyruvate kinase-like domain)</t>
  </si>
  <si>
    <t>GO:0003824 (catalytic activity), GO:0005524 (ATP binding), GO:0006090 (pyruvate metabolic process), GO:0016301 (kinase activity), GO:0016310 (phosphorylation), GO:0016772 (transferase activity, transferring phosphorus-containing groups), GO:0050242 (pyruvate, phosphate dikinase activity)</t>
  </si>
  <si>
    <t>Niben101Scf00058g02009.1;Niben101Scf00621g05002.1</t>
  </si>
  <si>
    <t>AT3G53560.1</t>
  </si>
  <si>
    <t>Tetratricopeptide repeat (TPR)-like superfamily protein LENGTH=340</t>
  </si>
  <si>
    <t>IPR011990 (Tetratricopeptide-like helical domain)</t>
  </si>
  <si>
    <t>Niben101Scf00059g04016.1</t>
  </si>
  <si>
    <t>AT3G53580.1</t>
  </si>
  <si>
    <t>diaminopimelate epimerase family protein LENGTH=362</t>
  </si>
  <si>
    <t>IPR001653 (Diaminopimelate epimerase, DapF)</t>
  </si>
  <si>
    <t>GO:0005737 (cytoplasm), GO:0008837 (diaminopimelate epimerase activity), GO:0009089 (lysine biosynthetic process via diaminopimelate);"GO:0008837 (diaminopimelate epimerase activity), GO:0009089 (lysine biosynthetic process via diaminopimelate)"</t>
  </si>
  <si>
    <t>Niben101Scf00059g04019.1;Niben101Scf01444g02020.1;Niben101Scf06847g00002.1</t>
  </si>
  <si>
    <t>sp|Q8S944|DRP3A_ARATH</t>
  </si>
  <si>
    <t>Dynamin-related protein 3A</t>
  </si>
  <si>
    <t>IPR000375 (Dynamin central domain), IPR001401 (Dynamin, GTPase domain), IPR020850 (GTPase effector domain, GED), IPR022812 (Dynamin superfamily), IPR027417 (P-loop containing nucleoside triphosphate hydrolase)</t>
  </si>
  <si>
    <t>GO:0003924 (GTPase activity), GO:0005525 (GTP binding)</t>
  </si>
  <si>
    <t>Niben101Scf00062g00001.1</t>
  </si>
  <si>
    <t>sp|P28810|MMSA_PSEAE;sp|Q0WM29|MMSA_ARATH;sp|Q802W2|A9A1B_DANRE</t>
  </si>
  <si>
    <t>Methylmalonate-semialdehyde dehydrogenase [acylating], mitochondrial;Aldehyde dehydrogenase family 9 member A1-B;Methylmalonate-semialdehyde dehydrogenase [acylating]</t>
  </si>
  <si>
    <t>IPR010061 (Methylmalonate-semialdehyde dehydrogenase), IPR016161 (Aldehyde/histidinol dehydrogenase);IPR010061 (Methylmalonate-semialdehyde dehydrogenase)</t>
  </si>
  <si>
    <t>GO:0004491 (methylmalonate-semialdehyde dehydrogenase (acylating) activity), GO:0008152 (metabolic process), GO:0016491 (oxidoreductase activity), GO:0016620 (oxidoreductase activity, acting on the aldehyde or oxo group of donors, NAD or NADP as acceptor), GO:0055114 (oxidation-reduction process);"GO:0004491 (methylmalonate-semialdehyde dehydrogenase (acylating) activity), GO:0055114 (oxidation-reduction process)"</t>
  </si>
  <si>
    <t>Niben101Scf00062g01026.1;Niben101Scf10085g01002.1;Niben101Scf10085g01006.1;Niben101Scf00062g01027.1</t>
  </si>
  <si>
    <t>Niben101Scf00062g01026.1;Niben101Scf10085g01002.1</t>
  </si>
  <si>
    <t>sp|P24922|IF5A2_NICPL;sp|P69039|IF5A1_NICPL</t>
  </si>
  <si>
    <t>Eukaryotic translation initiation factor 5A-1;Eukaryotic translation initiation factor 5A-2</t>
  </si>
  <si>
    <t>IPR001884 (Translation elongation factor IF5A)</t>
  </si>
  <si>
    <t>GO:0003723 (RNA binding), GO:0003746 (translation elongation factor activity), GO:0006452 (translational frameshifting), GO:0043022 (ribosome binding), GO:0045901 (positive regulation of translational elongation), GO:0045905 (positive regulation of translational termination)</t>
  </si>
  <si>
    <t>Niben101Scf00063g03007.1;Niben101Scf00574g03004.1</t>
  </si>
  <si>
    <t>sp|Q9FLQ7|FH20_ARATH</t>
  </si>
  <si>
    <t>Formin-like protein 20</t>
  </si>
  <si>
    <t>IPR000008 (C2 domain), IPR015425 (Formin, FH2 domain), IPR027643 (Formin-like family, plant), IPR029021 (Protein-tyrosine phosphatase-like)</t>
  </si>
  <si>
    <t>GO:0005515 (protein binding), GO:0005884 (actin filament), GO:0045010 (actin nucleation)</t>
  </si>
  <si>
    <t>Niben101Scf00063g04015.1;Niben101Scf05928g01003.1</t>
  </si>
  <si>
    <t>sp|Q9LIG2|RLK6_ARATH</t>
  </si>
  <si>
    <t>Receptor-like protein kinase</t>
  </si>
  <si>
    <t>IPR011009 (Protein kinase-like domain), IPR013320 (Concanavalin A-like lectin/glucanase domain), IPR024788 (Malectin-like carbohydrate-binding domain);IPR011009 (Protein kinase-like domain)</t>
  </si>
  <si>
    <t>GO:0004672 (protein kinase activity), GO:0004674 (protein serine/threonine kinase activity), GO:0005524 (ATP binding), GO:0006468 (protein phosphorylation), GO:0016772 (transferase activity, transferring phosphorus-containing groups);"GO:0016772 (transferase activity, transferring phosphorus-containing groups)"</t>
  </si>
  <si>
    <t>Niben101Scf00063g05010.1;Niben101Scf05928g00006.1;Niben101Scf01956g03007.1;Niben101Scf01992g01013.1;Niben101Scf04861g00003.1;Niben101Scf00687g08007.1;Niben101Scf07442g01027.1;Niben101Scf02441g04008.1;Niben101Scf03905g01001.1;Niben101Scf01025g13013.1;Niben101Scf05300g01006.1;Niben101Ctg04240g00002.1;Niben101Scf01061g08039.1;Niben101Scf03407g02009.1;Niben101Scf01976g00011.1;Niben101Scf02712g00006.1;Niben101Scf03939g00003.1;Niben101Scf01934g04017.1;Niben101Scf02793g03001.1;Niben101Scf02449g02004.1;Niben101Scf08500g01001.1;Niben101Scf01395g00019.1</t>
  </si>
  <si>
    <t>sp|Q9LVP9|VTI13_ARATH</t>
  </si>
  <si>
    <t>Vesicle transport v-SNARE 13</t>
  </si>
  <si>
    <t>IPR007705 (Vesicle transport v-SNARE, N-terminal), IPR010989 (t-SNARE)</t>
  </si>
  <si>
    <t>GO:0005515 (protein binding), GO:0006886 (intracellular protein transport), GO:0016020 (membrane), GO:0016192 (vesicle-mediated transport);"GO:0006886 (intracellular protein transport), GO:0016020 (membrane), GO:0016192 (vesicle-mediated transport)"</t>
  </si>
  <si>
    <t>Niben101Scf07231g02010.1;Niben101Scf17651g00002.1;Niben101Scf11469g00016.1;Niben101Scf00063g06032.1</t>
  </si>
  <si>
    <t>sp|P74061|RPE_SYNY3</t>
  </si>
  <si>
    <t>Ribulose-phosphate 3-epimerase</t>
  </si>
  <si>
    <t>IPR000056 (Ribulose-phosphate 3-epimerase-like), IPR013785 (Aldolase-type TIM barrel)</t>
  </si>
  <si>
    <t>GO:0003824 (catalytic activity), GO:0005975 (carbohydrate metabolic process), GO:0008152 (metabolic process), GO:0016857 (racemase and epimerase activity, acting on carbohydrates and derivatives)</t>
  </si>
  <si>
    <t>Niben101Scf00063g06042.1</t>
  </si>
  <si>
    <t>sp|P27521|CA4_ARATH;sp|Q9SQL2|CB24_PEA</t>
  </si>
  <si>
    <t>Chlorophyll a-b binding protein 4, chloroplastic;"Chlorophyll a-b binding protein P4, chloroplastic"</t>
  </si>
  <si>
    <t>Niben101Scf00063g10004.1;Niben101Scf06249g05016.1;Niben101Scf00063g10008.1</t>
  </si>
  <si>
    <t>AT3G47520.1</t>
  </si>
  <si>
    <t>malate dehydrogenase LENGTH=403</t>
  </si>
  <si>
    <t>IPR001557 (L-lactate/malate dehydrogenase)</t>
  </si>
  <si>
    <t>GO:0003824 (catalytic activity), GO:0005975 (carbohydrate metabolic process), GO:0006108 (malate metabolic process), GO:0016491 (oxidoreductase activity), GO:0016615 (malate dehydrogenase activity), GO:0016616 (oxidoreductase activity, acting on the CH-OH group of donors, NAD or NADP as acceptor), GO:0030060 (L-malate dehydrogenase activity), GO:0044262 (cellular carbohydrate metabolic process), GO:0055114 (oxidation-reduction process)</t>
  </si>
  <si>
    <t>Niben101Scf00063g13005.1;Niben101Scf06249g02008.1</t>
  </si>
  <si>
    <t>sp|Q55087|CHLP_SYNY3</t>
  </si>
  <si>
    <t>Geranylgeranyl diphosphate reductase</t>
  </si>
  <si>
    <t>IPR003042 (Aromatic-ring hydroxylase-like), IPR011777 (Geranylgeranyl reductase family), IPR016040 (NAD(P)-binding domain), IPR023753 (Pyridine nucleotide-disulphide oxidoreductase, FAD/NAD(P)-binding domain)</t>
  </si>
  <si>
    <t>GO:0008152 (metabolic process), GO:0015979 (photosynthesis), GO:0015995 (chlorophyll biosynthetic process), GO:0016491 (oxidoreductase activity), GO:0016628 (oxidoreductase activity, acting on the CH-CH group of donors, NAD or NADP as acceptor), GO:0045550 (geranylgeranyl reductase activity), GO:0051188 (cofactor biosynthetic process), GO:0055114 (oxidation-reduction process)</t>
  </si>
  <si>
    <t>Niben101Scf00063g13014.1;Niben101Scf08918g02009.1;Niben101Scf02668g01010.1</t>
  </si>
  <si>
    <t>Niben101Scf00063g13014.1</t>
  </si>
  <si>
    <t>GO:0005737 (cytoplasm), GO:0008837 (diaminopimelate epimerase activity), GO:0009089 (lysine biosynthetic process via diaminopimelate)</t>
  </si>
  <si>
    <t>Niben101Scf00067g02002.1</t>
  </si>
  <si>
    <t>sp|P44573|OPDA_HAEIN;sp|Q6FW88|PMIP_CANGA</t>
  </si>
  <si>
    <t>Mitochondrial intermediate peptidase;Oligopeptidase A</t>
  </si>
  <si>
    <t>IPR001567 (Peptidase M3A/M3B), IPR024077 (Neurolysin/Thimet oligopeptidase, domain 2);"IPR001567 (Peptidase M3A/M3B), IPR024077 (Neurolysin/Thimet oligopeptidase, domain 2), IPR024079 (Metallopeptidase, catalytic domain), IPR024080 (Neurolysin/Thimet oligopeptidase, N-terminal)"</t>
  </si>
  <si>
    <t>GO:0004222 (metalloendopeptidase activity), GO:0006508 (proteolysis);"GO:0004222 (metalloendopeptidase activity), GO:0006508 (proteolysis), GO:0008237 (metallopeptidase activity)"</t>
  </si>
  <si>
    <t>Niben101Scf00069g12009.1;Niben101Scf01477g00005.1</t>
  </si>
  <si>
    <t>Niben101Scf00069g12009.1</t>
  </si>
  <si>
    <t>AT5G26780.3</t>
  </si>
  <si>
    <t>serine hydroxymethyltransferase 2 LENGTH=533</t>
  </si>
  <si>
    <t>IPR001085 (Serine hydroxymethyltransferase), IPR015424 (Pyridoxal phosphate-dependent transferase)</t>
  </si>
  <si>
    <t>GO:0003824 (catalytic activity), GO:0004372 (glycine hydroxymethyltransferase activity), GO:0006544 (glycine metabolic process), GO:0006563 (L-serine metabolic process), GO:0030170 (pyridoxal phosphate binding)</t>
  </si>
  <si>
    <t>Niben101Scf00069g12017.1</t>
  </si>
  <si>
    <t>sp|Q94JX9|NACA2_ARATH;sp|Q9M612|NACA_PINTA</t>
  </si>
  <si>
    <t>Nascent polypeptide-associated complex subunit alpha-like protein;Nascent polypeptide-associated complex subunit alpha-like protein 2</t>
  </si>
  <si>
    <t>IPR016641 (Nascent polypeptide-associated complex subunit alpha)</t>
  </si>
  <si>
    <t>Niben101Scf00077g00018.1;Niben101Scf15666g00008.1</t>
  </si>
  <si>
    <t>Niben101Scf00077g00018.1</t>
  </si>
  <si>
    <t>AT5G07990.1</t>
  </si>
  <si>
    <t>Cytochrome P450 superfamily protein LENGTH=513</t>
  </si>
  <si>
    <t>GO:0005506 (iron ion binding), GO:0016705 (oxidoreductase activity, acting on paired donors, with incorporation or reduction of molecular oxygen), GO:0020037 (heme binding), GO:0055114 (oxidation-reduction process)</t>
  </si>
  <si>
    <t>Niben101Scf00077g05015.1;Niben101Scf00857g01003.1</t>
  </si>
  <si>
    <t>ref|WP_015140241.1|</t>
  </si>
  <si>
    <t>GUN4 protein [N [Nostoc sp. PCC 7524]</t>
  </si>
  <si>
    <t>IPR008629 (GUN4-like)</t>
  </si>
  <si>
    <t>Niben101Scf00078g02007.1</t>
  </si>
  <si>
    <t>sp|B9LTD6|RL1_HALLT;sp|P54050|RL1_METJA;sp|Q8VZB9|R10A1_ARATH</t>
  </si>
  <si>
    <t>50S ribosomal protein L1;60S ribosomal protein L10a-1</t>
  </si>
  <si>
    <t>IPR023673 (Ribosomal protein L1, conserved site), IPR023674 (Ribosomal protein L1-like), IPR028364 (Ribosomal protein L1/ribosomal biogenesis protein);"IPR023674 (Ribosomal protein L1-like), IPR028364 (Ribosomal protein L1/ribosomal biogenesis protein)"</t>
  </si>
  <si>
    <t>GO:0003723 (RNA binding), GO:0003735 (structural constituent of ribosome), GO:0006412 (translation), GO:0015934 (large ribosomal subunit)</t>
  </si>
  <si>
    <t>Niben101Scf00085g03007.1;Niben101Scf06081g01012.1;Niben101Scf07516g03004.1</t>
  </si>
  <si>
    <t>Niben101Scf00085g03007.1;Niben101Scf06081g01012.1</t>
  </si>
  <si>
    <t>sp|A4GCR5|PROFE_OLEEU;sp|Q9XF38|PROF_PYRCO</t>
  </si>
  <si>
    <t>Profilin;Profilin-2</t>
  </si>
  <si>
    <t>IPR005455 (Profilin)</t>
  </si>
  <si>
    <t>Niben101Scf00085g05010.1;Niben101Scf01927g06006.1</t>
  </si>
  <si>
    <t>sp|P46301|RS25_SOLLC</t>
  </si>
  <si>
    <t>40S ribosomal protein S25</t>
  </si>
  <si>
    <t>IPR004977 (Ribosomal protein S25), IPR011991 (Winged helix-turn-helix DNA-binding domain);IPR004977 (Ribosomal protein S25)</t>
  </si>
  <si>
    <t>Niben101Scf04784g03005.1;Niben101Scf04323g04023.1;Niben101Scf03214g01013.1;Niben101Scf00088g01010.1;Niben101Scf03076g00018.1</t>
  </si>
  <si>
    <t>Niben101Scf04784g03005.1;Niben101Scf04323g04023.1;Niben101Scf03214g01013.1;Niben101Scf00088g01010.1</t>
  </si>
  <si>
    <t>sp|A8EZZ7|NUOI_RICCK;sp|A8LIV0|NUOI_DINSH</t>
  </si>
  <si>
    <t>NADH-quinone oxidoreductase subunit I</t>
  </si>
  <si>
    <t>IPR010226 (NADH-quinone oxidoreductase, chain I), IPR017896 (4Fe-4S ferredoxin-type, iron-sulphur binding domain);"IPR017896 (4Fe-4S ferredoxin-type, iron-sulphur binding domain)"</t>
  </si>
  <si>
    <t>GO:0016020 (membrane), GO:0016651 (oxidoreductase activity, acting on NAD(P)H), GO:0051536 (iron-sulfur cluster binding), GO:0051539 (4 iron, 4 sulfur cluster binding), GO:0055114 (oxidation-reduction process);GO:0051536 (iron-sulfur cluster binding)</t>
  </si>
  <si>
    <t>Niben101Scf00091g01023.1;Niben101Scf07255g01023.1;Niben101Scf06203g01010.1</t>
  </si>
  <si>
    <t>Niben101Scf00094g00009.1</t>
  </si>
  <si>
    <t>AT1G62940.1</t>
  </si>
  <si>
    <t>acyl-CoA synthetase 5 LENGTH=542</t>
  </si>
  <si>
    <t>IPR000873 (AMP-dependent synthetase/ligase), IPR025110 (AMP-binding enzyme C-terminal domain)</t>
  </si>
  <si>
    <t>GO:0003824 (catalytic activity), GO:0008152 (metabolic process)</t>
  </si>
  <si>
    <t>Niben101Scf00094g03004.1;Niben101Scf00380g01005.1;Niben101Scf02111g02003.1;Niben101Scf09203g01013.1</t>
  </si>
  <si>
    <t>sp|Q7F8R0|C3H14_ORYSJ</t>
  </si>
  <si>
    <t>Zinc finger CCCH domain-containing protein 14</t>
  </si>
  <si>
    <t>IPR000571 (Zinc finger, CCCH-type), IPR004087 (K Homology domain), IPR013563 (Oligopeptide/dipeptide ABC transporter, C-terminal)</t>
  </si>
  <si>
    <t>GO:0000166 (nucleotide binding), GO:0003676 (nucleic acid binding), GO:0003723 (RNA binding), GO:0005524 (ATP binding), GO:0015833 (peptide transport), GO:0046872 (metal ion binding)</t>
  </si>
  <si>
    <t>Niben101Scf00096g02003.1</t>
  </si>
  <si>
    <t>AT2G42130.4</t>
  </si>
  <si>
    <t>Plastid-lipid associated protein PAP / fibrillin family protein LENGTH=299</t>
  </si>
  <si>
    <t>Niben101Scf00096g03007.1</t>
  </si>
  <si>
    <t>sp|O17320|ACT_CRAGI;sp|O65314|ACT_SCHDU;sp|P07829|ACT3_DICDI;sp|P10987|ACT1_DROME;sp|P22131|ACT1_PHYIN;sp|P26197|ACT2_ABSGL;sp|P53471|ACT2_SCHMA;sp|P53494|ACT4_ARATH;sp|P53498|ACT_CHLRE</t>
  </si>
  <si>
    <t>Actin;Actin-1;Actin-2;Actin-3;Actin-4;Actin-5C</t>
  </si>
  <si>
    <t>IPR004000 (Actin family)</t>
  </si>
  <si>
    <t>Niben101Scf09133g02006.1;Niben101Scf00096g04015.1;Niben101Scf04103g05008.1;Niben101Scf02119g00016.1;Niben101Scf02361g06004.1;Niben101Scf02008g00020.1;Niben101Scf07405g04004.1;Niben101Scf08777g05021.1;Niben101Ctg05445g00003.1;Niben101Scf16986g00011.1</t>
  </si>
  <si>
    <t>Niben101Scf09133g02006.1;Niben101Scf00096g04015.1</t>
  </si>
  <si>
    <t>sp|P85894|LTP1_MORNI</t>
  </si>
  <si>
    <t>Non-specific lipid-transfer protein 1</t>
  </si>
  <si>
    <t>IPR000528 (Plant lipid transfer protein/Par allergen), IPR016140 (Bifunctional inhibitor/plant lipid transfer protein/seed storage helical domain)</t>
  </si>
  <si>
    <t>GO:0006869 (lipid transport), GO:0008289 (lipid binding)</t>
  </si>
  <si>
    <t>Niben101Scf00103g00018.1</t>
  </si>
  <si>
    <t>sp|O49686|PYR1_ARATH</t>
  </si>
  <si>
    <t>Abscisic acid receptor PYR1</t>
  </si>
  <si>
    <t>IPR019587 (Polyketide cyclase/dehydrase), IPR023393 (START-like domain)</t>
  </si>
  <si>
    <t>Niben101Scf01526g01001.1;Niben101Scf00104g00003.1</t>
  </si>
  <si>
    <t>sp|P08985|H2AV_DROME;sp|P0C0S4|H2AZ_BOVIN;sp|Q32LA7|H2AV_BOVIN</t>
  </si>
  <si>
    <t>Histone H2A.v;Histone H2A.V;Histone H2A.Z</t>
  </si>
  <si>
    <t>Niben101Scf08328g00009.1;Niben101Scf12159g08001.1;Niben101Scf00104g03001.1;Niben101Scf16915g01014.1;Niben101Scf03923g14012.1</t>
  </si>
  <si>
    <t>AT5G26110.1</t>
  </si>
  <si>
    <t>Protein kinase superfamily protein LENGTH=226</t>
  </si>
  <si>
    <t>IPR011009 (Protein kinase-like domain), IPR022495 (Serine/threonine-protein kinase Bud32)</t>
  </si>
  <si>
    <t>Niben101Scf02632g01001.1;Niben101Scf00104g04007.1;Niben101Scf05827g01010.1;Niben101Scf12159g05010.1</t>
  </si>
  <si>
    <t>ref|XP_003630569.1|;sp|Q86AV5|MCFX_DICDI</t>
  </si>
  <si>
    <t>Mitochondrial phosphate carrier protein [Medicago truncatula];Mitochondrial substrate carrier family protein X</t>
  </si>
  <si>
    <t>IPR018108 (Mitochondrial substrate/solute carrier), IPR023395 (Mitochondrial carrier domain)</t>
  </si>
  <si>
    <t>Niben101Scf00109g00017.1;Niben101Scf07165g01008.1;Niben101Scf01249g06013.1;Niben101Scf05084g00008.1</t>
  </si>
  <si>
    <t>Niben101Scf00109g00017.1</t>
  </si>
  <si>
    <t>AT5G14030.1;sp|P23438|SSRB_CANFA</t>
  </si>
  <si>
    <t>translocon-associated protein beta (TRAPB) family protein LENGTH=195;Translocon-associated protein subunit beta</t>
  </si>
  <si>
    <t>IPR008856 (Translocon-associated protein subunit beta)</t>
  </si>
  <si>
    <t>GO:0005783 (endoplasmic reticulum), GO:0016021 (integral component of membrane)</t>
  </si>
  <si>
    <t>Niben101Scf00109g02016.1;Niben101Scf26545g00006.1</t>
  </si>
  <si>
    <t>Niben101Scf00109g02016.1</t>
  </si>
  <si>
    <t>AT3G26900.1</t>
  </si>
  <si>
    <t>shikimate kinase like 1 LENGTH=280</t>
  </si>
  <si>
    <t>IPR000623 (Shikimate kinase/Threonine synthase-like 1), IPR027417 (P-loop containing nucleoside triphosphate hydrolase)</t>
  </si>
  <si>
    <t>Niben101Scf00109g02025.1</t>
  </si>
  <si>
    <t>AT4G14605.1</t>
  </si>
  <si>
    <t>Mitochondrial transcription termination factor family protein LENGTH=493</t>
  </si>
  <si>
    <t>IPR003690 (Mitochodrial transcription termination factor)</t>
  </si>
  <si>
    <t>GO:0003690 (double-stranded DNA binding), GO:0005739 (mitochondrion), GO:0006355 (regulation of transcription, DNA-templated)</t>
  </si>
  <si>
    <t>Niben101Scf00109g05011.1;Niben101Scf03600g02024.1</t>
  </si>
  <si>
    <t>sp|P49730|RIR2_TOBAC</t>
  </si>
  <si>
    <t>Ribonucleoside-diphosphate reductase small chain</t>
  </si>
  <si>
    <t>IPR000358 (Ribonucleotide reductase small subunit), IPR009078 (Ferritin-like superfamily)</t>
  </si>
  <si>
    <t>GO:0009186 (deoxyribonucleoside diphosphate metabolic process), GO:0016491 (oxidoreductase activity), GO:0055114 (oxidation-reduction process)</t>
  </si>
  <si>
    <t>Niben101Scf00109g10003.1;Niben101Scf14939g01008.1</t>
  </si>
  <si>
    <t>sp|Q9C7F5|NTF2_ARATH</t>
  </si>
  <si>
    <t>Nuclear transport factor 2</t>
  </si>
  <si>
    <t>IPR002075 (Nuclear transport factor 2)</t>
  </si>
  <si>
    <t>GO:0005622 (intracellular), GO:0006810 (transport)</t>
  </si>
  <si>
    <t>Niben101Scf00109g10005.1;Niben101Scf00167g01008.1</t>
  </si>
  <si>
    <t>Niben101Scf00109g10005.1</t>
  </si>
  <si>
    <t>sp|P92792|TOM20_SOLTU</t>
  </si>
  <si>
    <t>Mitochondrial import receptor subunit TOM20</t>
  </si>
  <si>
    <t>IPR010547 (Plant specific mitochondrial import receptor subunit TOM20);IPR011990 (Tetratricopeptide-like helical domain)</t>
  </si>
  <si>
    <t>GO:0005515 (protein binding), GO:0005742 (mitochondrial outer membrane translocase complex), GO:0045040 (protein import into mitochondrial outer membrane);GO:0005515 (protein binding)</t>
  </si>
  <si>
    <t>Niben101Scf14939g01027.1;Niben101Scf00109g10030.1</t>
  </si>
  <si>
    <t>sp|Q9V195|RS9_PYRAB;sp|Q9YB48|RS9_AERPE</t>
  </si>
  <si>
    <t>30S ribosomal protein S9</t>
  </si>
  <si>
    <t>IPR000754 (Ribosomal protein S9), IPR020568 (Ribosomal protein S5 domain 2-type fold)</t>
  </si>
  <si>
    <t>Niben101Scf00110g01011.1;Niben101Scf05845g03009.1;Niben101Scf01689g06004.1</t>
  </si>
  <si>
    <t>sp|C6E178|SECA_GEOSM;sp|Q2JEZ1|SECA_FRASC</t>
  </si>
  <si>
    <t>Protein translocase subunit SecA</t>
  </si>
  <si>
    <t>IPR000185 (Protein translocase subunit SecA), IPR027417 (P-loop containing nucleoside triphosphate hydrolase);IPR011116 (SecA Wing/Scaffold)</t>
  </si>
  <si>
    <t>GO:0005524 (ATP binding), GO:0006605 (protein targeting), GO:0006886 (intracellular protein transport), GO:0016020 (membrane), GO:0017038 (protein import);"GO:0016020 (membrane), GO:0017038 (protein import)"</t>
  </si>
  <si>
    <t>Niben101Scf00110g05008.1;Niben101Scf05955g03056.1</t>
  </si>
  <si>
    <t>Niben101Scf00110g05008.1</t>
  </si>
  <si>
    <t>sp|P56601|PPOX_MYXXA</t>
  </si>
  <si>
    <t>Protoporphyrinogen oxidase</t>
  </si>
  <si>
    <t>IPR004572 (Protoporphyrinogen oxidase), IPR016040 (NAD(P)-binding domain), IPR027418 (Protoporphyrinogen oxidase, C-terminal domain);"IPR004572 (Protoporphyrinogen oxidase), IPR027418 (Protoporphyrinogen oxidase, C-terminal domain)"</t>
  </si>
  <si>
    <t>GO:0004729 (oxygen-dependent protoporphyrinogen oxidase activity), GO:0006779 (porphyrin-containing compound biosynthetic process), GO:0016491 (oxidoreductase activity), GO:0055114 (oxidation-reduction process)</t>
  </si>
  <si>
    <t>Niben101Scf00110g05013.1;Niben101Scf05955g03047.1</t>
  </si>
  <si>
    <t>sp|O65743|RL24_CICAR;sp|Q9FUL4|RL24_PRUAV</t>
  </si>
  <si>
    <t>60S ribosomal protein L24</t>
  </si>
  <si>
    <t>IPR000988 (Ribosomal protein L24e-related), IPR023441 (Ribosomal protein L24e domain);"IPR000988 (Ribosomal protein L24e-related), IPR023441 (Ribosomal protein L24e domain), IPR023442 (Ribosomal protein L24e, conserved site)";IPR000988 (Ribosomal protein L24e-related)</t>
  </si>
  <si>
    <t>Niben101Scf03734g04015.1;Niben101Scf02502g15014.1;Niben101Scf07393g00003.1;Niben101Scf00111g01016.1;Niben101Scf02752g07003.1;Niben101Scf01851g03014.1;Niben101Scf09564g00010.1;Niben101Scf13141g00008.1;Niben101Scf03295g05004.1</t>
  </si>
  <si>
    <t>Niben101Scf03734g04015.1;Niben101Scf02502g15014.1;Niben101Scf07393g00003.1;Niben101Scf00111g01016.1;Niben101Scf02752g07003.1;Niben101Scf01851g03014.1;Niben101Scf09564g00010.1</t>
  </si>
  <si>
    <t>sp|Q75AA5|NTF2_ASHGO;sp|Q9XJ54|NTF2_ORYSJ</t>
  </si>
  <si>
    <t>IPR002075 (Nuclear transport factor 2), IPR012677 (Nucleotide-binding alpha-beta plait domain)</t>
  </si>
  <si>
    <t>GO:0000166 (nucleotide binding), GO:0003676 (nucleic acid binding), GO:0005622 (intracellular), GO:0006810 (transport)</t>
  </si>
  <si>
    <t>Niben101Scf00113g04012.1;Niben101Scf03479g01002.1;Niben101Scf11124g01017.1</t>
  </si>
  <si>
    <t>AT5G54010.1</t>
  </si>
  <si>
    <t>UDP-Glycosyltransferase superfamily protein LENGTH=453</t>
  </si>
  <si>
    <t>IPR002213 (UDP-glucuronosyl/UDP-glucosyltransferase)</t>
  </si>
  <si>
    <t>GO:0008152 (metabolic process), GO:0016758 (transferase activity, transferring hexosyl groups)</t>
  </si>
  <si>
    <t>Niben101Scf02173g00001.1;Niben101Scf00113g06004.1</t>
  </si>
  <si>
    <t>AT1G11360.1</t>
  </si>
  <si>
    <t>Adenine nucleotide alpha hydrolases-like superfamily protein LENGTH=242</t>
  </si>
  <si>
    <t>Niben101Scf00116g05006.1</t>
  </si>
  <si>
    <t>sp|Q975I1|RL3_SULTO</t>
  </si>
  <si>
    <t>50S ribosomal protein L3</t>
  </si>
  <si>
    <t>IPR000597 (Ribosomal protein L3), IPR009000 (Translation protein, beta-barrel domain)</t>
  </si>
  <si>
    <t>Niben101Scf00117g00006.1</t>
  </si>
  <si>
    <t>sp|B9MKI0|RL4_CALBD;sp|Q2JV82|RL4_SYNJA;sp|Q46IR0|RL4_PROMT</t>
  </si>
  <si>
    <t>50S ribosomal protein L4</t>
  </si>
  <si>
    <t>IPR002136 (Ribosomal protein L4/L1e), IPR023574 (Ribosomal protein L4 domain)</t>
  </si>
  <si>
    <t>Niben101Scf00117g00007.1;Niben101Scf01711g00009.1;Niben101Scf00978g15001.1</t>
  </si>
  <si>
    <t>Niben101Scf00117g00007.1;Niben101Scf01711g00009.1</t>
  </si>
  <si>
    <t>sp|B2S0M0|DNAK_BORHD</t>
  </si>
  <si>
    <t>Chaperone protein DnaK</t>
  </si>
  <si>
    <t>IPR013126 (Heat shock protein 70 family), IPR029047 (Heat shock protein 70kD, peptide-binding domain), IPR029048 (Heat shock protein 70kD, C-terminal domain)</t>
  </si>
  <si>
    <t>GO:0005524 (ATP binding), GO:0006457 (protein folding), GO:0051082 (unfolded protein binding)</t>
  </si>
  <si>
    <t>Niben101Scf00117g02019.1</t>
  </si>
  <si>
    <t>AT2G28790.1</t>
  </si>
  <si>
    <t>Pathogenesis-related thaumatin superfamily protein LENGTH=249</t>
  </si>
  <si>
    <t>IPR001938 (Thaumatin)</t>
  </si>
  <si>
    <t>Niben101Scf00119g01002.1</t>
  </si>
  <si>
    <t>sp|O25989|YIDC_HELPY</t>
  </si>
  <si>
    <t>Membrane protein insertase YidC</t>
  </si>
  <si>
    <t>IPR001708 (Membrane insertase OXA1/ALB3/YidC), IPR028055 (Membrane insertase YidC/Oxa1, C-terminal)</t>
  </si>
  <si>
    <t>GO:0016021 (integral component of membrane), GO:0051205 (protein insertion into membrane)</t>
  </si>
  <si>
    <t>Niben101Scf00119g02012.1</t>
  </si>
  <si>
    <t>sp|P34930|HS71A_PIG</t>
  </si>
  <si>
    <t>Heat shock 70 kDa protein 1A</t>
  </si>
  <si>
    <t>Niben101Scf00119g05010.1</t>
  </si>
  <si>
    <t>sp|Q8SRB0|GBLP_ENCCU</t>
  </si>
  <si>
    <t>Guanine nucleotide-binding protein subunit beta-like protein</t>
  </si>
  <si>
    <t>IPR015943 (WD40/YVTN repeat-like-containing domain), IPR020472 (G-protein beta WD-40 repeat)</t>
  </si>
  <si>
    <t>Niben101Scf00121g00019.1</t>
  </si>
  <si>
    <t>sp|Q32PH8|EF1A2_BOVIN</t>
  </si>
  <si>
    <t>Elongation factor 1-alpha 2</t>
  </si>
  <si>
    <t>IPR000795 (Elongation factor, GTP-binding domain), IPR027417 (P-loop containing nucleoside triphosphate hydrolase)</t>
  </si>
  <si>
    <t>Niben101Scf00121g00028.1</t>
  </si>
  <si>
    <t>AT5G11420.1;ref|NP_001053190.1|</t>
  </si>
  <si>
    <t>Protein of unknown function, DUF642 LENGTH=366;product [Oryza sativa Japonica Group]</t>
  </si>
  <si>
    <t>IPR006946 (Protein of unknown function DUF642)</t>
  </si>
  <si>
    <t>Niben101Scf00188g00003.1;Niben101Scf00123g04002.1</t>
  </si>
  <si>
    <t>sp|P25076|CY11_SOLTU</t>
  </si>
  <si>
    <t>Cytochrome c1-1, heme protein, mitochondrial</t>
  </si>
  <si>
    <t>IPR002326 (Cytochrome c1)</t>
  </si>
  <si>
    <t>GO:0005506 (iron ion binding), GO:0009055 (electron carrier activity), GO:0020037 (heme binding)</t>
  </si>
  <si>
    <t>Niben101Scf00123g04003.1;Niben101Scf00901g07005.1;Niben101Scf15979g01004.1;Niben101Scf08940g01038.1;Niben101Scf03600g03011.1</t>
  </si>
  <si>
    <t>sp|Q9SSB8|CX5B2_ARATH</t>
  </si>
  <si>
    <t>Cytochrome c oxidase subunit 5b-2, mitochondrial</t>
  </si>
  <si>
    <t>IPR002124 (Cytochrome c oxidase, subunit Vb)</t>
  </si>
  <si>
    <t>GO:0004129 (cytochrome-c oxidase activity), GO:0005740 (mitochondrial envelope)</t>
  </si>
  <si>
    <t>Niben101Scf00901g06008.1;Niben101Scf00123g06011.1;Niben101Scf15979g02002.1</t>
  </si>
  <si>
    <t>sp|Q8VI02|PP4R1_RAT</t>
  </si>
  <si>
    <t>Serine/threonine-protein phosphatase 4 regulatory subunit 1</t>
  </si>
  <si>
    <t>Niben101Scf00124g00011.1;Niben101Scf16939g00010.1</t>
  </si>
  <si>
    <t>AT1G52360.2</t>
  </si>
  <si>
    <t>Coatomer, beta' subunit LENGTH=970</t>
  </si>
  <si>
    <t>IPR016453 (Coatomer beta' subunit (COPB2))</t>
  </si>
  <si>
    <t>GO:0005198 (structural molecule activity), GO:0005515 (protein binding), GO:0006886 (intracellular protein transport), GO:0016192 (vesicle-mediated transport), GO:0030117 (membrane coat)</t>
  </si>
  <si>
    <t>Niben101Scf00127g01005.1</t>
  </si>
  <si>
    <t>sp|Q5B2V1|HSP70_EMENI</t>
  </si>
  <si>
    <t>Heat shock 70 kDa protein</t>
  </si>
  <si>
    <t>Niben101Scf00127g04004.1</t>
  </si>
  <si>
    <t>sp|Q04264|PDS5_YEAST;sp|Q5U241|PD5BB_XENLA</t>
  </si>
  <si>
    <t>Sister chromatid cohesion protein PDS5;Sister chromatid cohesion protein PDS5 homolog B-B</t>
  </si>
  <si>
    <t>Niben101Scf00130g01022.1;Niben101Scf05800g02020.1;Niben101Scf00286g01015.1</t>
  </si>
  <si>
    <t>Niben101Scf00130g01022.1;Niben101Scf05800g02020.1</t>
  </si>
  <si>
    <t>sp|C7N1I1|FTSH_SLAHD;sp|D2NQQ7|FTSH_ROTMD</t>
  </si>
  <si>
    <t>Niben101Scf00132g00004.1;Niben101Scf06504g01030.1</t>
  </si>
  <si>
    <t>sp|Q9VLR5|TCP4_DROME</t>
  </si>
  <si>
    <t>RNA polymerase II transcriptional coactivator</t>
  </si>
  <si>
    <t>IPR009044 (ssDNA-binding transcriptional regulator), IPR009057 (Homeodomain-like), IPR014876 (DEK, C-terminal);IPR009044 (ssDNA-binding transcriptional regulator)</t>
  </si>
  <si>
    <t>GO:0003677 (DNA binding), GO:0003713 (transcription coactivator activity), GO:0006355 (regulation of transcription, DNA-templated)</t>
  </si>
  <si>
    <t>Niben101Scf06504g01025.1;Niben101Scf00132g01002.1</t>
  </si>
  <si>
    <t>sp|Q9T0I8|MTN1_ARATH</t>
  </si>
  <si>
    <t>5'-methylthioadenosine/S-adenosylhomocysteine nucleosidase 1</t>
  </si>
  <si>
    <t>IPR018017 (Nucleoside phosphorylase)</t>
  </si>
  <si>
    <t>GO:0003824 (catalytic activity), GO:0009116 (nucleoside metabolic process)</t>
  </si>
  <si>
    <t>Niben101Scf00135g00025.1</t>
  </si>
  <si>
    <t>sp|Q8GYP6|PPR49_ARATH;sp|Q9LVQ5|PP432_ARATH</t>
  </si>
  <si>
    <t>IPR002885 (Pentatricopeptide repeat), IPR011990 (Tetratricopeptide-like helical domain)</t>
  </si>
  <si>
    <t>Niben101Scf00135g01008.1;Niben101Scf07160g00003.1</t>
  </si>
  <si>
    <t>AT4G34730.1</t>
  </si>
  <si>
    <t>ribosome-binding factor A family protein LENGTH=215</t>
  </si>
  <si>
    <t>IPR000238 (Ribosome-binding factor A), IPR015946 (K homology domain-like, alpha/beta)</t>
  </si>
  <si>
    <t>GO:0006364 (rRNA processing)</t>
  </si>
  <si>
    <t>Niben101Scf14297g01001.1;Niben101Scf00135g04008.1</t>
  </si>
  <si>
    <t>sp|P56069|METB_HELPY;sp|Q1M0P5|METB_HELPX</t>
  </si>
  <si>
    <t>Cystathionine gamma-synthase</t>
  </si>
  <si>
    <t>IPR000277 (Cys/Met metabolism, pyridoxal phosphate-dependent enzyme), IPR015424 (Pyridoxal phosphate-dependent transferase)</t>
  </si>
  <si>
    <t>GO:0003824 (catalytic activity), GO:0030170 (pyridoxal phosphate binding)</t>
  </si>
  <si>
    <t>Niben101Scf10866g01001.1;Niben101Scf00136g03005.1</t>
  </si>
  <si>
    <t>sp|F4IXW2|BIG5_ARATH</t>
  </si>
  <si>
    <t>Brefeldin A-inhibited guanine nucleotide-exchange protein 5</t>
  </si>
  <si>
    <t>Niben101Scf00138g01001.1</t>
  </si>
  <si>
    <t>sp|P22128|RAB8_DIPOM;sp|P55258|RAB8A_MOUSE</t>
  </si>
  <si>
    <t>Ras-related protein Rab-8;Ras-related protein Rab-8A</t>
  </si>
  <si>
    <t>IPR001806 (Small GTPase superfamily), IPR002041 (Ran GTPase), IPR005225 (Small GTP-binding protein domain), IPR024156 (Small GTPase superfamily, ARF type), IPR027417 (P-loop containing nucleoside triphosphate hydrolase);"IPR001806 (Small GTPase superfamily), IPR005225 (Small GTP-binding protein domain), IPR027417 (P-loop containing nucleoside triphosphate hydrolase)"</t>
  </si>
  <si>
    <t>GO:0003924 (GTPase activity), GO:0005525 (GTP binding), GO:0005622 (intracellular), GO:0006184 (GTP catabolic process), GO:0006886 (intracellular protein transport), GO:0006913 (nucleocytoplasmic transport), GO:0007165 (signal transduction), GO:0007264 (small GTPase mediated signal transduction), GO:0015031 (protein transport), GO:0016020 (membrane);"GO:0005525 (GTP binding), GO:0005622 (intracellular), GO:0006184 (GTP catabolic process), GO:0007165 (signal transduction), GO:0007264 (small GTPase mediated signal transduction), GO:0015031 (protein transport), GO:0016020 (membrane)"</t>
  </si>
  <si>
    <t>Niben101Scf00143g02012.1;Niben101Scf01993g05016.1</t>
  </si>
  <si>
    <t>AT3G11560.2</t>
  </si>
  <si>
    <t>LETM1-like protein LENGTH=872</t>
  </si>
  <si>
    <t>IPR011685 (LETM1-like)</t>
  </si>
  <si>
    <t>Niben101Scf00144g02016.1;Niben101Scf07850g07006.1;Niben101Ctg03382g00001.1</t>
  </si>
  <si>
    <t>AT5G01460.1</t>
  </si>
  <si>
    <t>LMBR1-like membrane protein LENGTH=509</t>
  </si>
  <si>
    <t>IPR006876 (LMBR1-like membrane protein)</t>
  </si>
  <si>
    <t>Niben101Scf00149g00008.1;Niben101Scf04722g04012.1</t>
  </si>
  <si>
    <t>prf||2009372A;sp|B0SZ50|NUOC_CAUSK;sp|B0ULK6|NUOC_METS4</t>
  </si>
  <si>
    <t>NADH dehydrogenase:SUBUNIT=9;NADH-quinone oxidoreductase subunit C</t>
  </si>
  <si>
    <t>IPR001268 (NADH:ubiquinone oxidoreductase, 30kDa subunit);"IPR001268 (NADH:ubiquinone oxidoreductase, 30kDa subunit), IPR010218 (NADH dehydrogenase, subunit C)"</t>
  </si>
  <si>
    <t>GO:0008137 (NADH dehydrogenase (ubiquinone) activity), GO:0016651 (oxidoreductase activity, acting on NAD(P)H), GO:0055114 (oxidation-reduction process);"GO:0008137 (NADH dehydrogenase (ubiquinone) activity), GO:0055114 (oxidation-reduction process)"</t>
  </si>
  <si>
    <t>Niben101Scf00149g02017.1;Niben101Scf03064g02018.1;Niben101Scf31876g00001.1</t>
  </si>
  <si>
    <t>ref|WP_008196576.1|</t>
  </si>
  <si>
    <t>chitin-binding protein [Microcystis sp. T1-4] emb|CCI30484.1| Chlorophyll a synthase [Microcystis sp. T1-4]</t>
  </si>
  <si>
    <t>IPR000537 (UbiA prenyltransferase family)</t>
  </si>
  <si>
    <t>GO:0004659 (prenyltransferase activity), GO:0015995 (chlorophyll biosynthetic process), GO:0016021 (integral component of membrane), GO:0046408 (chlorophyll synthetase activity)</t>
  </si>
  <si>
    <t>Niben101Scf00149g06013.1</t>
  </si>
  <si>
    <t>sp|P07304|TBA1_STYLE;sp|P28268|TBA_EUPVA</t>
  </si>
  <si>
    <t>Tubulin alpha chain;Tubulin alpha-1 chain</t>
  </si>
  <si>
    <t>IPR000217 (Tubulin), IPR023123 (Tubulin, C-terminal)</t>
  </si>
  <si>
    <t>GO:0003924 (GTPase activity), GO:0005200 (structural constituent of cytoskeleton), GO:0005525 (GTP binding), GO:0005874 (microtubule), GO:0006184 (GTP catabolic process), GO:0007017 (microtubule-based process), GO:0043234 (protein complex), GO:0051258 (protein polymerization)</t>
  </si>
  <si>
    <t>Niben101Scf00150g00007.1;Niben101Scf03275g00016.1;Niben101Ctg03910g00004.1</t>
  </si>
  <si>
    <t>Niben101Scf00150g00007.1;Niben101Scf03275g00016.1</t>
  </si>
  <si>
    <t>sp|Q3SZR8|SRSF3_BOVIN;sp|Q9LHP2|SL30A_ARATH</t>
  </si>
  <si>
    <t>Serine/arginine-rich SC35-like splicing factor SCL30A;Serine/arginine-rich splicing factor 3</t>
  </si>
  <si>
    <t>Niben101Scf00150g02011.1;Niben101Scf02072g02008.1</t>
  </si>
  <si>
    <t>Niben101Scf00150g02011.1</t>
  </si>
  <si>
    <t>ref|XP_002523935.1|;ref|XP_002523937.1|;sp|Q5BCC6|BGLC_EMENI</t>
  </si>
  <si>
    <t>hydrolase, hydrolyzing O-glycosyl compounds, putative [Ricinus communis] gb|EEF38422.1| hydrolase, hydrolyzing O-glycosyl compounds, putative [Ricinus communis];"hydrolase, hydrolyzing O-glycosyl compounds, putative [Ricinus communis] gb|EEF38424.1| hydrolase, hydrolyzing O-glycosyl compounds, putative [Ricinus communis]";Beta-glucosidase C</t>
  </si>
  <si>
    <t>IPR002772 (Glycoside hydrolase family 3 C-terminal domain), IPR017853 (Glycoside hydrolase superfamily), IPR026892 (Glycoside hydrolase family 3);"IPR017853 (Glycoside hydrolase superfamily), IPR026892 (Glycoside hydrolase family 3)"</t>
  </si>
  <si>
    <t>GO:0004553 (hydrolase activity, hydrolyzing O-glycosyl compounds), GO:0005975 (carbohydrate metabolic process)</t>
  </si>
  <si>
    <t>Niben101Scf00151g07009.1;Niben101Scf15792g00018.1;Niben101Scf00856g01006.1;Niben101Scf13289g02018.1;Niben101Scf00151g07004.1;Niben101Scf00151g07005.1</t>
  </si>
  <si>
    <t>Niben101Scf00151g07009.1</t>
  </si>
  <si>
    <t>gb|AIU49228.1|;ref|WP_026732158.1|</t>
  </si>
  <si>
    <t>ARC6, partial [Arabidopsis thaliana];molecular chaperone DnaJ [Fischerella sp. PCC 9605]</t>
  </si>
  <si>
    <t>IPR001623 (DnaJ domain), IPR025344 (Domain of unknown function DUF4101);IPR001623 (DnaJ domain)</t>
  </si>
  <si>
    <t>Niben101Scf00152g03029.1;Niben101Scf01205g00003.1</t>
  </si>
  <si>
    <t>sp|O24011|VATL_SOLLC;sp|Q40585|VATL_TOBAC;sp|Q96473|VATL_KALDA</t>
  </si>
  <si>
    <t>V-type proton ATPase 16 kDa proteolipid subunit</t>
  </si>
  <si>
    <t>IPR000245 (V-ATPase proteolipid subunit), IPR002379 (V-ATPase proteolipid subunit C-like domain)</t>
  </si>
  <si>
    <t>GO:0015078 (hydrogen ion transmembrane transporter activity), GO:0015991 (ATP hydrolysis coupled proton transport), GO:0033177 (proton-transporting two-sector ATPase complex, proton-transporting domain), GO:0033179 (proton-transporting V-type ATPase, V0 domain)</t>
  </si>
  <si>
    <t>Niben101Scf15579g00016.1;Niben101Scf02862g00008.1;Niben101Scf00687g04002.1;Niben101Scf10228g01024.1;Niben101Scf10919g00001.1;Niben101Scf04629g00007.1;Niben101Scf02594g10014.1;Niben101Scf02461g05002.1;Niben101Scf01205g02005.1;Niben101Scf00466g02021.1;Niben101Scf00152g09015.1;Niben101Scf03735g07010.1</t>
  </si>
  <si>
    <t>AT1G19880.1</t>
  </si>
  <si>
    <t>Regulator of chromosome condensation (RCC1) family protein LENGTH=538</t>
  </si>
  <si>
    <t>IPR009091 (Regulator of chromosome condensation 1/beta-lactamase-inhibitor protein II), IPR028641 (Protein RCC2)</t>
  </si>
  <si>
    <t>GO:0000278 (mitotic cell cycle), GO:0007032 (endosome organization), GO:0051301 (cell division)</t>
  </si>
  <si>
    <t>Niben101Scf00152g18006.1</t>
  </si>
  <si>
    <t>sp|Q9FXI9|GUN2_ARATH</t>
  </si>
  <si>
    <t>Endoglucanase 2</t>
  </si>
  <si>
    <t>IPR001701 (Glycoside hydrolase, family 9), IPR008928 (Six-hairpin glycosidase-like)</t>
  </si>
  <si>
    <t>GO:0003824 (catalytic activity), GO:0004553 (hydrolase activity, hydrolyzing O-glycosyl compounds), GO:0005975 (carbohydrate metabolic process)</t>
  </si>
  <si>
    <t>Niben101Scf00152g25013.1;Niben101Scf11743g00009.1</t>
  </si>
  <si>
    <t>sp|A7GT07|DNAJ_BACCN</t>
  </si>
  <si>
    <t>Chaperone protein DnaJ</t>
  </si>
  <si>
    <t>IPR001305 (Heat shock protein DnaJ, cysteine-rich domain)</t>
  </si>
  <si>
    <t>GO:0031072 (heat shock protein binding), GO:0051082 (unfolded protein binding)</t>
  </si>
  <si>
    <t>Niben101Scf05411g02022.1;Niben101Scf00152g25020.1</t>
  </si>
  <si>
    <t>AT3G26560.1;sp|P53131|PRP43_YEAST</t>
  </si>
  <si>
    <t>ATP-dependent RNA helicase, putative LENGTH=1168;Pre-mRNA-splicing factor ATP-dependent RNA helicase PRP43</t>
  </si>
  <si>
    <t>IPR001650 (Helicase, C-terminal), IPR007502 (Helicase-associated domain), IPR011709 (Domain of unknown function DUF1605), IPR014001 (Helicase superfamily 1/2, ATP-binding domain), IPR027417 (P-loop containing nucleoside triphosphate hydrolase);"IPR001650 (Helicase, C-terminal), IPR014001 (Helicase superfamily 1/2, ATP-binding domain), IPR027417 (P-loop containing nucleoside triphosphate hydrolase)"</t>
  </si>
  <si>
    <t>GO:0004386 (helicase activity)</t>
  </si>
  <si>
    <t>Niben101Scf00153g00017.1;Niben101Scf00793g01002.1;Niben101Scf06412g04018.1</t>
  </si>
  <si>
    <t>sp|C0HJB3|MANA_CANEN</t>
  </si>
  <si>
    <t>Alpha-mannosidase</t>
  </si>
  <si>
    <t>IPR011013 (Galactose mutarotase-like domain), IPR011330 (Glycoside hydrolase/deacetylase, beta/alpha-barrel), IPR013780 (Glycosyl hydrolase, family 13, all-beta), IPR028995 (Glycoside hydrolase, families 57/38, central domain)</t>
  </si>
  <si>
    <t>GO:0003824 (catalytic activity), GO:0004553 (hydrolase activity, hydrolyzing O-glycosyl compounds), GO:0004559 (alpha-mannosidase activity), GO:0005975 (carbohydrate metabolic process), GO:0006013 (mannose metabolic process), GO:0008270 (zinc ion binding), GO:0015923 (mannosidase activity), GO:0030246 (carbohydrate binding)</t>
  </si>
  <si>
    <t>Niben101Scf00153g00021.1</t>
  </si>
  <si>
    <t>sp|A6TRI3|SPEE_ALKMQ;sp|A8GJ06|SPEE_SERP5;sp|B0K9I5|SPEE_THEP3;sp|O48660|SPDE_NICSY</t>
  </si>
  <si>
    <t>Polyamine aminopropyl transferase;Spermidine synthase</t>
  </si>
  <si>
    <t>IPR001045 (Spermidine/spermine synthases family), IPR029063 (S-adenosyl-L-methionine-dependent methyltransferase), IPR030373 (Polyamine biosynthesis domain, conserved site);IPR029063 (S-adenosyl-L-methionine-dependent methyltransferase)</t>
  </si>
  <si>
    <t>Niben101Scf03534g02011.1;Niben101Scf00154g01001.1;Niben101Scf02764g02003.1;Niben101Scf08226g00004.1</t>
  </si>
  <si>
    <t>Niben101Scf03534g02011.1;Niben101Scf00154g01001.1</t>
  </si>
  <si>
    <t>sp|Q9SF29|SYP71_ARATH</t>
  </si>
  <si>
    <t>Syntaxin-71</t>
  </si>
  <si>
    <t>IPR000727 (Target SNARE coiled-coil domain)</t>
  </si>
  <si>
    <t>GO:0005484 (SNAP receptor activity), GO:0005515 (protein binding), GO:0006886 (intracellular protein transport), GO:0016020 (membrane);GO:0005515 (protein binding)</t>
  </si>
  <si>
    <t>Niben101Scf07294g00014.1;Niben101Scf00155g03002.1;Niben101Scf04292g12001.1</t>
  </si>
  <si>
    <t>AT5G56350.1</t>
  </si>
  <si>
    <t>Pyruvate kinase family protein LENGTH=498</t>
  </si>
  <si>
    <t>IPR001697 (Pyruvate kinase)</t>
  </si>
  <si>
    <t>GO:0000287 (magnesium ion binding), GO:0003824 (catalytic activity), GO:0004743 (pyruvate kinase activity), GO:0006096 (glycolytic process), GO:0030955 (potassium ion binding)</t>
  </si>
  <si>
    <t>Niben101Scf04292g11008.1;Niben101Scf00155g04014.1</t>
  </si>
  <si>
    <t>AT1G50900.1</t>
  </si>
  <si>
    <t>Ankyrin repeat family protein LENGTH=175</t>
  </si>
  <si>
    <t>Niben101Scf00157g03004.1</t>
  </si>
  <si>
    <t>sp|B7J4S9|TRPB_ACIF2</t>
  </si>
  <si>
    <t>Tryptophan synthase beta chain</t>
  </si>
  <si>
    <t>IPR023026 (Tryptophan synthase beta chain/beta chain-like)</t>
  </si>
  <si>
    <t>GO:0000162 (tryptophan biosynthetic process), GO:0004834 (tryptophan synthase activity), GO:0006568 (tryptophan metabolic process)</t>
  </si>
  <si>
    <t>Niben101Scf00157g04001.1</t>
  </si>
  <si>
    <t>sp|P55852|SUMO1_ARATH;sp|P55857|SUMO1_ORYSJ;sp|Q9FLP6|SUMO2_ARATH</t>
  </si>
  <si>
    <t>Small ubiquitin-related modifier 1;Small ubiquitin-related modifier 2</t>
  </si>
  <si>
    <t>IPR029071 (Ubiquitin-related domain)</t>
  </si>
  <si>
    <t>Niben101Scf01943g04009.1;Niben101Scf05322g00002.1;Niben101Scf00159g03005.1;Niben101Scf05692g04002.1;Niben101Scf03170g01019.1;Niben101Scf01018g08014.1</t>
  </si>
  <si>
    <t>sp|Q885L1|PHS_PSESM</t>
  </si>
  <si>
    <t>Pterin-4-alpha-carbinolamine dehydratase</t>
  </si>
  <si>
    <t>IPR001533 (Transcriptional coactivator/pterin dehydratase)</t>
  </si>
  <si>
    <t>GO:0006729 (tetrahydrobiopterin biosynthetic process), GO:0008124 (4-alpha-hydroxytetrahydrobiopterin dehydratase activity)</t>
  </si>
  <si>
    <t>Niben101Scf00163g08019.1</t>
  </si>
  <si>
    <t>sp|P55200|KMT2A_MOUSE;sp|Q8VZ17|SUVH6_ARATH</t>
  </si>
  <si>
    <t>Histone-lysine N-methyltransferase, H3 lysine-9 specific SUVH6;Histone-lysine N-methyltransferase 2A</t>
  </si>
  <si>
    <t>IPR001214 (SET domain), IPR003105 (SRA-YDG), IPR003616 (Post-SET domain), IPR007728 (Pre-SET domain), IPR015947 (PUA-like domain);"IPR003105 (SRA-YDG), IPR015947 (PUA-like domain)"</t>
  </si>
  <si>
    <t>GO:0005515 (protein binding), GO:0005634 (nucleus), GO:0008270 (zinc ion binding), GO:0018024 (histone-lysine N-methyltransferase activity), GO:0034968 (histone lysine methylation), GO:0042393 (histone binding);GO:0042393 (histone binding)</t>
  </si>
  <si>
    <t>Niben101Scf01937g02007.1;Niben101Scf00163g17004.1</t>
  </si>
  <si>
    <t>sp|B6IS04|MSRA_RHOCS;sp|Q57GH3|MSRA_SALCH;sp|Q8YWD8|MSRA2_NOSS1</t>
  </si>
  <si>
    <t>Peptide methionine sulfoxide reductase MsrA;Peptide methionine sulfoxide reductase MsrA 2</t>
  </si>
  <si>
    <t>IPR002569 (Peptide methionine sulphoxide reductase MsrA), IPR028427 (Peptide methionine sulfoxide reductase)</t>
  </si>
  <si>
    <t>GO:0006979 (response to oxidative stress), GO:0008113 (peptide-methionine (S)-S-oxide reductase activity), GO:0016671 (oxidoreductase activity, acting on a sulfur group of donors, disulfide as acceptor), GO:0030091 (protein repair), GO:0055114 (oxidation-reduction process)</t>
  </si>
  <si>
    <t>Niben101Scf00163g17005.1;Niben101Scf01937g02005.1;Niben101Scf00860g03019.1</t>
  </si>
  <si>
    <t>AT5G61580.1;sp|A7FCW1|PFKA_YERP3;sp|B0S230|PFKA_FINM2;sp|B9DSA4|PFKA_STRU0;sp|Q5XBV2|PFKA_STRP6;sp|Q65VM6|PFKA_MANSM;sp|Q8DJB1|PFKA_THEEB;sp|Q94AA4|PFKA3_ARATH</t>
  </si>
  <si>
    <t>ATP-dependent 6-phosphofructokinase;ATP-dependent 6-phosphofructokinase 3;phosphofructokinase 4 LENGTH=530</t>
  </si>
  <si>
    <t>IPR000023 (Phosphofructokinase domain), IPR012004 (Pyrophosphate-dependent phosphofructokinase TP0108), IPR022953 (Phosphofructokinase);"IPR000023 (Phosphofructokinase domain), IPR022953 (Phosphofructokinase)";IPR000023 (Phosphofructokinase domain)</t>
  </si>
  <si>
    <t>GO:0003872 (6-phosphofructokinase activity), GO:0005524 (ATP binding), GO:0006002 (fructose 6-phosphate metabolic process), GO:0006096 (glycolytic process);"GO:0003872 (6-phosphofructokinase activity), GO:0006002 (fructose 6-phosphate metabolic process), GO:0006096 (glycolytic process)";"GO:0003872 (6-phosphofructokinase activity), GO:0006096 (glycolytic process)"</t>
  </si>
  <si>
    <t>Niben101Scf00163g23018.1;Niben101Scf08546g05007.1;Niben101Scf00163g23017.1;Niben101Scf10050g00002.1;Niben101Scf06290g03019.1;Niben101Scf06698g00008.1;Niben101Scf01235g00019.1;Niben101Scf02217g03004.1</t>
  </si>
  <si>
    <t>Niben101Scf00163g23018.1;Niben101Scf08546g05007.1</t>
  </si>
  <si>
    <t>AT3G52500.1;sp|Q766C2|NEP2_NEPGR</t>
  </si>
  <si>
    <t>Aspartic proteinase nepenthesin-2;Eukaryotic aspartyl protease family protein LENGTH=469</t>
  </si>
  <si>
    <t>Niben101Scf00165g00008.1;Niben101Scf01750g15002.1;Niben101Scf00048g01007.1</t>
  </si>
  <si>
    <t>Niben101Scf00165g00008.1;Niben101Scf01750g15002.1</t>
  </si>
  <si>
    <t>sp|Q5LGR6|RL27_BACFN</t>
  </si>
  <si>
    <t>50S ribosomal protein L27</t>
  </si>
  <si>
    <t>IPR001684 (Ribosomal protein L27)</t>
  </si>
  <si>
    <t>Niben101Scf07564g01020.1;Niben101Scf00167g03013.1</t>
  </si>
  <si>
    <t>sp|A4GGB2|ATPA_PHAVU;sp|B2J058|ATPA_NOSP7;sp|C0RF52|ATPA_BRUMB;sp|Q0BQE6|ATPA_GRABC;sp|Q2JIG0|ATPA_SYNJB;sp|Q4UK16|ATPA_RICFE;sp|Q8DLP3|ATPA_THEEB</t>
  </si>
  <si>
    <t>ATP synthase subunit alpha, chloroplastic;ATP synthase subunit alpha</t>
  </si>
  <si>
    <t>IPR000194 (ATPase, F1/V1/A1 complex, alpha/beta subunit, nucleotide-binding domain), IPR004100 (ATPase, F1 complex alpha/beta subunit, N-terminal domain), IPR023366 (ATP synthase subunit alpha-like domain), IPR027417 (P-loop containing nucleoside triphosphate hydrolase);"IPR000194 (ATPase, F1/V1/A1 complex, alpha/beta subunit, nucleotide-binding domain), IPR017853 (Glycoside hydrolase superfamily), IPR026892 (Glycoside hydrolase family 3), IPR027417 (P-loop containing nucleoside triphosphate hydrolase)";"IPR000194 (ATPase, F1/V1/A1 complex, alpha/beta subunit, nucleotide-binding domain), IPR027417 (P-loop containing nucleoside triphosphate hydrolase)";"IPR000793 (ATPase, F1/V1/A1 complex, alpha/beta subunit, C-terminal)";"IPR004100 (ATPase, F1 complex alpha/beta subunit, N-terminal domain), IPR023366 (ATP synthase subunit alpha-like domain), IPR027417 (P-loop containing nucleoside triphosphate hydrolase)";"IPR005294 (ATPase, F1 complex, alpha subunit), IPR023366 (ATP synthase subunit alpha-like domain), IPR027417 (P-loop containing nucleoside triphosphate hydrolase)";IPR027417 (P-loop containing nucleoside triphosphate hydrolase)</t>
  </si>
  <si>
    <t>GO:0004553 (hydrolase activity, hydrolyzing O-glycosyl compounds), GO:0005524 (ATP binding), GO:0005975 (carbohydrate metabolic process);"GO:0005524 (ATP binding), GO:0015986 (ATP synthesis coupled proton transport), GO:0015991 (ATP hydrolysis coupled proton transport), GO:0015992 (proton transport), GO:0016820 (hydrolase activity, acting on acid anhydrides, catalyzing transmembrane movement of substances), GO:0033178 (proton-transporting two-sector ATPase complex, catalytic domain), GO:0045261 (proton-transporting ATP synthase complex, catalytic core F(1)), GO:0046034 (ATP metabolic process), GO:0046933 (proton-transporting ATP synthase activity, rotational mechanism), GO:0046961 (proton-transporting ATPase activity, rotational mechanism)";"GO:0005524 (ATP binding), GO:0015992 (proton transport), GO:0046034 (ATP metabolic process)";"GO:0015991 (ATP hydrolysis coupled proton transport), GO:0016820 (hydrolase activity, acting on acid anhydrides, catalyzing transmembrane movement of substances), GO:0033178 (proton-transporting two-sector ATPase complex, catalytic domain)";"GO:0015992 (proton transport), GO:0046034 (ATP metabolic process)";GO:0005524 (ATP binding)</t>
  </si>
  <si>
    <t>Niben101Scf00167g04011.1;Niben101Scf02944g00006.1;Niben101Scf13916g01005.1;Niben101Scf01292g03003.1;Niben101Scf08242g01011.1;Niben101Scf09103g00003.1;Niben101Scf03227g03022.1;sp|Q8UC74|ATPA_AGRFCATPsynthasesubunitalphaOS=Agrobacteriumfabrum(strainC58/ATCC33970)OX=176299GN=atpAPE=3SV=1;Niben101Scf04473g01010.1;Niben101Scf02996g06002.1;Niben101Scf04133g02023.1;Niben101Ctg12954g00001.1;Niben101Scf16608g00003.1;Niben101Scf13916g01003.1</t>
  </si>
  <si>
    <t>Niben101Scf00167g04011.1</t>
  </si>
  <si>
    <t>ref|WP_026797076.1|</t>
  </si>
  <si>
    <t>MULTISPECIES: hypothetical protein [Planktothrix]</t>
  </si>
  <si>
    <t>Niben101Scf00168g06001.1;Niben101Scf03351g04004.1</t>
  </si>
  <si>
    <t>sp|Q6LL68|BGAL_PHOPR</t>
  </si>
  <si>
    <t>Beta-galactosidase</t>
  </si>
  <si>
    <t>IPR006101 (Glycoside hydrolase, family 2), IPR008979 (Galactose-binding domain-like), IPR011013 (Galactose mutarotase-like domain), IPR013812 (Glycoside hydrolase, family 2/20, immunoglobulin-like beta-sandwich domain), IPR017853 (Glycoside hydrolase superfamily), IPR023230 (Glycoside hydrolase, family 2, conserved site), IPR023232 (Glycoside hydrolase, family 2, active site);"IPR006101 (Glycoside hydrolase, family 2), IPR011013 (Galactose mutarotase-like domain), IPR013812 (Glycoside hydrolase, family 2/20, immunoglobulin-like beta-sandwich domain), IPR017853 (Glycoside hydrolase superfamily), IPR023230 (Glycoside hydrolase, family 2, conserved site), IPR023232 (Glycoside hydrolase, family 2, active site)"</t>
  </si>
  <si>
    <t>GO:0003824 (catalytic activity), GO:0004553 (hydrolase activity, hydrolyzing O-glycosyl compounds), GO:0004565 (beta-galactosidase activity), GO:0005975 (carbohydrate metabolic process), GO:0009341 (beta-galactosidase complex), GO:0030246 (carbohydrate binding)</t>
  </si>
  <si>
    <t>Niben101Scf03321g05016.1;Niben101Scf00168g10029.1</t>
  </si>
  <si>
    <t>gb|ADY77002.1|;sp|B4JWR9|NFU1_DROGR</t>
  </si>
  <si>
    <t>NFU1 iron-sulfur cluster scaffold homolog, mitochondrial;iron-sulfur cluster assembly protein NFU4 [Ipomoea batatas] gb|ADY77005.1| iron-sulfur cluster assembly protein NFU4 [Ipomoea batatas]</t>
  </si>
  <si>
    <t>IPR017065 (HIRA-interacting protein 5)</t>
  </si>
  <si>
    <t>GO:0005506 (iron ion binding), GO:0005737 (cytoplasm), GO:0016226 (iron-sulfur cluster assembly), GO:0051536 (iron-sulfur cluster binding)</t>
  </si>
  <si>
    <t>Niben101Scf13505g02010.1;Niben101Scf00173g00019.1;Niben101Scf01767g03012.1</t>
  </si>
  <si>
    <t>sp|Q2HJH1|DNPEP_BOVIN</t>
  </si>
  <si>
    <t>Aspartyl aminopeptidase</t>
  </si>
  <si>
    <t>IPR001948 (Peptidase M18), IPR023358 (Peptidase M18, domain 2)</t>
  </si>
  <si>
    <t>GO:0004177 (aminopeptidase activity), GO:0006508 (proteolysis), GO:0008270 (zinc ion binding)</t>
  </si>
  <si>
    <t>Niben101Scf00556g00004.1;Niben101Scf00173g04002.1</t>
  </si>
  <si>
    <t>sp|A4GG89|RBL_PHAVU;sp|P0CD56|NU2C1_VITVI;sp|P48074|RBL_EUGST;sp|P48709|RBL_NICDE;sp|Q06GQ2|RBL_PIPCE;sp|Q33443|RBL_EREMA;sp|Q37192|RBL_BARSO</t>
  </si>
  <si>
    <t>NAD(P)H-quinone oxidoreductase subunit 2 A, chloroplastic;Ribulose bisphosphate carboxylase large chain</t>
  </si>
  <si>
    <t>IPR000685 (Ribulose bisphosphate carboxylase, large subunit, C-terminal);"IPR017443 (Ribulose bisphosphate carboxylase, large subunit, ferrodoxin-like N-terminal)";"IPR020888 (Ribulose bisphosphate carboxylase, large subunit)"</t>
  </si>
  <si>
    <t>GO:0000287 (magnesium ion binding), GO:0015977 (carbon fixation), GO:0016984 (ribulose-bisphosphate carboxylase activity);GO:0000287 (magnesium ion binding)</t>
  </si>
  <si>
    <t>Niben101Scf00173g09004.1;Niben101Scf01426g02003.1;Niben101Scf09248g03002.1;Niben101Scf02582g05007.1;Niben101Scf26642g00001.1;Niben101Scf01758g02005.1;Niben101Scf05711g01001.1</t>
  </si>
  <si>
    <t>Niben101Scf00173g09004.1</t>
  </si>
  <si>
    <t>sp|Q06GQ3|ATPB_PIPCE</t>
  </si>
  <si>
    <t>ATP synthase subunit beta, chloroplastic</t>
  </si>
  <si>
    <t>IPR001469 (ATPase, F1 complex, delta/epsilon subunit), IPR005722 (ATPase, F1 complex, beta subunit), IPR027417 (P-loop containing nucleoside triphosphate hydrolase)</t>
  </si>
  <si>
    <t>GO:0005524 (ATP binding), GO:0015986 (ATP synthesis coupled proton transport), GO:0015991 (ATP hydrolysis coupled proton transport), GO:0016820 (hydrolase activity, acting on acid anhydrides, catalyzing transmembrane movement of substances), GO:0033178 (proton-transporting two-sector ATPase complex, catalytic domain), GO:0045261 (proton-transporting ATP synthase complex, catalytic core F(1)), GO:0046933 (proton-transporting ATP synthase activity, rotational mechanism), GO:0046961 (proton-transporting ATPase activity, rotational mechanism)</t>
  </si>
  <si>
    <t>Niben101Scf00173g09006.1</t>
  </si>
  <si>
    <t>AT1G11430.1</t>
  </si>
  <si>
    <t>plastid developmental protein DAG, putative LENGTH=232</t>
  </si>
  <si>
    <t>Niben101Scf03047g00007.1;Niben101Scf00176g00005.1</t>
  </si>
  <si>
    <t>sp|P12301|PSBQ_SPIOL</t>
  </si>
  <si>
    <t>Oxygen-evolving enhancer protein 3, chloroplastic</t>
  </si>
  <si>
    <t>IPR008797 (Photosystem II PsbQ, oxygen evolving complex), IPR023222 (PsbQ-like domain)</t>
  </si>
  <si>
    <t>Niben101Scf06113g00021.1;Niben101Scf00176g05004.1</t>
  </si>
  <si>
    <t>AT2G21860.1;sp|Q40593|VDE_TOBAC</t>
  </si>
  <si>
    <t>Violaxanthin de-epoxidase, chloroplastic;violaxanthin de-epoxidase-related LENGTH=522</t>
  </si>
  <si>
    <t>IPR011038 (Calycin-like)</t>
  </si>
  <si>
    <t>GO:0009507 (chloroplast), GO:0046422 (violaxanthin de-epoxidase activity), GO:0055114 (oxidation-reduction process)</t>
  </si>
  <si>
    <t>Niben101Scf07893g00003.1;Niben101Scf00177g07008.1</t>
  </si>
  <si>
    <t>sp|O04300|UPTG_PEA</t>
  </si>
  <si>
    <t>Alpha-1,4-glucan-protein synthase [UDP-forming]</t>
  </si>
  <si>
    <t>IPR004901 (Reversibly glycosylated polypeptide family)</t>
  </si>
  <si>
    <t>GO:0016866 (intramolecular transferase activity), GO:0030244 (cellulose biosynthetic process)</t>
  </si>
  <si>
    <t>Niben101Scf00177g12003.1</t>
  </si>
  <si>
    <t>gb|KEH43480.1|</t>
  </si>
  <si>
    <t>microtubule organization protein [Medicago truncatula]</t>
  </si>
  <si>
    <t>IPR016024 (Armadillo-type fold), IPR024395 (CLASP N-terminal domain)</t>
  </si>
  <si>
    <t>Niben101Scf00180g10016.1</t>
  </si>
  <si>
    <t>sp|Q13435|SF3B2_HUMAN</t>
  </si>
  <si>
    <t>Splicing factor 3B subunit 2</t>
  </si>
  <si>
    <t>IPR006568 (PSP, proline-rich), IPR007180 (Domain of unknown function DUF382)</t>
  </si>
  <si>
    <t>GO:0005634 (nucleus)</t>
  </si>
  <si>
    <t>Niben101Scf00180g11027.1;Niben101Scf04384g05019.1</t>
  </si>
  <si>
    <t>Niben101Scf00180g11027.1</t>
  </si>
  <si>
    <t>sp|B0RDY9|IF2_CLAMS;sp|P72689|IF2_SYNY3</t>
  </si>
  <si>
    <t>Translation initiation factor IF-2</t>
  </si>
  <si>
    <t>IPR000795 (Elongation factor, GTP-binding domain), IPR004161 (Translation elongation factor EFTu/EF1A, domain 2), IPR005225 (Small GTP-binding protein domain), IPR027417 (P-loop containing nucleoside triphosphate hydrolase);"IPR000795 (Elongation factor, GTP-binding domain), IPR005225 (Small GTP-binding protein domain), IPR009000 (Translation protein, beta-barrel domain), IPR027417 (P-loop containing nucleoside triphosphate hydrolase)"</t>
  </si>
  <si>
    <t>Niben101Scf00181g00004.1;Niben101Scf11444g00003.1</t>
  </si>
  <si>
    <t>Niben101Scf00181g00004.1</t>
  </si>
  <si>
    <t>sp|Q3M8C8|SYK_ANAVT</t>
  </si>
  <si>
    <t>Lysine--tRNA ligase</t>
  </si>
  <si>
    <t>IPR018150 (Aminoacyl-tRNA synthetase, class II (D/K/N)-like)</t>
  </si>
  <si>
    <t>GO:0000166 (nucleotide binding), GO:0003676 (nucleic acid binding), GO:0004812 (aminoacyl-tRNA ligase activity), GO:0004824 (lysine-tRNA ligase activity), GO:0005524 (ATP binding), GO:0005737 (cytoplasm), GO:0006418 (tRNA aminoacylation for protein translation), GO:0006430 (lysyl-tRNA aminoacylation)</t>
  </si>
  <si>
    <t>Niben101Scf00182g04001.1</t>
  </si>
  <si>
    <t>emb|CBY05509.1|</t>
  </si>
  <si>
    <t>ASR4 protein [Solanum peruvianum]</t>
  </si>
  <si>
    <t>IPR003496 (ABA/WDS induced protein)</t>
  </si>
  <si>
    <t>Niben101Scf00185g01001.1</t>
  </si>
  <si>
    <t>sp|O80977|VSR3_ARATH</t>
  </si>
  <si>
    <t>Vacuolar-sorting receptor 3</t>
  </si>
  <si>
    <t>IPR001881 (EGF-like calcium-binding domain), IPR003137 (Protease-associated domain, PA), IPR026823 (Complement Clr-like EGF domain)</t>
  </si>
  <si>
    <t>Niben101Scf00187g02023.1;Niben101Scf08001g02017.1</t>
  </si>
  <si>
    <t>sp|Q06967|14336_ORYSJ;sp|Q6EUP4|14335_ORYSJ;sp|Q96299|14339_ARATH</t>
  </si>
  <si>
    <t>14-3-3-like protein GF14 mu;14-3-3-like protein GF14-E;14-3-3-like protein GF14-F</t>
  </si>
  <si>
    <t>Niben101Scf00189g00004.1;Niben101Scf01521g05005.1;Niben101Ctg14382g00002.1</t>
  </si>
  <si>
    <t>Niben101Scf00189g00004.1</t>
  </si>
  <si>
    <t>sp|Q9JZ77|RIBB_NEIMB</t>
  </si>
  <si>
    <t>3,4-dihydroxy-2-butanone 4-phosphate synthase</t>
  </si>
  <si>
    <t>IPR000422 (3,4-dihydroxy-2-butanone 4-phosphate synthase, RibB), IPR000926 (GTP cyclohydrolase II, RibA), IPR016299 (Riboflavin biosynthesis protein RibBA)</t>
  </si>
  <si>
    <t>GO:0003935 (GTP cyclohydrolase II activity), GO:0008686 (3,4-dihydroxy-2-butanone-4-phosphate synthase activity), GO:0009231 (riboflavin biosynthetic process)</t>
  </si>
  <si>
    <t>Niben101Scf00189g06010.1</t>
  </si>
  <si>
    <t>sp|Q9LP45|PSD11_ARATH</t>
  </si>
  <si>
    <t>26S proteasome non-ATPase regulatory subunit 11 homolog</t>
  </si>
  <si>
    <t>IPR000717 (Proteasome component (PCI) domain), IPR011990 (Tetratricopeptide-like helical domain), IPR013143 (PCI/PINT associated module)</t>
  </si>
  <si>
    <t>Niben101Scf00193g01010.1;Niben101Scf08163g00001.1;Niben101Scf05712g00001.1</t>
  </si>
  <si>
    <t>Niben101Scf00193g01010.1;Niben101Scf08163g00001.1</t>
  </si>
  <si>
    <t>sp|P0CO79|GEM1_CRYNB</t>
  </si>
  <si>
    <t>Mitochondrial Rho GTPase 1</t>
  </si>
  <si>
    <t>IPR001806 (Small GTPase superfamily), IPR011992 (EF-hand domain pair), IPR027417 (P-loop containing nucleoside triphosphate hydrolase);"IPR003578 (Small GTPase superfamily, Rho type), IPR011992 (EF-hand domain pair), IPR021181 (Small GTPase superfamily, mitochondrial Rho), IPR027417 (P-loop containing nucleoside triphosphate hydrolase)"</t>
  </si>
  <si>
    <t>GO:0003924 (GTPase activity), GO:0005509 (calcium ion binding), GO:0005525 (GTP binding), GO:0005622 (intracellular), GO:0005741 (mitochondrial outer membrane), GO:0007264 (small GTPase mediated signal transduction), GO:0015031 (protein transport), GO:0019725 (cellular homeostasis);"GO:0003924 (GTPase activity), GO:0005509 (calcium ion binding), GO:0005525 (GTP binding), GO:0005622 (intracellular), GO:0005741 (mitochondrial outer membrane), GO:0007264 (small GTPase mediated signal transduction), GO:0019725 (cellular homeostasis)"</t>
  </si>
  <si>
    <t>Niben101Scf04283g08013.1;Niben101Scf00196g00003.1</t>
  </si>
  <si>
    <t>AT1G62020.1;sp|Q94A40|COPA1_ARATH;sp|Q9SJT9|COPA2_ARATH</t>
  </si>
  <si>
    <t>Coatomer, alpha subunit LENGTH=1216;Coatomer subunit alpha-1;Coatomer subunit alpha-2</t>
  </si>
  <si>
    <t>IPR006692 (Coatomer, WD associated region), IPR010714 (Coatomer, alpha subunit, C-terminal), IPR015943 (WD40/YVTN repeat-like-containing domain);"IPR006692 (Coatomer, WD associated region), IPR015943 (WD40/YVTN repeat-like-containing domain)";"IPR011048 (Cytochrome cd1-nitrite reductase-like, haem d1 domain), IPR016391 (Coatomer alpha subunit)";"IPR015943 (WD40/YVTN repeat-like-containing domain), IPR020472 (G-protein beta WD-40 repeat)"</t>
  </si>
  <si>
    <t>GO:0005198 (structural molecule activity), GO:0005515 (protein binding), GO:0006886 (intracellular protein transport), GO:0016192 (vesicle-mediated transport), GO:0030117 (membrane coat);"GO:0005198 (structural molecule activity), GO:0005515 (protein binding), GO:0006886 (intracellular protein transport), GO:0016192 (vesicle-mediated transport), GO:0030117 (membrane coat), GO:0030126 (COPI vesicle coat)";GO:0005515 (protein binding)</t>
  </si>
  <si>
    <t>Niben101Scf00197g02006.1;Niben101Scf06228g00010.1;Niben101Scf02461g09001.1;Niben101Scf12737g00006.1;Niben101Scf08603g00001.1</t>
  </si>
  <si>
    <t>Niben101Scf00197g02006.1;Niben101Scf06228g00010.1</t>
  </si>
  <si>
    <t>sp|Q0WRX3|SCP40_ARATH</t>
  </si>
  <si>
    <t>Serine carboxypeptidase-like 40</t>
  </si>
  <si>
    <t>IPR001563 (Peptidase S10, serine carboxypeptidase), IPR029058 (Alpha/Beta hydrolase fold)</t>
  </si>
  <si>
    <t>GO:0004185 (serine-type carboxypeptidase activity), GO:0006508 (proteolysis)</t>
  </si>
  <si>
    <t>Niben101Scf00199g01002.1</t>
  </si>
  <si>
    <t>ref|XP_002527953.1|</t>
  </si>
  <si>
    <t>nucleotide binding protein, putative [Ricinus communis] gb|EEF34442.1| nucleotide binding protein, putative [Ricinus communis]</t>
  </si>
  <si>
    <t>IPR009917 (Steroid receptor RNA activator-protein/coat protein complex II, Sec31), IPR015943 (WD40/YVTN repeat-like-containing domain)</t>
  </si>
  <si>
    <t>Niben101Scf00199g03003.1;tr|Q7CZY1|Q7CZY1_AGRFCGGDEFdomain-containingproteinOS=Agrobacteriumfabrum(strainC58/ATCC33970)OX=176299GN=Atu1119PE=4SV=2</t>
  </si>
  <si>
    <t>Niben101Scf00199g03003.1</t>
  </si>
  <si>
    <t>ref|NP_565550.1|</t>
  </si>
  <si>
    <t>protein RER1C1 [Arabidopsis thaliana] RecName: Full=Protein RER1C;Short=AtRER1C [Arabidopsis thaliana] dbj|BAA33862.1| AtRER1C [Arabidopsis thaliana] gb|AAL47450.1| At2g23310/T20D16.6 [Arabidopsis thaliana] gb|AAB87102.2| putative integral membrane protein [Arabidopsis thaliana] gb|AAM19906.1| At2g23310/T20D16.6 [Arabidopsis thaliana] gb|AAM63458.1| putative integral membrane protein [Arabidopsis thaliana] gb|AEC07439.1| protein RER1C1 [Arabidopsis thaliana]</t>
  </si>
  <si>
    <t>IPR004932 (Retrieval of early ER protein Rer1)</t>
  </si>
  <si>
    <t>GO:0016021 (integral component of membrane)</t>
  </si>
  <si>
    <t>Niben101Scf00202g01002.1;Niben101Scf03214g01022.1;Niben101Scf07146g00008.1;Niben101Scf03602g02008.1;Niben101Scf04784g01003.1;Niben101Scf00893g01017.1</t>
  </si>
  <si>
    <t>sp|O67262|DCDA_AQUAE</t>
  </si>
  <si>
    <t>Diaminopimelate decarboxylase</t>
  </si>
  <si>
    <t>IPR000183 (Ornithine/DAP/Arg decarboxylase), IPR029066 (PLP-binding barrel);"IPR009006 (Alanine racemase/group IV decarboxylase, C-terminal), IPR029066 (PLP-binding barrel)"</t>
  </si>
  <si>
    <t>GO:0003824 (catalytic activity), GO:0008836 (diaminopimelate decarboxylase activity), GO:0009089 (lysine biosynthetic process via diaminopimelate);GO:0003824 (catalytic activity)</t>
  </si>
  <si>
    <t>Niben101Scf00202g05001.1;Niben101Scf00893g01020.1</t>
  </si>
  <si>
    <t>Niben101Scf00202g05001.1</t>
  </si>
  <si>
    <t>sp|O82204|RL281_ARATH</t>
  </si>
  <si>
    <t>60S ribosomal protein L28-1</t>
  </si>
  <si>
    <t>IPR002672 (Ribosomal protein L28e), IPR029004 (Ribosomal L28e/Mak16)</t>
  </si>
  <si>
    <t>Niben101Scf01764g00009.1;Niben101Scf00206g00033.1</t>
  </si>
  <si>
    <t>sp|P45434|SSRA_ARATH</t>
  </si>
  <si>
    <t>Translocon-associated protein subunit alpha</t>
  </si>
  <si>
    <t>IPR005595 (Translocon-associated protein (TRAP), alpha subunit)</t>
  </si>
  <si>
    <t>GO:0005789 (endoplasmic reticulum membrane)</t>
  </si>
  <si>
    <t>Niben101Scf01847g02002.1;Niben101Scf00211g00018.1</t>
  </si>
  <si>
    <t>sp|P10111|PPIA_RAT;sp|P52015|CYP7_CAEEL</t>
  </si>
  <si>
    <t>Peptidyl-prolyl cis-trans isomerase 7;Peptidyl-prolyl cis-trans isomerase A</t>
  </si>
  <si>
    <t>IPR002130 (Cyclophilin-type peptidyl-prolyl cis-trans isomerase domain), IPR024936 (Cyclophilin-type peptidyl-prolyl cis-trans isomerase), IPR029000 (Cyclophilin-like domain);"IPR002130 (Cyclophilin-type peptidyl-prolyl cis-trans isomerase domain), IPR029000 (Cyclophilin-like domain)"</t>
  </si>
  <si>
    <t>Niben101Scf00211g00029.1;Niben101Ctg13380g00001.1</t>
  </si>
  <si>
    <t>sp|Q9LXT3|MBF1B_ARATH</t>
  </si>
  <si>
    <t>Multiprotein-bridging factor 1b</t>
  </si>
  <si>
    <t>IPR010982 (Lambda repressor-like, DNA-binding domain), IPR013729 (Multiprotein bridging factor 1, N-terminal)</t>
  </si>
  <si>
    <t>GO:0003677 (DNA binding), GO:0043565 (sequence-specific DNA binding)</t>
  </si>
  <si>
    <t>Niben101Scf00640g00014.1;Niben101Scf08007g01016.1;Niben101Scf00212g01015.1;Niben101Scf04236g00019.1</t>
  </si>
  <si>
    <t>AT3G14900.1</t>
  </si>
  <si>
    <t>Bacteria - 1684;EXPRESSED DURING: 13 growth stages;EXPRESSED IN: 19 plant structures;FUNCTIONS IN: molecular_function unknown;Fungi - 2506;Has 17135 Blast hits to 10204 proteins in 644 species: Archae - 47;INVOLVED IN: embryo development;LOCATED IN: chloroplast;Metazoa - 5536;Other Eukaryotes - 5958 (source: NCBI BLink). LENGTH=611;Plants - 1043;unknown protein;Viruses - 361</t>
  </si>
  <si>
    <t>Niben101Scf00212g02005.1</t>
  </si>
  <si>
    <t>sp|C0QYU9|ARGB_BRAHW</t>
  </si>
  <si>
    <t>Acetylglutamate kinase</t>
  </si>
  <si>
    <t>IPR001048 (Aspartate/glutamate/uridylate kinase), IPR001057 (Glutamate/acetylglutamate kinase), IPR004662 (Acetylglutamate kinase)</t>
  </si>
  <si>
    <t>GO:0003991 (acetylglutamate kinase activity), GO:0004349 (glutamate 5-kinase activity), GO:0005737 (cytoplasm), GO:0006526 (arginine biosynthetic process), GO:0006561 (proline biosynthetic process)</t>
  </si>
  <si>
    <t>Niben101Scf01349g03010.1;Niben101Scf00213g00001.1</t>
  </si>
  <si>
    <t>sp|B6YV16|VATD_THEON;sp|Q5JIR1|VATD_THEKO;sp|Q8TUS9|VATD_METKA</t>
  </si>
  <si>
    <t>V-type ATP synthase subunit D</t>
  </si>
  <si>
    <t>IPR002699 (ATPase, V1 complex, subunit D)</t>
  </si>
  <si>
    <t>GO:0042626 (ATPase activity, coupled to transmembrane movement of substances)</t>
  </si>
  <si>
    <t>Niben101Scf11497g02007.1;Niben101Scf00215g11013.1;Niben101Scf04556g02009.1;Niben101Scf05483g03004.1</t>
  </si>
  <si>
    <t>AT2G37860.3;ref|NP_001059263.1|</t>
  </si>
  <si>
    <t>product [Oryza sativa Japonica Group];Protein of unknown function (DUF3411) LENGTH=432</t>
  </si>
  <si>
    <t>IPR021825 (Protein of unknown function DUF3411, plant)</t>
  </si>
  <si>
    <t>Niben101Scf00216g00016.1;Niben101Scf03147g01002.1</t>
  </si>
  <si>
    <t>sp|A6L0Z9|KAD_BACV8;sp|A6LD69|KAD_PARD8;sp|B5YHP1|KAD_THEYD;sp|Q68W99|KAD_RICTY</t>
  </si>
  <si>
    <t>Adenylate kinase</t>
  </si>
  <si>
    <t>IPR000850 (Adenylate kinase/UMP-CMP kinase), IPR027417 (P-loop containing nucleoside triphosphate hydrolase)</t>
  </si>
  <si>
    <t>GO:0004127 (cytidylate kinase activity), GO:0005524 (ATP binding), GO:0006139 (nucleobase-containing compound metabolic process), GO:0006207 ('de novo' pyrimidine nucleobase biosynthetic process), GO:0006221 (pyrimidine nucleotide biosynthetic process), GO:0009041 (uridylate kinase activity), GO:0019205 (nucleobase-containing compound kinase activity);"GO:0005524 (ATP binding), GO:0006139 (nucleobase-containing compound metabolic process), GO:0019205 (nucleobase-containing compound kinase activity)"</t>
  </si>
  <si>
    <t>Niben101Scf02494g02006.1;Niben101Scf00218g04008.1;Niben101Scf10448g00018.1;Niben101Scf05030g01001.1</t>
  </si>
  <si>
    <t>sp|A7MIK3|DNAJ_CROS8;sp|P40170|DNAJ1_STRCO</t>
  </si>
  <si>
    <t>Chaperone protein DnaJ;Chaperone protein DnaJ 1</t>
  </si>
  <si>
    <t>IPR001623 (DnaJ domain), IPR007872 (Zinc finger, DPH-type)</t>
  </si>
  <si>
    <t>Niben101Scf00219g01005.1;Niben101Scf28250g00012.1</t>
  </si>
  <si>
    <t>sp|O04006|PSAH_BRACM;sp|Q9SUI6|PSAH2_ARATH</t>
  </si>
  <si>
    <t>Photosystem I reaction center subunit VI, chloroplastic;"Photosystem I reaction center subunit VI-2, chloroplastic"</t>
  </si>
  <si>
    <t>IPR004928 (Photosystem I PsaH, reaction centre subunit VI), IPR023833 (Signal peptide, camelysin), IPR029027 (Single alpha-helix domain);"IPR004928 (Photosystem I PsaH, reaction centre subunit VI), IPR029027 (Single alpha-helix domain)"</t>
  </si>
  <si>
    <t>GO:0009522 (photosystem I), GO:0009538 (photosystem I reaction center), GO:0015979 (photosynthesis)</t>
  </si>
  <si>
    <t>Niben101Scf01147g01007.1;Niben101Scf04494g00018.1;Niben101Scf01374g01016.1;Niben101Scf03287g02002.1;Niben101Scf00220g04015.1;Niben101Scf05709g01021.1</t>
  </si>
  <si>
    <t>sp|Q9FVI1|ADF2_PETHY</t>
  </si>
  <si>
    <t>Actin-depolymerizing factor 2</t>
  </si>
  <si>
    <t>IPR017904 (ADF/Cofilin/Destrin), IPR029006 (ADF-H/Gelsolin-like domain)</t>
  </si>
  <si>
    <t>GO:0003779 (actin binding), GO:0005622 (intracellular), GO:0015629 (actin cytoskeleton), GO:0030042 (actin filament depolymerization)</t>
  </si>
  <si>
    <t>Niben101Scf05676g05001.1;Niben101Scf00223g03017.1</t>
  </si>
  <si>
    <t>sp|P40934|CYB5_BRAOB</t>
  </si>
  <si>
    <t>Cytochrome b5</t>
  </si>
  <si>
    <t>IPR001199 (Cytochrome b5-like heme/steroid binding domain)</t>
  </si>
  <si>
    <t>GO:0020037 (heme binding)</t>
  </si>
  <si>
    <t>Niben101Scf00225g07012.1</t>
  </si>
  <si>
    <t>sp|Q94BT2|AIR12_ARATH</t>
  </si>
  <si>
    <t>Auxin-induced in root cultures protein 12</t>
  </si>
  <si>
    <t>IPR005018 (DOMON domain)</t>
  </si>
  <si>
    <t>Niben101Scf00228g02006.1</t>
  </si>
  <si>
    <t>sp|D0MGU8|FTSH_RHOM4;sp|Q6MDI5|FTSH_PARUW</t>
  </si>
  <si>
    <t>IPR003959 (ATPase, AAA-type, core), IPR005936 (Peptidase, FtsH), IPR011546 (Peptidase M41, FtsH extracellular), IPR027417 (P-loop containing nucleoside triphosphate hydrolase);IPR000642 (Peptidase M41)</t>
  </si>
  <si>
    <t>GO:0004222 (metalloendopeptidase activity), GO:0005524 (ATP binding), GO:0006508 (proteolysis);"GO:0004222 (metalloendopeptidase activity), GO:0005524 (ATP binding), GO:0006508 (proteolysis), GO:0008270 (zinc ion binding), GO:0016020 (membrane), GO:0016021 (integral component of membrane)"</t>
  </si>
  <si>
    <t>Niben101Scf08604g00011.1;Niben101Scf10786g01004.1;Niben101Scf00229g00004.1;Niben101Scf05368g02018.1</t>
  </si>
  <si>
    <t>sp|P0A719|KPRS_ECO57;sp|P65233|KPRS_MYCBO</t>
  </si>
  <si>
    <t>Ribose-phosphate pyrophosphokinase</t>
  </si>
  <si>
    <t>IPR029057 (Phosphoribosyltransferase-like), IPR029099 (Ribose-phosphate pyrophosphokinase, N-terminal domain)</t>
  </si>
  <si>
    <t>GO:0009116 (nucleoside metabolic process)</t>
  </si>
  <si>
    <t>Niben101Scf00231g06001.1;Niben101Scf03045g10003.1</t>
  </si>
  <si>
    <t>sp|P51821|ARF1_CHLRE;sp|P51824|ARF1_SOLTU</t>
  </si>
  <si>
    <t>ADP-ribosylation factor 1</t>
  </si>
  <si>
    <t>IPR006689 (Small GTPase superfamily, ARF/SAR type), IPR027417 (P-loop containing nucleoside triphosphate hydrolase)</t>
  </si>
  <si>
    <t>GO:0005525 (GTP binding), GO:0005622 (intracellular), GO:0007264 (small GTPase mediated signal transduction);GO:0005525 (GTP binding)</t>
  </si>
  <si>
    <t>Niben101Scf20666g00001.1;Niben101Scf00231g07002.1;Niben101Scf03045g07003.1</t>
  </si>
  <si>
    <t>sp|P40690|ALKE_BABBO</t>
  </si>
  <si>
    <t>Aldo-keto reductase</t>
  </si>
  <si>
    <t>IPR001395 (Aldo/keto reductase), IPR023210 (NADP-dependent oxidoreductase domain)</t>
  </si>
  <si>
    <t>Niben101Scf00233g00006.1;Niben101Scf03064g03017.1</t>
  </si>
  <si>
    <t>AT1G17745.2;AT4G34200.1</t>
  </si>
  <si>
    <t>D-3-phosphoglycerate dehydrogenase LENGTH=603;D-3-phosphoglycerate dehydrogenase LENGTH=651</t>
  </si>
  <si>
    <t>IPR006236 (D-3-phosphoglycerate dehydrogenase), IPR015878 (S-adenosyl-L-homocysteine hydrolase, NAD binding domain), IPR016040 (NAD(P)-binding domain), IPR029009 (Allosteric substrate binding domain), IPR029752 (D-isomer specific 2-hydroxyacid dehydrogenase, NAD-binding domain conserved site 1), IPR029753 (D-isomer specific 2-hydroxyacid dehydrogenase, NAD-binding domain conserved site)</t>
  </si>
  <si>
    <t>GO:0004617 (phosphoglycerate dehydrogenase activity), GO:0006564 (L-serine biosynthetic process), GO:0008152 (metabolic process), GO:0016597 (amino acid binding), GO:0016616 (oxidoreductase activity, acting on the CH-OH group of donors, NAD or NADP as acceptor), GO:0051287 (NAD binding), GO:0055114 (oxidation-reduction process)</t>
  </si>
  <si>
    <t>Niben101Scf00234g00001.1;Niben101Scf09379g01002.1</t>
  </si>
  <si>
    <t>Niben101Scf00234g00001.1</t>
  </si>
  <si>
    <t>Niben101Scf00245g03004.1;Niben101Scf18643g00022.1</t>
  </si>
  <si>
    <t>sp|Q8L9P8|RLF33_ARATH</t>
  </si>
  <si>
    <t>Protein RALF-like 33</t>
  </si>
  <si>
    <t>IPR008801 (Rapid ALkalinization Factor)</t>
  </si>
  <si>
    <t>Niben101Scf02709g00005.1;Niben101Scf00246g01001.1</t>
  </si>
  <si>
    <t>sp|B5ZS68|DXS_RHILW;sp|Q2KBR2|DXS_RHIEC</t>
  </si>
  <si>
    <t>1-deoxy-D-xylulose-5-phosphate synthase</t>
  </si>
  <si>
    <t>IPR005477 (Deoxyxylulose-5-phosphate synthase), IPR009014 (Transketolase, C-terminal/Pyruvate-ferredoxin oxidoreductase, domain II), IPR029061 (Thiamin diphosphate-binding fold)</t>
  </si>
  <si>
    <t>GO:0003824 (catalytic activity), GO:0008152 (metabolic process), GO:0008661 (1-deoxy-D-xylulose-5-phosphate synthase activity), GO:0016114 (terpenoid biosynthetic process)</t>
  </si>
  <si>
    <t>Niben101Scf00246g04005.1;Niben101Scf01386g02004.1</t>
  </si>
  <si>
    <t>sp|Q54GD3|NPL4_DICDI</t>
  </si>
  <si>
    <t>Nuclear protein localization protein 4 homolog</t>
  </si>
  <si>
    <t>IPR007717 (Nuclear pore localisation protein NPL4), IPR024682 (Nuclear pore localisation protein Npl4, ubiquitin-like domain), IPR029071 (Ubiquitin-related domain)</t>
  </si>
  <si>
    <t>Niben101Scf00247g03012.1;Niben101Scf01642g00019.1</t>
  </si>
  <si>
    <t>AT2G47940.1</t>
  </si>
  <si>
    <t>DEGP protease 2 LENGTH=607</t>
  </si>
  <si>
    <t>IPR001478 (PDZ domain), IPR009003 (Trypsin-like cysteine/serine peptidase domain)</t>
  </si>
  <si>
    <t>GO:0003824 (catalytic activity), GO:0005515 (protein binding)</t>
  </si>
  <si>
    <t>Niben101Scf00247g05001.1</t>
  </si>
  <si>
    <t>AT5G43750.1</t>
  </si>
  <si>
    <t>NAD(P)H dehydrogenase 18 LENGTH=212</t>
  </si>
  <si>
    <t>Niben101Scf00248g00005.1;Niben101Scf04941g02006.1</t>
  </si>
  <si>
    <t>Niben101Scf00248g00005.1</t>
  </si>
  <si>
    <t>sp|B8HUU1|NDHN_CYAP4</t>
  </si>
  <si>
    <t>NAD(P)H-quinone oxidoreductase subunit N</t>
  </si>
  <si>
    <t>IPR020874 (NAD(P)H-quinone oxidoreductase, subunit N)</t>
  </si>
  <si>
    <t>GO:0016020 (membrane), GO:0016655 (oxidoreductase activity, acting on NAD(P)H, quinone or similar compound as acceptor), GO:0055114 (oxidation-reduction process)</t>
  </si>
  <si>
    <t>Niben101Scf00248g02011.1</t>
  </si>
  <si>
    <t>sp|P0CB68|NDUS1_PONPY</t>
  </si>
  <si>
    <t>NADH-ubiquinone oxidoreductase 75 kDa subunit, mitochondrial</t>
  </si>
  <si>
    <t>IPR010228 (NADH:ubiquinone oxidoreductase, subunit G), IPR012675 (Beta-grasp domain), IPR015405 (NADH-quinone oxidoreductase, chain G, C-terminal)</t>
  </si>
  <si>
    <t>GO:0008137 (NADH dehydrogenase (ubiquinone) activity), GO:0009055 (electron carrier activity), GO:0016020 (membrane), GO:0016491 (oxidoreductase activity), GO:0016651 (oxidoreductase activity, acting on NAD(P)H), GO:0042773 (ATP synthesis coupled electron transport), GO:0051536 (iron-sulfur cluster binding), GO:0055114 (oxidation-reduction process)</t>
  </si>
  <si>
    <t>Niben101Scf00258g02006.1</t>
  </si>
  <si>
    <t>sp|P46269|QCR8_SOLTU</t>
  </si>
  <si>
    <t>Cytochrome b-c1 complex subunit 8</t>
  </si>
  <si>
    <t>IPR004205 (Cytochrome b-c1 complex subunit 8)</t>
  </si>
  <si>
    <t>GO:0005743 (mitochondrial inner membrane), GO:0008121 (ubiquinol-cytochrome-c reductase activity), GO:0022900 (electron transport chain), GO:0070469 (respiratory chain)</t>
  </si>
  <si>
    <t>Niben101Scf00262g03010.1</t>
  </si>
  <si>
    <t>AT1G64230.4;AT5G53300.1;sp|P43102|UBC4_CANAX;sp|P51965|UB2E1_HUMAN;sp|P52482|UB2E1_MOUSE;sp|Q2TA10|UB2D1_BOVIN;sp|Q91W82|UB2E2_MOUSE;sp|Q96LR5|UB2E2_HUMAN</t>
  </si>
  <si>
    <t>ubiquitin-conjugating enzyme 10 LENGTH=148;ubiquitin-conjugating enzyme 28 LENGTH=190;Ubiquitin-conjugating enzyme E2 4;Ubiquitin-conjugating enzyme E2 D1;Ubiquitin-conjugating enzyme E2 E1;Ubiquitin-conjugating enzyme E2 E2</t>
  </si>
  <si>
    <t>IPR016135 (Ubiquitin-conjugating enzyme/RWD-like), IPR023313 (Ubiquitin-conjugating enzyme, active site)</t>
  </si>
  <si>
    <t>Niben101Scf08196g00009.1;Niben101Scf00262g04002.1;Niben101Scf12932g00011.1;Niben101Scf00530g00003.1;Niben101Scf19214g00010.1;Niben101Scf08278g00004.1;Niben101Scf06668g00002.1;Niben101Scf05584g02011.1;Niben101Scf03842g01013.1;Niben101Scf03773g00001.1;Niben101Scf02316g03044.1;Niben101Scf01083g05001.1;Niben101Scf00503g07008.1;Niben101Scf04436g07003.1;Niben101Scf05528g01009.1;Niben101Scf04673g02005.1;Niben101Scf00470g04003.1</t>
  </si>
  <si>
    <t>sp|O24473|IF2B_WHEAT;sp|P55871|IF2B_MALDO</t>
  </si>
  <si>
    <t>Eukaryotic translation initiation factor 2 subunit beta</t>
  </si>
  <si>
    <t>IPR002735 (Translation initiation factor IF2/IF5)</t>
  </si>
  <si>
    <t>GO:0003743 (translation initiation factor activity), GO:0006413 (translational initiation)</t>
  </si>
  <si>
    <t>Niben101Scf07168g01004.1;Niben101Scf00262g05007.1;Niben101Scf01240g06009.1;Niben101Scf08665g01019.1</t>
  </si>
  <si>
    <t>AT1G56440.2</t>
  </si>
  <si>
    <t>Tetratricopeptide repeat (TPR)-like superfamily protein LENGTH=494</t>
  </si>
  <si>
    <t>IPR011990 (Tetratricopeptide-like helical domain), IPR025986 (RNA-polymerase II-associated protein 3-like, C-terminal domain)</t>
  </si>
  <si>
    <t>Niben101Scf00263g01005.1</t>
  </si>
  <si>
    <t>AT3G50590.1</t>
  </si>
  <si>
    <t>Transducin/WD40 repeat-like superfamily protein LENGTH=1614</t>
  </si>
  <si>
    <t>Niben101Scf00265g01015.1;Niben101Scf01814g05011.1</t>
  </si>
  <si>
    <t>sp|Q8R2P1|KLH25_MOUSE;sp|Q9P2G9|KLHL8_HUMAN</t>
  </si>
  <si>
    <t>Kelch-like protein 25;Kelch-like protein 8</t>
  </si>
  <si>
    <t>IPR015915 (Kelch-type beta propeller)</t>
  </si>
  <si>
    <t>Niben101Scf00268g02013.1;Niben101Scf00095g05001.1</t>
  </si>
  <si>
    <t>AT3G59350.1;sp|Q9LIG2|RLK6_ARATH</t>
  </si>
  <si>
    <t>Protein kinase superfamily protein LENGTH=408;Receptor-like protein kinase</t>
  </si>
  <si>
    <t>IPR011009 (Protein kinase-like domain)</t>
  </si>
  <si>
    <t>GO:0004672 (protein kinase activity), GO:0004713 (protein tyrosine kinase activity), GO:0005524 (ATP binding), GO:0006468 (protein phosphorylation), GO:0016772 (transferase activity, transferring phosphorus-containing groups)</t>
  </si>
  <si>
    <t>Niben101Scf03036g04004.1;Niben101Scf01066g03011.1;Niben101Scf00270g03014.1</t>
  </si>
  <si>
    <t>sp|O64517|MCA4_ARATH</t>
  </si>
  <si>
    <t>Metacaspase-4</t>
  </si>
  <si>
    <t>IPR029030 (Caspase-like domain)</t>
  </si>
  <si>
    <t>GO:0004197 (cysteine-type endopeptidase activity), GO:0006508 (proteolysis)</t>
  </si>
  <si>
    <t>Niben101Scf01376g04029.1;Niben101Scf00270g13015.1</t>
  </si>
  <si>
    <t>sp|P40690|ALKE_BABBO;sp|Q3L181|PERR_RAUSE</t>
  </si>
  <si>
    <t>Aldo-keto reductase;Perakine reductase</t>
  </si>
  <si>
    <t>Niben101Scf00270g14002.1;Niben101Scf00047g03004.1</t>
  </si>
  <si>
    <t>AT4G24450.1</t>
  </si>
  <si>
    <t>phosphoglucan, water dikinase LENGTH=1278</t>
  </si>
  <si>
    <t>IPR002192 (Pyruvate phosphate dikinase, PEP/pyruvate-binding), IPR013783 (Immunoglobulin-like fold), IPR013784 (Carbohydrate-binding-like fold), IPR013816 (ATP-grasp fold, subdomain 2)</t>
  </si>
  <si>
    <t>GO:0003824 (catalytic activity), GO:0005524 (ATP binding), GO:0016301 (kinase activity), GO:0016310 (phosphorylation), GO:0030246 (carbohydrate binding), GO:2001070 (starch binding)</t>
  </si>
  <si>
    <t>Niben101Scf00270g16015.1</t>
  </si>
  <si>
    <t>sp|Q4UB16|RAB1_THEAN</t>
  </si>
  <si>
    <t>Ras-related protein Rab-1</t>
  </si>
  <si>
    <t>IPR001806 (Small GTPase superfamily), IPR002041 (Ran GTPase), IPR005225 (Small GTP-binding protein domain), IPR024156 (Small GTPase superfamily, ARF type), IPR027417 (P-loop containing nucleoside triphosphate hydrolase)</t>
  </si>
  <si>
    <t>GO:0003924 (GTPase activity), GO:0005525 (GTP binding), GO:0005622 (intracellular), GO:0006184 (GTP catabolic process), GO:0006886 (intracellular protein transport), GO:0006913 (nucleocytoplasmic transport), GO:0007165 (signal transduction), GO:0007264 (small GTPase mediated signal transduction), GO:0015031 (protein transport), GO:0016020 (membrane)</t>
  </si>
  <si>
    <t>Niben101Scf02976g01015.1;Niben101Scf00271g01020.1</t>
  </si>
  <si>
    <t>sp|P51193|PSAF_PORPU</t>
  </si>
  <si>
    <t>Photosystem I reaction center subunit III</t>
  </si>
  <si>
    <t>IPR003666 (Photosystem I PsaF, reaction centre subunit III)</t>
  </si>
  <si>
    <t>Niben101Scf00271g04024.1;Niben101Scf03969g05002.1;Niben101Scf02156g05001.1</t>
  </si>
  <si>
    <t>sp|Q9SA78|COPE1_ARATH</t>
  </si>
  <si>
    <t>Coatomer subunit epsilon-1</t>
  </si>
  <si>
    <t>IPR006822 (Coatomer, epsilon subunit)</t>
  </si>
  <si>
    <t>GO:0005198 (structural molecule activity), GO:0005515 (protein binding), GO:0006890 (retrograde vesicle-mediated transport, Golgi to ER)</t>
  </si>
  <si>
    <t>Niben101Scf00271g06003.1</t>
  </si>
  <si>
    <t>sp|B6JE08|RPIA_OLICO;sp|Q7NPM5|RPIA_GLOVI</t>
  </si>
  <si>
    <t>Ribose-5-phosphate isomerase A</t>
  </si>
  <si>
    <t>IPR004788 (Ribose 5-phosphate isomerase, type A)</t>
  </si>
  <si>
    <t>GO:0004751 (ribose-5-phosphate isomerase activity), GO:0009052 (pentose-phosphate shunt, non-oxidative branch)</t>
  </si>
  <si>
    <t>Niben101Scf02690g01004.1;Niben101Scf00271g07003.1</t>
  </si>
  <si>
    <t>sp|Q9SB50|AP4M_ARATH</t>
  </si>
  <si>
    <t>AP-4 complex subunit mu</t>
  </si>
  <si>
    <t>IPR001392 (Clathrin adaptor, mu subunit), IPR028565 (Mu homology domain)</t>
  </si>
  <si>
    <t>GO:0005515 (protein binding), GO:0006810 (transport), GO:0006886 (intracellular protein transport), GO:0016192 (vesicle-mediated transport), GO:0030131 (clathrin adaptor complex)</t>
  </si>
  <si>
    <t>Niben101Scf03670g02008.1;Niben101Scf00276g00009.1</t>
  </si>
  <si>
    <t>ref|XP_003591832.1|</t>
  </si>
  <si>
    <t>Transcription factor bHLH30 [Medicago truncatula] gb|AES62083.1| basic helix loop helix (BHLH) DNA-binding family protein [Medicago truncatula]</t>
  </si>
  <si>
    <t>IPR002912 (ACT domain), IPR011598 (Myc-type, basic helix-loop-helix (bHLH) domain)</t>
  </si>
  <si>
    <t>GO:0008152 (metabolic process), GO:0016597 (amino acid binding), GO:0046983 (protein dimerization activity)</t>
  </si>
  <si>
    <t>Niben101Scf00276g00010.1</t>
  </si>
  <si>
    <t>gb|ADL60215.1|;sp|Q0AVV9|FABZ_SYNWW;sp|Q312H2|FABZ_DESAG;sp|Q65E26|FABZ_BACLD</t>
  </si>
  <si>
    <t>3-hydroxyacyl-[acyl-carrier-protein] dehydratase FabZ;beta-hydroxyacyl-ACP dehydratase [Helianthus annuus]</t>
  </si>
  <si>
    <t>IPR010084 (Beta-hydroxyacyl-(acyl-carrier-protein) dehydratase FabZ), IPR029069 (HotDog domain);IPR029069 (HotDog domain)</t>
  </si>
  <si>
    <t>GO:0005737 (cytoplasm), GO:0006633 (fatty acid biosynthetic process), GO:0016836 (hydro-lyase activity)</t>
  </si>
  <si>
    <t>Niben101Scf00279g07001.1;Niben101Scf02335g04009.1;Niben101Scf02335g04010.1;Niben101Scf08566g08008.1</t>
  </si>
  <si>
    <t>Niben101Scf00279g07001.1;Niben101Scf02335g04009.1</t>
  </si>
  <si>
    <t>sp|P42851|IMDH_PYRFU</t>
  </si>
  <si>
    <t>Inosine-5'-monophosphate dehydrogenase</t>
  </si>
  <si>
    <t>IPR000644 (CBS domain)</t>
  </si>
  <si>
    <t>Niben101Scf00280g01006.1</t>
  </si>
  <si>
    <t>sp|Q9V535|RBM8A_DROME</t>
  </si>
  <si>
    <t>RNA-binding protein 8A</t>
  </si>
  <si>
    <t>Niben101Scf00283g04008.1</t>
  </si>
  <si>
    <t>sp|B0R660|RS19_HALS3</t>
  </si>
  <si>
    <t>30S ribosomal protein S19</t>
  </si>
  <si>
    <t>IPR002222 (Ribosomal protein S19/S15), IPR023575 (Ribosomal protein S19, superfamily)</t>
  </si>
  <si>
    <t>GO:0003723 (RNA binding), GO:0003735 (structural constituent of ribosome), GO:0005840 (ribosome), GO:0006412 (translation), GO:0015935 (small ribosomal subunit)</t>
  </si>
  <si>
    <t>Niben101Scf00286g03005.1</t>
  </si>
  <si>
    <t>ref|XP_002523935.1|</t>
  </si>
  <si>
    <t>hydrolase, hydrolyzing O-glycosyl compounds, putative [Ricinus communis] gb|EEF38422.1| hydrolase, hydrolyzing O-glycosyl compounds, putative [Ricinus communis]</t>
  </si>
  <si>
    <t>IPR002772 (Glycoside hydrolase family 3 C-terminal domain), IPR017853 (Glycoside hydrolase superfamily), IPR026892 (Glycoside hydrolase family 3)</t>
  </si>
  <si>
    <t>Niben101Scf05588g08004.1;Niben101Scf00286g05014.1</t>
  </si>
  <si>
    <t>sp|P0C1H8|PPIA2_RHIO9;sp|Q5B4E7|PPID_EMENI;sp|Q7S7Z6|PPIB_NEUCR</t>
  </si>
  <si>
    <t>Peptidyl-prolyl cis-trans isomerase A2;Peptidyl-prolyl cis-trans isomerase B;Peptidyl-prolyl cis-trans isomerase D</t>
  </si>
  <si>
    <t>Niben101Scf00288g10005.1;Niben101Scf01694g05001.1;Niben101Scf02362g00003.1;Niben101Scf04044g17003.1;Niben101Scf00318g00016.1</t>
  </si>
  <si>
    <t>Niben101Scf00288g10005.1;Niben101Scf01694g05001.1;Niben101Scf02362g00003.1</t>
  </si>
  <si>
    <t>sp|P46300|RS4_SOLTU</t>
  </si>
  <si>
    <t>40S ribosomal protein S4</t>
  </si>
  <si>
    <t>IPR000876 (Ribosomal protein S4e)</t>
  </si>
  <si>
    <t>Niben101Scf00288g16005.1</t>
  </si>
  <si>
    <t>sp|B3EWI4|PST2_PETHY</t>
  </si>
  <si>
    <t>Photosystem II 5 kDa protein, chloroplastic</t>
  </si>
  <si>
    <t>Niben101Scf00290g00017.1</t>
  </si>
  <si>
    <t>sp|Q9T048|DRL27_ARATH</t>
  </si>
  <si>
    <t>Disease resistance protein</t>
  </si>
  <si>
    <t>IPR002182 (NB-ARC), IPR027417 (P-loop containing nucleoside triphosphate hydrolase)</t>
  </si>
  <si>
    <t>GO:0043531 (ADP binding)</t>
  </si>
  <si>
    <t>Niben101Scf00290g01017.1</t>
  </si>
  <si>
    <t>sp|Q9XF97|RL4_PRUAR</t>
  </si>
  <si>
    <t>60S ribosomal protein L4</t>
  </si>
  <si>
    <t>Niben101Scf00294g03034.1;Niben101Scf01994g02012.1</t>
  </si>
  <si>
    <t>Niben101Scf07365g01022.1;Niben101Scf00297g00010.1</t>
  </si>
  <si>
    <t>sp|Q6L2J1|SYY_PICTO;sp|Q9YA64|SYY_AERPE</t>
  </si>
  <si>
    <t>Tyrosine--tRNA ligase</t>
  </si>
  <si>
    <t>IPR002305 (Aminoacyl-tRNA synthetase, class Ic)</t>
  </si>
  <si>
    <t>GO:0000166 (nucleotide binding), GO:0004812 (aminoacyl-tRNA ligase activity), GO:0004830 (tryptophan-tRNA ligase activity), GO:0005524 (ATP binding), GO:0005737 (cytoplasm), GO:0006418 (tRNA aminoacylation for protein translation), GO:0006436 (tryptophanyl-tRNA aminoacylation)</t>
  </si>
  <si>
    <t>Niben101Scf00298g02001.1;Niben101Scf01779g01002.1</t>
  </si>
  <si>
    <t>sp|Q86A67|ALF_DICDI</t>
  </si>
  <si>
    <t>Fructose-bisphosphate aldolase</t>
  </si>
  <si>
    <t>IPR000741 (Fructose-bisphosphate aldolase, class-I), IPR013785 (Aldolase-type TIM barrel), IPR029768 (Fructose-bisphosphate aldolase class-I active site)</t>
  </si>
  <si>
    <t>GO:0003824 (catalytic activity), GO:0004332 (fructose-bisphosphate aldolase activity), GO:0006096 (glycolytic process)</t>
  </si>
  <si>
    <t>Niben101Scf00302g01002.1</t>
  </si>
  <si>
    <t>sp|P81748|MIFH_TRITR</t>
  </si>
  <si>
    <t>Macrophage migration inhibitory factor homolog</t>
  </si>
  <si>
    <t>IPR001398 (Macrophage migration inhibitory factor), IPR014347 (Tautomerase/MIF superfamily)</t>
  </si>
  <si>
    <t>Niben101Scf09141g02004.1;Niben101Scf00302g02011.1</t>
  </si>
  <si>
    <t>ref|XP_007012646.1|;sp|P54928|IMP3_SOLLC</t>
  </si>
  <si>
    <t>Inositol monophosphatase 3;OBP3-responsive gene 4 isoform 5 [Theobroma cacao] gb|EOY30265.1| OBP3-responsive gene 4 isoform 5 [Theobroma cacao]</t>
  </si>
  <si>
    <t>IPR000760 (Inositol monophosphatase)</t>
  </si>
  <si>
    <t>GO:0046854 (phosphatidylinositol phosphorylation)</t>
  </si>
  <si>
    <t>Niben101Scf00303g00002.1;Niben101Scf22924g00006.1</t>
  </si>
  <si>
    <t>sp|O49884|RL30_LUPLU</t>
  </si>
  <si>
    <t>60S ribosomal protein L30</t>
  </si>
  <si>
    <t>IPR000231 (Ribosomal protein L30e), IPR022991 (Ribosomal protein L30e, conserved site), IPR029064 (50S ribosomal protein L30e-like)</t>
  </si>
  <si>
    <t>Niben101Scf05588g12010.1;Niben101Scf00304g07023.1</t>
  </si>
  <si>
    <t>AT5G66530.1</t>
  </si>
  <si>
    <t>Galactose mutarotase-like superfamily protein LENGTH=307</t>
  </si>
  <si>
    <t>IPR008183 (Aldose 1-/Glucose-6-phosphate 1-epimerase), IPR011013 (Galactose mutarotase-like domain)</t>
  </si>
  <si>
    <t>GO:0003824 (catalytic activity), GO:0005975 (carbohydrate metabolic process), GO:0016853 (isomerase activity), GO:0030246 (carbohydrate binding)</t>
  </si>
  <si>
    <t>Niben101Scf00305g04005.1;Niben101Scf00606g03021.1</t>
  </si>
  <si>
    <t>Unknown protein</t>
  </si>
  <si>
    <t>IPR012340 (Nucleic acid-binding, OB-fold)</t>
  </si>
  <si>
    <t>Niben101Scf00305g04007.1</t>
  </si>
  <si>
    <t>sp|Q72MG4|IPYR_LEPIC</t>
  </si>
  <si>
    <t>Niben101Scf00606g02018.1;Niben101Scf00305g05031.1</t>
  </si>
  <si>
    <t>sp|Q9FN94|RLK7_ARATH</t>
  </si>
  <si>
    <t>Niben101Scf00307g01009.1;Niben101Scf04943g01013.1</t>
  </si>
  <si>
    <t>sp|Q94JX9|NACA2_ARATH</t>
  </si>
  <si>
    <t>Nascent polypeptide-associated complex subunit alpha-like protein 2</t>
  </si>
  <si>
    <t>Niben101Scf00308g00002.1</t>
  </si>
  <si>
    <t>sp|C5D7P0|HIS5_GEOSW;sp|P61782|HIS51_METMP</t>
  </si>
  <si>
    <t>Imidazole glycerol phosphate synthase subunit HisH;Imidazole glycerol phosphate synthase subunit HisH 1</t>
  </si>
  <si>
    <t>IPR006062 (Histidine biosynthesis), IPR010139 (Imidazole glycerol phosphate synthase, subunit H), IPR014640 (Imidazole glycerol phosphate synthase HisHF), IPR029062 (Class I glutamine amidotransferase-like)</t>
  </si>
  <si>
    <t>GO:0000105 (histidine biosynthetic process), GO:0000107 (imidazoleglycerol-phosphate synthase activity), GO:0003824 (catalytic activity), GO:0005737 (cytoplasm), GO:0008152 (metabolic process), GO:0016763 (transferase activity, transferring pentosyl groups), GO:0016833 (oxo-acid-lyase activity)</t>
  </si>
  <si>
    <t>Niben101Scf00311g03009.1;Niben101Scf00023g08006.1</t>
  </si>
  <si>
    <t>AT1G68750.1</t>
  </si>
  <si>
    <t>phosphoenolpyruvate carboxylase 4 LENGTH=1032</t>
  </si>
  <si>
    <t>IPR021135 (Phosphoenolpyruvate carboxylase)</t>
  </si>
  <si>
    <t>GO:0003824 (catalytic activity), GO:0006099 (tricarboxylic acid cycle), GO:0008964 (phosphoenolpyruvate carboxylase activity), GO:0015977 (carbon fixation)</t>
  </si>
  <si>
    <t>Niben101Scf05797g01010.1;Niben101Scf00312g03005.1</t>
  </si>
  <si>
    <t>emb|CAC86897.1|</t>
  </si>
  <si>
    <t>allene oxide synthase [Medicago truncatula] gb|KEH40077.1| cytochrome P450 family fatty acid hydroperoxide lyase [Medicago truncatula]</t>
  </si>
  <si>
    <t>Niben101Scf00313g08016.1</t>
  </si>
  <si>
    <t>sp|P48620|FAD3C_SESIN</t>
  </si>
  <si>
    <t>Omega-3 fatty acid desaturase, chloroplastic</t>
  </si>
  <si>
    <t>IPR005804 (Fatty acid desaturase, type 1), IPR021863 (Protein of unknown function DUF3474)</t>
  </si>
  <si>
    <t>GO:0006629 (lipid metabolic process), GO:0016717 (oxidoreductase activity, acting on paired donors, with oxidation of a pair of donors resulting in the reduction of molecular oxygen to two molecules of water), GO:0055114 (oxidation-reduction process)</t>
  </si>
  <si>
    <t>Niben101Scf00318g10005.1</t>
  </si>
  <si>
    <t>emb|CDX81152.1|;emb|CDY21623.1|</t>
  </si>
  <si>
    <t>BnaC03g04060D [Brassica napus];BnaC09g46690D [Brassica napus]</t>
  </si>
  <si>
    <t>Niben101Scf00919g02002.1;Niben101Scf00319g00005.1</t>
  </si>
  <si>
    <t>sp|P34422|DPF6_CAEEL</t>
  </si>
  <si>
    <t>Dipeptidyl peptidase family member 6</t>
  </si>
  <si>
    <t>IPR011042 (Six-bladed beta-propeller, TolB-like), IPR029058 (Alpha/Beta hydrolase fold);IPR029058 (Alpha/Beta hydrolase fold)</t>
  </si>
  <si>
    <t>GO:0006508 (proteolysis), GO:0008236 (serine-type peptidase activity)</t>
  </si>
  <si>
    <t>Niben101Scf00321g01002.1;Niben101Scf02393g02015.1</t>
  </si>
  <si>
    <t>Niben101Scf00321g01002.1</t>
  </si>
  <si>
    <t>AT2G15620.1</t>
  </si>
  <si>
    <t>nitrite reductase 1 LENGTH=586</t>
  </si>
  <si>
    <t>IPR005117 (Nitrite/Sulfite reductase ferredoxin-like domain), IPR006067 (Nitrite/sulphite reductase 4Fe-4S domain)</t>
  </si>
  <si>
    <t>GO:0016491 (oxidoreductase activity), GO:0020037 (heme binding), GO:0051536 (iron-sulfur cluster binding), GO:0055114 (oxidation-reduction process)</t>
  </si>
  <si>
    <t>Niben101Scf00321g02012.1</t>
  </si>
  <si>
    <t>ref|WP_026733342.1|</t>
  </si>
  <si>
    <t>epimerase [Fischerella sp. PCC 9605]</t>
  </si>
  <si>
    <t>Niben101Scf00321g04010.1</t>
  </si>
  <si>
    <t>sp|A8HYF2|CLPP_AZOC5;sp|A9IR54|CLPP_BORPD</t>
  </si>
  <si>
    <t>ATP-dependent Clp protease proteolytic subunit</t>
  </si>
  <si>
    <t>IPR023562 (Clp protease proteolytic subunit /Translocation-enhancing protein TepA), IPR029045 (ClpP/crotonase-like domain)</t>
  </si>
  <si>
    <t>GO:0004252 (serine-type endopeptidase activity), GO:0006508 (proteolysis)</t>
  </si>
  <si>
    <t>Niben101Scf06203g02016.1;Niben101Scf00321g05030.1</t>
  </si>
  <si>
    <t>ref|WP_025921648.1|</t>
  </si>
  <si>
    <t>MULTISPECIES: hypothetical protein [Prochlorococcus]</t>
  </si>
  <si>
    <t>IPR021659 (Protein of unknown function DUF3252)</t>
  </si>
  <si>
    <t>Niben101Scf00324g00002.1;Niben101Scf00324g00004.1</t>
  </si>
  <si>
    <t>AT4G23900.1</t>
  </si>
  <si>
    <t>Nucleoside diphosphate kinase family protein LENGTH=237</t>
  </si>
  <si>
    <t>IPR001564 (Nucleoside diphosphate kinase)</t>
  </si>
  <si>
    <t>GO:0004550 (nucleoside diphosphate kinase activity), GO:0005524 (ATP binding), GO:0006165 (nucleoside diphosphate phosphorylation), GO:0006183 (GTP biosynthetic process), GO:0006228 (UTP biosynthetic process), GO:0006241 (CTP biosynthetic process)</t>
  </si>
  <si>
    <t>Niben101Scf00324g02022.1;Niben101Scf03850g02024.1;Niben101Scf02972g02020.1</t>
  </si>
  <si>
    <t>Niben101Scf00324g02022.1;Niben101Scf03850g02024.1</t>
  </si>
  <si>
    <t>sp|O81154|CYSK_SOLTU;sp|Q43317|CYSK_CITLA</t>
  </si>
  <si>
    <t>Cysteine synthase</t>
  </si>
  <si>
    <t>IPR005856 (Cysteine synthase K/M)</t>
  </si>
  <si>
    <t>GO:0004124 (cysteine synthase activity), GO:0006535 (cysteine biosynthetic process from serine)</t>
  </si>
  <si>
    <t>Niben101Scf00328g07006.1;Niben101Scf11383g00019.1</t>
  </si>
  <si>
    <t>Niben101Scf00328g07006.1</t>
  </si>
  <si>
    <t>sp|O45379|ARL3_CAEEL;sp|Q58DI9|ARL11_BOVIN;sp|Q8QHI3|ARL3_XENLA</t>
  </si>
  <si>
    <t>ADP-ribosylation factor-like protein 11;ADP-ribosylation factor-like protein 3</t>
  </si>
  <si>
    <t>IPR005225 (Small GTP-binding protein domain), IPR006689 (Small GTPase superfamily, ARF/SAR type), IPR025322 (Protein of unknown function DUF4228, plant), IPR027417 (P-loop containing nucleoside triphosphate hydrolase);"IPR005225 (Small GTP-binding protein domain), IPR006689 (Small GTPase superfamily, ARF/SAR type), IPR027417 (P-loop containing nucleoside triphosphate hydrolase)";"IPR006689 (Small GTPase superfamily, ARF/SAR type), IPR027417 (P-loop containing nucleoside triphosphate hydrolase)"</t>
  </si>
  <si>
    <t>GO:0005525 (GTP binding), GO:0005622 (intracellular), GO:0006886 (intracellular protein transport);"GO:0005525 (GTP binding), GO:0005622 (intracellular), GO:0006886 (intracellular protein transport), GO:0007264 (small GTPase mediated signal transduction)"</t>
  </si>
  <si>
    <t>Niben101Scf09203g01012.1;Niben101Scf07576g00030.1;Niben101Scf05336g00011.1;Niben101Scf04473g02002.1;Niben101Scf00466g04034.1;Niben101Scf00332g05012.1;Niben101Scf01623g17008.1;Niben101Scf02693g00001.1;Niben101Scf05099g00008.1;Niben101Scf09612g00005.1;Niben101Scf04819g02004.1</t>
  </si>
  <si>
    <t>Niben101Scf09203g01012.1;Niben101Scf07576g00030.1;Niben101Scf05336g00011.1;Niben101Scf04473g02002.1;Niben101Scf00466g04034.1;Niben101Scf00332g05012.1;Niben101Scf01623g17008.1;Niben101Scf02693g00001.1;Niben101Scf05099g00008.1</t>
  </si>
  <si>
    <t>gb|KFB86097.1|</t>
  </si>
  <si>
    <t>dihydrolipoamide dehydrogenase [Calothrix sp. 336/3]</t>
  </si>
  <si>
    <t>GO:0016491 (oxidoreductase activity), GO:0016668 (oxidoreductase activity, acting on a sulfur group of donors, NAD(P) as acceptor), GO:0045454 (cell redox homeostasis), GO:0050660 (flavin adenine dinucleotide binding), GO:0055114 (oxidation-reduction process)</t>
  </si>
  <si>
    <t>Niben101Scf00332g05017.1;Niben101Scf00466g04035.1</t>
  </si>
  <si>
    <t>sp|Q40401|CALR_NICPL</t>
  </si>
  <si>
    <t>Calreticulin</t>
  </si>
  <si>
    <t>Niben101Scf00332g06011.1</t>
  </si>
  <si>
    <t>sp|A3MKJ8|CLPP_BURM7;sp|B1J692|CLPP_PSEPW;sp|Q1DAT0|CLPP1_MYXXD</t>
  </si>
  <si>
    <t>ATP-dependent Clp protease proteolytic subunit;ATP-dependent Clp protease proteolytic subunit 1</t>
  </si>
  <si>
    <t>Niben101Scf11480g00009.1;Niben101Scf00332g10003.1;Niben101Scf04473g07001.1;Niben101Scf09355g02009.1</t>
  </si>
  <si>
    <t>Niben101Scf11480g00009.1;Niben101Scf00332g10003.1;Niben101Scf04473g07001.1</t>
  </si>
  <si>
    <t>sp|P0CM17|ARF_CRYNB;sp|P22274|ARF_CANAL;sp|Q9LQC8|ARF2A_ARATH</t>
  </si>
  <si>
    <t>ADP-ribosylation factor;ADP-ribosylation factor 2-A</t>
  </si>
  <si>
    <t>Niben101Scf01964g07001.1;Niben101Scf01964g07005.1;Niben101Scf00332g12024.1</t>
  </si>
  <si>
    <t>AT5G08120.1</t>
  </si>
  <si>
    <t>movement protein binding protein 2C LENGTH=326</t>
  </si>
  <si>
    <t>Niben101Scf00337g03002.1;Niben101Scf01531g03011.1</t>
  </si>
  <si>
    <t>sp|P29545|EF1B_ORYSJ;sp|Q84WM9|EF1B1_ARATH</t>
  </si>
  <si>
    <t>Elongation factor 1-beta;Elongation factor 1-beta 1</t>
  </si>
  <si>
    <t>IPR010987 (Glutathione S-transferase, C-terminal-like), IPR014717 (Translation elongation factor EF1B/ribosomal protein S6);IPR014717 (Translation elongation factor EF1B/ribosomal protein S6)</t>
  </si>
  <si>
    <t>GO:0003746 (translation elongation factor activity), GO:0005853 (eukaryotic translation elongation factor 1 complex), GO:0006414 (translational elongation)</t>
  </si>
  <si>
    <t>Niben101Scf00337g03005.1;Niben101Scf03832g01006.1</t>
  </si>
  <si>
    <t>AT3G55330.1</t>
  </si>
  <si>
    <t>PsbP-like protein 1 LENGTH=230</t>
  </si>
  <si>
    <t>Niben101Scf00337g07012.1</t>
  </si>
  <si>
    <t>sp|B2U2Q6|RSMB_SHIB3;sp|Q9SW33|TL1Y_ARATH</t>
  </si>
  <si>
    <t>Thylakoid lumenal 17.9 kDa protein, chloroplastic;Ribosomal RNA small subunit methyltransferase B</t>
  </si>
  <si>
    <t>Niben101Scf00338g03002.1;Niben101Scf15995g02008.1;Niben101Scf02155g01001.1</t>
  </si>
  <si>
    <t>Niben101Scf00338g03002.1</t>
  </si>
  <si>
    <t>sp|Q0WLC7|Y5053_ARATH</t>
  </si>
  <si>
    <t>CBS domain-containing protein CBSCBSPB4</t>
  </si>
  <si>
    <t>IPR000270 (Phox/Bem1p), IPR000644 (CBS domain)</t>
  </si>
  <si>
    <t>Niben101Scf00338g03005.1;Niben101Scf02155g00001.1;Niben101Scf23003g00001.1;Niben101Scf07987g00001.1</t>
  </si>
  <si>
    <t>Niben101Scf00338g03005.1;Niben101Scf02155g00001.1</t>
  </si>
  <si>
    <t>sp|Q97GI6|DAPH_CLOAB</t>
  </si>
  <si>
    <t>2,3,4,5-tetrahydropyridine-2,6-dicarboxylate N-acetyltransferase</t>
  </si>
  <si>
    <t>IPR011004 (Trimeric LpxA-like)</t>
  </si>
  <si>
    <t>Niben101Scf00338g06005.1;Niben101Scf06825g04023.1</t>
  </si>
  <si>
    <t>sp|A6NA00|RSSA_ORNPR;sp|B8PAR0|RSSA_POSPM;sp|O80377|RSSA_DAUCA;sp|P0CQ57|RSSA_CRYNB</t>
  </si>
  <si>
    <t>40S ribosomal protein S0;40S ribosomal protein SA</t>
  </si>
  <si>
    <t>IPR001865 (Ribosomal protein S2), IPR023591 (Ribosomal protein S2, flavodoxin-like domain);"IPR005707 (Ribosomal protein S2, eukaryotic/archaeal), IPR023591 (Ribosomal protein S2, flavodoxin-like domain)"</t>
  </si>
  <si>
    <t>GO:0003735 (structural constituent of ribosome), GO:0005622 (intracellular), GO:0005840 (ribosome), GO:0006412 (translation), GO:0015935 (small ribosomal subunit);"GO:0003735 (structural constituent of ribosome), GO:0006412 (translation), GO:0015935 (small ribosomal subunit)"</t>
  </si>
  <si>
    <t>Niben101Scf02003g01002.1;Niben101Scf06825g03009.1;Niben101Scf00338g08013.1;Niben101Scf02353g01015.1;Niben101Scf02003g01026.1</t>
  </si>
  <si>
    <t>Niben101Scf02003g01002.1;Niben101Scf06825g03009.1;Niben101Scf00338g08013.1;Niben101Scf02353g01015.1</t>
  </si>
  <si>
    <t>AT1G69960.1;sp|Q9XTT8|PP4C2_CAEEL</t>
  </si>
  <si>
    <t>serine/threonine protein phosphatase 2A LENGTH=307;Serine/threonine-protein phosphatase 4 catalytic subunit 2</t>
  </si>
  <si>
    <t>IPR029052 (Metallo-dependent phosphatase-like)</t>
  </si>
  <si>
    <t>GO:0016787 (hydrolase activity)</t>
  </si>
  <si>
    <t>Niben101Scf02353g05007.1;Niben101Scf00338g10006.1;Niben101Scf04078g02006.1;Niben101Scf06825g01017.1</t>
  </si>
  <si>
    <t>ref|NP_001288856.1|</t>
  </si>
  <si>
    <t>mitochondrial outer membrane protein porin 3-like [Brassica rapa] gb|AAS21632.1| voltage-dependent anion-selective channel protein [Brassica rapa]</t>
  </si>
  <si>
    <t>IPR023614 (Porin domain), IPR027246 (Eukaryotic porin/Tom40)</t>
  </si>
  <si>
    <t>GO:0005741 (mitochondrial outer membrane), GO:0006820 (anion transport), GO:0008308 (voltage-gated anion channel activity), GO:0044070 (regulation of anion transport), GO:0055085 (transmembrane transport)</t>
  </si>
  <si>
    <t>Niben101Scf00339g05026.1</t>
  </si>
  <si>
    <t>AT5G62540.1</t>
  </si>
  <si>
    <t>ubiquitin-conjugating enzyme 3 LENGTH=150</t>
  </si>
  <si>
    <t>Niben101Scf03194g01040.1;Niben101Scf15993g00010.1;Niben101Scf05166g02005.1;Niben101Scf02253g03005.1;Niben101Scf03194g01006.1;Niben101Scf00339g07001.1</t>
  </si>
  <si>
    <t>sp|P73016|FABI_SYNY3</t>
  </si>
  <si>
    <t>Enoyl-[acyl-carrier-protein] reductase [NADH] FabI</t>
  </si>
  <si>
    <t>Niben101Scf00340g03006.1;Niben101Scf06661g04001.1;Niben101Scf02793g24006.1</t>
  </si>
  <si>
    <t>AT3G48710.1;AT5G55660.1</t>
  </si>
  <si>
    <t>DEK domain-containing chromatin associated protein LENGTH=462;DEK domain-containing chromatin associated protein LENGTH=778</t>
  </si>
  <si>
    <t>IPR009057 (Homeodomain-like), IPR014876 (DEK, C-terminal)</t>
  </si>
  <si>
    <t>GO:0003677 (DNA binding)</t>
  </si>
  <si>
    <t>Niben101Scf00341g02005.1;Niben101Scf04444g05001.1;Niben101Scf14958g00035.1</t>
  </si>
  <si>
    <t>Niben101Scf00341g02005.1</t>
  </si>
  <si>
    <t>sp|P12424|GLNA_NICPL;sp|P23712|GLNA_LACSA</t>
  </si>
  <si>
    <t>Glutamine synthetase</t>
  </si>
  <si>
    <t>IPR008147 (Glutamine synthetase, beta-Grasp), IPR014746 (Glutamine synthetase/guanido kinase, catalytic domain), IPR027302 (Glutamine synthetase, N-terminal conserved site), IPR027303 (Glutamine synthetase, glycine-rich site);"IPR014746 (Glutamine synthetase/guanido kinase, catalytic domain)"</t>
  </si>
  <si>
    <t>GO:0003824 (catalytic activity), GO:0004356 (glutamate-ammonia ligase activity), GO:0006542 (glutamine biosynthetic process), GO:0006807 (nitrogen compound metabolic process);"GO:0003824 (catalytic activity), GO:0004356 (glutamate-ammonia ligase activity), GO:0006807 (nitrogen compound metabolic process)"</t>
  </si>
  <si>
    <t>Niben101Scf00345g01021.1;Niben101Scf01765g02012.1;Niben101Scf09654g00005.1</t>
  </si>
  <si>
    <t>AT5G10770.1</t>
  </si>
  <si>
    <t>Eukaryotic aspartyl protease family protein LENGTH=474</t>
  </si>
  <si>
    <t>Niben101Scf08617g01003.1;Niben101Scf00349g06005.1</t>
  </si>
  <si>
    <t>Niben101Scf00360g01005.1;Niben101Scf01879g01009.1</t>
  </si>
  <si>
    <t>Niben101Scf00360g01005.1</t>
  </si>
  <si>
    <t>sp|Q94KU6|PAP2_BRACM</t>
  </si>
  <si>
    <t>Plastid lipid-associated protein 2, chloroplastic</t>
  </si>
  <si>
    <t>Niben101Scf00367g02013.1</t>
  </si>
  <si>
    <t>sp|A1VS84|RL28_POLNA;sp|Q2KXH8|RL28_BORA1</t>
  </si>
  <si>
    <t>50S ribosomal protein L28</t>
  </si>
  <si>
    <t>IPR001383 (Ribosomal protein L28), IPR026569 (Ribosomal protein L28/L24)</t>
  </si>
  <si>
    <t>Niben101Scf12404g00002.1;Niben101Scf00367g09002.1</t>
  </si>
  <si>
    <t>sp|B0TBN6|NDK_HELMI;sp|Q5V5M1|NDK_HALMA</t>
  </si>
  <si>
    <t>Nucleoside diphosphate kinase</t>
  </si>
  <si>
    <t>Niben101Scf00367g10002.1;Niben101Scf02471g01008.1</t>
  </si>
  <si>
    <t>sp|A5BJL8|CYNS_VITVI;sp|B7FKW7|CYNS_MEDTR</t>
  </si>
  <si>
    <t>Cyanate hydratase</t>
  </si>
  <si>
    <t>IPR008076 (Cyanate hydratase)</t>
  </si>
  <si>
    <t>GO:0003677 (DNA binding), GO:0008824 (cyanate hydratase activity), GO:0009439 (cyanate metabolic process)</t>
  </si>
  <si>
    <t>Niben101Scf00367g10018.1;Niben101Scf05670g00003.1;Niben101Scf00367g10003.1</t>
  </si>
  <si>
    <t>sp|Q640U0|ACBD5_XENTR;sp|Q9MA55|ACBP4_ARATH</t>
  </si>
  <si>
    <t>Acyl-CoA-binding domain-containing protein 4;Acyl-CoA-binding domain-containing protein 5</t>
  </si>
  <si>
    <t>IPR014352 (FERM/acyl-CoA-binding protein, 3-helical bundle), IPR015915 (Kelch-type beta propeller);"IPR014352 (FERM/acyl-CoA-binding protein, 3-helical bundle), IPR015915 (Kelch-type beta propeller), IPR015916 (Galactose oxidase, beta-propeller)"</t>
  </si>
  <si>
    <t>GO:0000062 (fatty-acyl-CoA binding), GO:0005515 (protein binding)</t>
  </si>
  <si>
    <t>Niben101Scf05901g03008.1;Niben101Scf00369g01002.1</t>
  </si>
  <si>
    <t>sp|P02268|H2A_SEPOF;sp|P02274|H2A1_TETPY;sp|P16866|H2A4_VOLCA;sp|P50567|H2A_CHLRE;sp|Q43208|H2A4_WHEAT</t>
  </si>
  <si>
    <t>Histone H2A;Histone H2A.1;Histone H2A.4;Histone H2A-IV</t>
  </si>
  <si>
    <t>Niben101Scf09876g00011.1;Niben101Scf00369g03018.1;Niben101Scf05676g06016.1;Niben101Scf01866g00004.1;Niben101Scf01579g01020.1;Niben101Scf00223g03023.1;Niben101Scf22060g00010.1</t>
  </si>
  <si>
    <t>Niben101Scf09876g00011.1;Niben101Scf00369g03018.1;Niben101Scf05676g06016.1;Niben101Scf01866g00004.1;Niben101Scf01579g01020.1;Niben101Scf00223g03023.1</t>
  </si>
  <si>
    <t>sp|Q41638|XTHA_PHAAN</t>
  </si>
  <si>
    <t>Xyloglucan endotransglucosylase/hydrolase protein A</t>
  </si>
  <si>
    <t>IPR013320 (Concanavalin A-like lectin/glucanase domain), IPR016455 (Xyloglucan endotransglucosylase/hydrolase)</t>
  </si>
  <si>
    <t>GO:0004553 (hydrolase activity, hydrolyzing O-glycosyl compounds), GO:0005618 (cell wall), GO:0005975 (carbohydrate metabolic process), GO:0006073 (cellular glucan metabolic process), GO:0016762 (xyloglucan:xyloglucosyl transferase activity), GO:0048046 (apoplast)</t>
  </si>
  <si>
    <t>Niben101Scf00369g05011.1;Niben101Scf12954g01001.1</t>
  </si>
  <si>
    <t>sp|Q9SW09|RS101_ARATH</t>
  </si>
  <si>
    <t>40S ribosomal protein S10-1</t>
  </si>
  <si>
    <t>IPR005326 (Plectin/S10, N-terminal)</t>
  </si>
  <si>
    <t>Niben101Scf00369g07017.1;Niben101Scf13703g01007.1</t>
  </si>
  <si>
    <t>sp|Q2JWJ1|CLPP1_SYNJA;sp|Q5GS83|CLPP_WOLTR</t>
  </si>
  <si>
    <t>Niben101Scf13703g00014.1;Niben101Scf00369g08006.1</t>
  </si>
  <si>
    <t>sp|Q9QXA5|LSM4_MOUSE</t>
  </si>
  <si>
    <t>U6 snRNA-associated Sm-like protein LSm4</t>
  </si>
  <si>
    <t>IPR010920 (Like-Sm (LSM) domain), IPR027141 (U6 snRNA-associated Sm-like protein LSm4/Small nuclear ribonucleoprotein Sm D1/D3)</t>
  </si>
  <si>
    <t>Niben101Scf00369g09020.1;Niben101Scf01740g17006.1;Niben101Scf07965g04001.1</t>
  </si>
  <si>
    <t>sp|P32518|DUT_SOLLC</t>
  </si>
  <si>
    <t>Deoxyuridine 5'-triphosphate nucleotidohydrolase</t>
  </si>
  <si>
    <t>IPR008180 (Deoxyuridine triphosphate nucleotidohydrolase/Deoxycytidine triphosphate deaminase), IPR029054 (dUTPase-like)</t>
  </si>
  <si>
    <t>GO:0016787 (hydrolase activity), GO:0046080 (dUTP metabolic process)</t>
  </si>
  <si>
    <t>Niben101Scf00652g01007.1;Niben101Scf00369g21009.1</t>
  </si>
  <si>
    <t>AT1G80490.2;AT5G27030.2;sp|Q28D01|WDR26_XENTR;sp|Q4V8C4|WDR5B_RAT;sp|Q84JM4|TPR3_ARATH;sp|Q94AI7|TPL_ARATH;sp|Q9D7H2|WDR5B_MOUSE;sp|Q9LRZ0|TPR2_ARATH</t>
  </si>
  <si>
    <t>Protein TOPLESS;TOPLESS-related 1 LENGTH=1120;TOPLESS-related 3 LENGTH=1134;Topless-related protein 2;Topless-related protein 3;WD repeat-containing protein 26;WD repeat-containing protein 5B</t>
  </si>
  <si>
    <t>IPR006594 (LisH dimerisation motif), IPR006595 (CTLH, C-terminal LisH motif);"IPR006594 (LisH dimerisation motif), IPR006595 (CTLH, C-terminal LisH motif), IPR011047 (Quinonprotein alcohol dehydrogenase-like superfamily), IPR015943 (WD40/YVTN repeat-like-containing domain), IPR027728 (Topless family)";"IPR006594 (LisH dimerisation motif), IPR006595 (CTLH, C-terminal LisH motif), IPR015943 (WD40/YVTN repeat-like-containing domain), IPR027728 (Topless family)";"IPR011047 (Quinonprotein alcohol dehydrogenase-like superfamily), IPR015943 (WD40/YVTN repeat-like-containing domain), IPR027728 (Topless family)";"IPR015943 (WD40/YVTN repeat-like-containing domain), IPR027728 (Topless family)"</t>
  </si>
  <si>
    <t>GO:0005515 (protein binding), GO:0006355 (regulation of transcription, DNA-templated);GO:0005515 (protein binding)</t>
  </si>
  <si>
    <t>Niben101Scf00369g24005.1;Niben101Scf01630g00016.1;Niben101Scf09603g03008.1;Niben101Scf17683g00003.1;Niben101Scf06091g07022.1;Niben101Scf04473g00005.1;Niben101Scf02819g02011.1;Niben101Scf19386g00002.1;Niben101Scf02455g02002.1;Niben101Scf05720g06001.1;Niben101Scf05755g02008.1;Niben101Scf03638g00019.1</t>
  </si>
  <si>
    <t>Niben101Scf00369g24005.1;Niben101Scf01630g00016.1;Niben101Scf09603g03008.1</t>
  </si>
  <si>
    <t>sp|B8D3V1|SYS_DESK1</t>
  </si>
  <si>
    <t>Serine--tRNA ligase</t>
  </si>
  <si>
    <t>IPR002317 (Serine-tRNA ligase, type1)</t>
  </si>
  <si>
    <t>GO:0000166 (nucleotide binding), GO:0004812 (aminoacyl-tRNA ligase activity), GO:0004828 (serine-tRNA ligase activity), GO:0005524 (ATP binding), GO:0005737 (cytoplasm), GO:0006418 (tRNA aminoacylation for protein translation), GO:0006434 (seryl-tRNA aminoacylation)</t>
  </si>
  <si>
    <t>Niben101Scf00370g04027.1</t>
  </si>
  <si>
    <t>ref|XP_002534597.1|</t>
  </si>
  <si>
    <t>conserved hypothetical protein [Ricinus communis] gb|EEF27784.1| conserved hypothetical protein [Ricinus communis]</t>
  </si>
  <si>
    <t>Niben101Scf00372g01008.1</t>
  </si>
  <si>
    <t>AT3G19100.1;AT3G56760.1</t>
  </si>
  <si>
    <t>Protein kinase superfamily protein LENGTH=577;Protein kinase superfamily protein LENGTH=599</t>
  </si>
  <si>
    <t>IPR011009 (Protein kinase-like domain), IPR011992 (EF-hand domain pair)</t>
  </si>
  <si>
    <t>GO:0004672 (protein kinase activity), GO:0004674 (protein serine/threonine kinase activity), GO:0005509 (calcium ion binding), GO:0005524 (ATP binding), GO:0006468 (protein phosphorylation), GO:0016772 (transferase activity, transferring phosphorus-containing groups);"GO:0004672 (protein kinase activity), GO:0004674 (protein serine/threonine kinase activity), GO:0005524 (ATP binding), GO:0006468 (protein phosphorylation), GO:0016772 (transferase activity, transferring phosphorus-containing groups)"</t>
  </si>
  <si>
    <t>Niben101Scf00372g01009.1;Niben101Scf08206g02024.1;Niben101Scf14322g00008.1;Niben101Scf04864g03005.1;Niben101Scf05938g01049.1;Niben101Scf09951g00001.1;Niben101Scf03759g01002.1;Niben101Scf06184g00008.1</t>
  </si>
  <si>
    <t>sp|P49082|GPA1_LOTJA</t>
  </si>
  <si>
    <t>Guanine nucleotide-binding protein alpha-1 subunit</t>
  </si>
  <si>
    <t>IPR001019 (Guanine nucleotide binding protein (G-protein), alpha subunit), IPR011011 (Zinc finger, FYVE/PHD-type), IPR027417 (P-loop containing nucleoside triphosphate hydrolase);"IPR001019 (Guanine nucleotide binding protein (G-protein), alpha subunit), IPR027417 (P-loop containing nucleoside triphosphate hydrolase)"</t>
  </si>
  <si>
    <t>GO:0003924 (GTPase activity), GO:0004871 (signal transducer activity), GO:0007165 (signal transduction), GO:0007186 (G-protein coupled receptor signaling pathway), GO:0019001 (guanyl nucleotide binding), GO:0031683 (G-protein beta/gamma-subunit complex binding)</t>
  </si>
  <si>
    <t>Niben101Scf04383g01013.1;Niben101Scf00372g05021.1</t>
  </si>
  <si>
    <t>sp|Q9SDS7|VATC_ARATH</t>
  </si>
  <si>
    <t>V-type proton ATPase subunit C</t>
  </si>
  <si>
    <t>IPR004907 (ATPase, V1 complex, subunit C)</t>
  </si>
  <si>
    <t>GO:0015078 (hydrogen ion transmembrane transporter activity), GO:0015991 (ATP hydrolysis coupled proton transport), GO:0033180 (proton-transporting V-type ATPase, V1 domain)</t>
  </si>
  <si>
    <t>Niben101Scf00376g02001.1;Niben101Scf01182g03006.1</t>
  </si>
  <si>
    <t>Niben101Scf00376g02001.1</t>
  </si>
  <si>
    <t>sp|Q8DF81|PUR4_VIBVU</t>
  </si>
  <si>
    <t>Phosphoribosylformylglycinamidine synthase</t>
  </si>
  <si>
    <t>IPR010073 (Phosphoribosylformylglycinamidine synthase), IPR016188 (PurM, N-terminal-like), IPR029062 (Class I glutamine amidotransferase-like)</t>
  </si>
  <si>
    <t>GO:0003824 (catalytic activity), GO:0004642 (phosphoribosylformylglycinamidine synthase activity), GO:0006189 ('de novo' IMP biosynthetic process)</t>
  </si>
  <si>
    <t>Niben101Scf00378g01009.1</t>
  </si>
  <si>
    <t>gb|ABD28710.1|</t>
  </si>
  <si>
    <t>Polynucleotidyl transferase, Ribonuclease H fold [Medicago truncatula]</t>
  </si>
  <si>
    <t>IPR012337 (Ribonuclease H-like domain), IPR026960 (Reverse transcriptase zinc-binding domain)</t>
  </si>
  <si>
    <t>GO:0003676 (nucleic acid binding)</t>
  </si>
  <si>
    <t>Niben101Scf00381g03005.1</t>
  </si>
  <si>
    <t>AT1G12250.1;ref|WP_015112140.1|</t>
  </si>
  <si>
    <t>pentapeptide repeat-containing protein [N [Nostoc sp. PCC 7107];Pentapeptide repeat-containing protein LENGTH=280</t>
  </si>
  <si>
    <t>IPR001646 (Pentapeptide repeat)</t>
  </si>
  <si>
    <t>Niben101Scf00389g01002.1;Niben101Scf03203g06001.1</t>
  </si>
  <si>
    <t>sp|Q9M9W1|RL222_ARATH</t>
  </si>
  <si>
    <t>60S ribosomal protein L22-2</t>
  </si>
  <si>
    <t>IPR002671 (Ribosomal protein L22e)</t>
  </si>
  <si>
    <t>Niben101Scf00390g03010.1;Niben101Scf38997g00004.1;Niben101Scf01115g02005.1</t>
  </si>
  <si>
    <t>sp|A1CJT5|IF4A_ASPCL;sp|Q0UU86|IF4A_PHANO;sp|Q1DQ20|IF4A_COCIM;sp|Q4WX43|IF4A_ASPFU;sp|Q7RV88|IF4A_NEUCR</t>
  </si>
  <si>
    <t>ATP-dependent RNA helicase eIF4A</t>
  </si>
  <si>
    <t>IPR000629 (ATP-dependent RNA helicase DEAD-box, conserved site), IPR027417 (P-loop containing nucleoside triphosphate hydrolase);"IPR006501 (Pectinesterase inhibitor domain), IPR014001 (Helicase superfamily 1/2, ATP-binding domain), IPR014014 (RNA helicase, DEAD-box type, Q motif), IPR027417 (P-loop containing nucleoside triphosphate hydrolase)";"IPR014001 (Helicase superfamily 1/2, ATP-binding domain), IPR014014 (RNA helicase, DEAD-box type, Q motif), IPR027417 (P-loop containing nucleoside triphosphate hydrolase)"</t>
  </si>
  <si>
    <t>GO:0003676 (nucleic acid binding), GO:0004857 (enzyme inhibitor activity), GO:0005524 (ATP binding), GO:0030599 (pectinesterase activity);"GO:0003676 (nucleic acid binding), GO:0005524 (ATP binding)"</t>
  </si>
  <si>
    <t>Niben101Scf00394g00001.1;Niben101Scf01998g00001.1;Niben101Scf01717g05001.1;Niben101Scf04634g01003.1;Niben101Scf02790g01010.1</t>
  </si>
  <si>
    <t>Niben101Scf00394g00001.1;Niben101Scf01998g00001.1;Niben101Scf01717g05001.1</t>
  </si>
  <si>
    <t>gb|AES59290.2|;sp|B4RK29|PNP_NEIG2;sp|Q5F9Q7|PNP_NEIG1</t>
  </si>
  <si>
    <t>Polyribonucleotide nucleotidyltransferase;RNA-binding KH domain protein [Medicago truncatula]</t>
  </si>
  <si>
    <t>IPR004087 (K Homology domain)</t>
  </si>
  <si>
    <t>GO:0003676 (nucleic acid binding), GO:0003723 (RNA binding)</t>
  </si>
  <si>
    <t>Niben101Scf00394g03001.1;Niben101Scf00722g00008.1;Niben101Scf02338g00001.1</t>
  </si>
  <si>
    <t>AT3G20050.1</t>
  </si>
  <si>
    <t>T-complex protein 1 alpha subunit LENGTH=545</t>
  </si>
  <si>
    <t>IPR002423 (Chaperonin Cpn60/TCP-1), IPR027409 (GroEL-like apical domain), IPR027410 (TCP-1-like chaperonin intermediate domain), IPR027413 (GroEL-like equatorial domain)</t>
  </si>
  <si>
    <t>GO:0005524 (ATP binding), GO:0006457 (protein folding), GO:0044267 (cellular protein metabolic process), GO:0051082 (unfolded protein binding)</t>
  </si>
  <si>
    <t>Niben101Scf00397g00001.1</t>
  </si>
  <si>
    <t>AT3G59920.1;sp|P39958|GDI1_YEAST</t>
  </si>
  <si>
    <t>RAB GDP dissociation inhibitor 2 LENGTH=444;Rab GDP-dissociation inhibitor</t>
  </si>
  <si>
    <t>IPR018203 (GDP dissociation inhibitor)</t>
  </si>
  <si>
    <t>GO:0005093 (Rab GDP-dissociation inhibitor activity), GO:0015031 (protein transport)</t>
  </si>
  <si>
    <t>Niben101Scf00397g11023.1;Niben101Scf10455g00004.1</t>
  </si>
  <si>
    <t>Niben101Scf00397g11023.1</t>
  </si>
  <si>
    <t>sp|P09003|MI25_TOBAC;sp|Q47HG6|NUOK_DECAR</t>
  </si>
  <si>
    <t>ATP synthase protein MI25;NADH-quinone oxidoreductase subunit K</t>
  </si>
  <si>
    <t>IPR001133 (NADH-ubiquinone oxidoreductase chain 4L/K), IPR008688 (ATPase, F0 complex, B chain/subunit B/MI25);"IPR008688 (ATPase, F0 complex, B chain/subunit B/MI25)"</t>
  </si>
  <si>
    <t>GO:0000276 (mitochondrial proton-transporting ATP synthase complex, coupling factor F(o)), GO:0015078 (hydrogen ion transmembrane transporter activity), GO:0015986 (ATP synthesis coupled proton transport);"GO:0000276 (mitochondrial proton-transporting ATP synthase complex, coupling factor F(o)), GO:0015078 (hydrogen ion transmembrane transporter activity), GO:0015986 (ATP synthesis coupled proton transport), GO:0016651 (oxidoreductase activity, acting on NAD(P)H), GO:0042773 (ATP synthesis coupled electron transport), GO:0055114 (oxidation-reduction process)"</t>
  </si>
  <si>
    <t>Niben101Scf01210g00005.1;Niben101Scf31228g00005.1;Niben101Scf08672g04012.1;Niben101Scf02847g00014.1;Niben101Scf02010g04012.1;Niben101Scf00398g00005.1;Niben101Scf02074g01006.1;Niben101Scf02074g07028.1;Niben101Scf05108g03002.1;Niben101Scf00438g02022.1;Niben101Scf00854g10034.1;Niben101Scf30938g00003.1;Niben101Scf02929g04040.1;Niben101Scf17695g00008.1;Niben101Scf00854g01069.1;Niben101Scf02160g06070.1</t>
  </si>
  <si>
    <t>Niben101Scf01210g00005.1;Niben101Scf31228g00005.1;Niben101Scf08672g04012.1;Niben101Scf02847g00014.1;Niben101Scf02010g04012.1;Niben101Scf00398g00005.1;Niben101Scf02074g01006.1</t>
  </si>
  <si>
    <t>AT1G16890.3;AT1G78870.1</t>
  </si>
  <si>
    <t>ubiquitin-conjugating enzyme 35 LENGTH=154;ubiquitin-conjugating enzyme 36 LENGTH=162</t>
  </si>
  <si>
    <t>IPR016135 (Ubiquitin-conjugating enzyme/RWD-like), IPR023313 (Ubiquitin-conjugating enzyme, active site);IPR016135 (Ubiquitin-conjugating enzyme/RWD-like)</t>
  </si>
  <si>
    <t>Niben101Scf04036g01001.1;Niben101Scf00398g00015.1;Niben101Scf01002g13002.1;Niben101Scf01002g13006.1;Niben101Ctg14848g00004.1</t>
  </si>
  <si>
    <t>sp|Q6AW23|MDH_VIBMA</t>
  </si>
  <si>
    <t>Malate dehydrogenase</t>
  </si>
  <si>
    <t>Niben101Scf00398g03004.1</t>
  </si>
  <si>
    <t>sp|Q9LVA0|BAG7_ARATH</t>
  </si>
  <si>
    <t>BAG family molecular chaperone regulator 7</t>
  </si>
  <si>
    <t>IPR000048 (IQ motif, EF-hand binding site)</t>
  </si>
  <si>
    <t>Niben101Scf00400g00006.1;Niben101Scf03853g03014.1</t>
  </si>
  <si>
    <t>sp|P12360|CB11_SOLLC</t>
  </si>
  <si>
    <t>Chlorophyll a-b binding protein 6A, chloroplastic</t>
  </si>
  <si>
    <t>Niben101Scf01105g00001.1;Niben101Scf06465g04003.1;Niben101Scf00406g03001.1;Niben101Scf01276g00005.1</t>
  </si>
  <si>
    <t>sp|P35685|RL7A_ORYSJ;sp|P49692|RL7A1_ARATH;sp|Q9LZH9|RL7A2_ARATH</t>
  </si>
  <si>
    <t>60S ribosomal protein L7a;60S ribosomal protein L7a-1;60S ribosomal protein L7a-2</t>
  </si>
  <si>
    <t>IPR001921 (Ribosomal protein L7A/L8), IPR029064 (50S ribosomal protein L30e-like);"IPR018492 (Ribosomal protein L7Ae/L8/Nhp2 family), IPR029064 (50S ribosomal protein L30e-like)";IPR001921 (Ribosomal protein L7A/L8)</t>
  </si>
  <si>
    <t>GO:0030529 (ribonucleoprotein complex), GO:0042254 (ribosome biogenesis)</t>
  </si>
  <si>
    <t>Niben101Scf03273g02008.1;Niben101Scf00408g09007.1;Niben101Scf20261g00003.1;Niben101Scf02073g00008.1;Niben101Scf02459g03003.1;Niben101Scf06506g02013.1;Niben101Scf00177g08006.1</t>
  </si>
  <si>
    <t>Niben101Scf03273g02008.1;Niben101Scf00408g09007.1;Niben101Scf20261g00003.1;Niben101Scf02073g00008.1;Niben101Scf02459g03003.1</t>
  </si>
  <si>
    <t>sp|Q72W01|AROC_LEPIC</t>
  </si>
  <si>
    <t>Chorismate synthase</t>
  </si>
  <si>
    <t>IPR000453 (Chorismate synthase)</t>
  </si>
  <si>
    <t>GO:0004107 (chorismate synthase activity), GO:0009073 (aromatic amino acid family biosynthetic process)</t>
  </si>
  <si>
    <t>Niben101Scf00409g00002.1</t>
  </si>
  <si>
    <t>sp|O82702|VATG1_TOBAC;sp|O82703|VATG2_TOBAC</t>
  </si>
  <si>
    <t>V-type proton ATPase subunit G 1;V-type proton ATPase subunit G 2</t>
  </si>
  <si>
    <t>IPR005124 (Vacuolar (H+)-ATPase G subunit)</t>
  </si>
  <si>
    <t>GO:0015992 (proton transport), GO:0016471 (vacuolar proton-transporting V-type ATPase complex), GO:0016820 (hydrolase activity, acting on acid anhydrides, catalyzing transmembrane movement of substances)</t>
  </si>
  <si>
    <t>Niben101Scf00409g03001.1;Niben101Scf01276g02007.1;Niben101Scf05364g00007.1;Niben101Scf04907g05009.1</t>
  </si>
  <si>
    <t>Niben101Scf00410g01016.1</t>
  </si>
  <si>
    <t>sp|Q9EXP1|SUFE_DICD3</t>
  </si>
  <si>
    <t>Cysteine desulfuration protein SufE</t>
  </si>
  <si>
    <t>IPR002634 (BolA protein), IPR003808 (Fe-S metabolism associated domain, SufE-like)</t>
  </si>
  <si>
    <t>Niben101Scf06288g00003.1;Niben101Scf00414g05002.1</t>
  </si>
  <si>
    <t>sp|Q1CZI7|HTPG_MYXXD</t>
  </si>
  <si>
    <t>Chaperone protein HtpG</t>
  </si>
  <si>
    <t>IPR001404 (Heat shock protein Hsp90 family)</t>
  </si>
  <si>
    <t>GO:0005524 (ATP binding), GO:0006457 (protein folding), GO:0006950 (response to stress), GO:0051082 (unfolded protein binding)</t>
  </si>
  <si>
    <t>Niben101Scf00414g06008.1;Niben101Scf04739g02010.1</t>
  </si>
  <si>
    <t>sp|P49351|FPPS1_LUPAL</t>
  </si>
  <si>
    <t>Farnesyl pyrophosphate synthase 1</t>
  </si>
  <si>
    <t>IPR000092 (Polyprenyl synthetase)</t>
  </si>
  <si>
    <t>GO:0008299 (isoprenoid biosynthetic process)</t>
  </si>
  <si>
    <t>Niben101Scf04739g01006.1;Niben101Scf00414g07005.1</t>
  </si>
  <si>
    <t>sp|Q941Q3|C3H37_ARATH</t>
  </si>
  <si>
    <t>Zinc finger CCCH domain-containing protein 37</t>
  </si>
  <si>
    <t>IPR000571 (Zinc finger, CCCH-type)</t>
  </si>
  <si>
    <t>GO:0046872 (metal ion binding)</t>
  </si>
  <si>
    <t>Niben101Scf00416g07001.1;Niben101Scf07466g05009.1</t>
  </si>
  <si>
    <t>sp|A9WSU3|RL6_RENSM</t>
  </si>
  <si>
    <t>50S ribosomal protein L6</t>
  </si>
  <si>
    <t>GO:0003735 (structural constituent of ribosome), GO:0005622 (intracellular), GO:0005840 (ribosome), GO:0006412 (translation), GO:0019843 (rRNA binding)</t>
  </si>
  <si>
    <t>Niben101Scf00419g01007.1</t>
  </si>
  <si>
    <t>AT1G63940.2</t>
  </si>
  <si>
    <t>monodehydroascorbate reductase 6 LENGTH=493</t>
  </si>
  <si>
    <t>IPR013027 (FAD-dependent pyridine nucleotide-disulphide oxidoreductase), IPR023753 (Pyridine nucleotide-disulphide oxidoreductase, FAD/NAD(P)-binding domain)</t>
  </si>
  <si>
    <t>GO:0016491 (oxidoreductase activity), GO:0050660 (flavin adenine dinucleotide binding), GO:0055114 (oxidation-reduction process)</t>
  </si>
  <si>
    <t>Niben101Scf00421g01021.1;Niben101Scf00254g00010.1</t>
  </si>
  <si>
    <t>sp|Q5GSS3|SYI_WOLTR;sp|Q5HB43|SYI_EHRRW</t>
  </si>
  <si>
    <t>Isoleucine--tRNA ligase</t>
  </si>
  <si>
    <t>IPR002301 (Isoleucine-tRNA ligase), IPR009080 (Aminoacyl-tRNA synthetase, class 1a, anticodon-binding)</t>
  </si>
  <si>
    <t>GO:0000166 (nucleotide binding), GO:0002161 (aminoacyl-tRNA editing activity), GO:0004812 (aminoacyl-tRNA ligase activity), GO:0004822 (isoleucine-tRNA ligase activity), GO:0005524 (ATP binding), GO:0005737 (cytoplasm), GO:0006418 (tRNA aminoacylation for protein translation), GO:0006428 (isoleucyl-tRNA aminoacylation)</t>
  </si>
  <si>
    <t>Niben101Scf00426g01003.1;Niben101Scf02995g00002.1</t>
  </si>
  <si>
    <t>sp|A5PKH3|FAAA_BOVIN</t>
  </si>
  <si>
    <t>Fumarylacetoacetase</t>
  </si>
  <si>
    <t>IPR005959 (Fumarylacetoacetase), IPR011234 (Fumarylacetoacetase, C-terminal-related)</t>
  </si>
  <si>
    <t>GO:0003824 (catalytic activity), GO:0004334 (fumarylacetoacetase activity), GO:0008152 (metabolic process), GO:0009072 (aromatic amino acid family metabolic process)</t>
  </si>
  <si>
    <t>Niben101Scf00426g02005.1;Niben101Scf17787g00004.1</t>
  </si>
  <si>
    <t>Niben101Scf00426g02005.1</t>
  </si>
  <si>
    <t>sp|P23444|H1_MAIZE</t>
  </si>
  <si>
    <t>Histone H1</t>
  </si>
  <si>
    <t>IPR011991 (Winged helix-turn-helix DNA-binding domain), IPR020478 (AT hook-like)</t>
  </si>
  <si>
    <t>GO:0000786 (nucleosome), GO:0003677 (DNA binding), GO:0005634 (nucleus), GO:0006334 (nucleosome assembly)</t>
  </si>
  <si>
    <t>Niben101Scf00428g07007.1</t>
  </si>
  <si>
    <t>sp|A5G0G7|RL19_ACICJ;sp|Q1GPJ8|RL19_SPHAL</t>
  </si>
  <si>
    <t>50S ribosomal protein L19</t>
  </si>
  <si>
    <t>IPR001857 (Ribosomal protein L19), IPR008991 (Translation protein SH3-like domain)</t>
  </si>
  <si>
    <t>Niben101Scf00428g15006.1;Niben101Scf06078g00003.1</t>
  </si>
  <si>
    <t>AT3G53520.4;AT5G59290.2;sp|Q8S8T4|UXS4_ARATH</t>
  </si>
  <si>
    <t>UDP-glucuronic acid decarboxylase 1 LENGTH=458;UDP-glucuronic acid decarboxylase 3 LENGTH=357;UDP-glucuronic acid decarboxylase 4</t>
  </si>
  <si>
    <t>IPR001509 (NAD-dependent epimerase/dehydratase, N-terminal domain), IPR016040 (NAD(P)-binding domain)</t>
  </si>
  <si>
    <t>GO:0003824 (catalytic activity), GO:0050662 (coenzyme binding)</t>
  </si>
  <si>
    <t>Niben101Scf00432g02007.1;Niben101Scf02060g01013.1;Niben101Scf09403g00017.1;Niben101Scf13118g00003.1;Niben101Scf00669g01008.1;Niben101Scf01579g00001.1;Niben101Scf01368g00001.1;Niben101Scf03088g00003.1;tr|A9CF00|A9CF00_AGRFCdTDP-glucose4-6-dehydrataseOS=Agrobacteriumfabrum(strainC58/ATCC33970)OX=176299GN=Atu3316PE=4SV=1;Niben101Scf02405g04011.1;Niben101Scf00059g02013.1</t>
  </si>
  <si>
    <t>Niben101Scf00432g02007.1;Niben101Scf02060g01013.1;Niben101Scf09403g00017.1;Niben101Scf13118g00003.1</t>
  </si>
  <si>
    <t>sp|Q1RHI5|ODO2_RICBR;sp|Q4UKI7|ODO2_RICFE</t>
  </si>
  <si>
    <t>Dihydrolipoyllysine-residue succinyltransferase component of 2-oxoglutarate dehydrogenase complex</t>
  </si>
  <si>
    <t>IPR006255 (Dihydrolipoamide succinyltransferase), IPR023213 (Chloramphenicol acetyltransferase-like domain)</t>
  </si>
  <si>
    <t>GO:0004149 (dihydrolipoyllysine-residue succinyltransferase activity), GO:0006099 (tricarboxylic acid cycle), GO:0008152 (metabolic process), GO:0016746 (transferase activity, transferring acyl groups), GO:0045252 (oxoglutarate dehydrogenase complex)</t>
  </si>
  <si>
    <t>Niben101Scf00435g05017.1;Niben101Scf04477g03011.1;Niben101Scf00311g03010.1</t>
  </si>
  <si>
    <t>Niben101Scf00435g05017.1;Niben101Scf04477g03011.1</t>
  </si>
  <si>
    <t>sp|P22233|SODC_SPIOL</t>
  </si>
  <si>
    <t>Superoxide dismutase [Cu-Zn]</t>
  </si>
  <si>
    <t>IPR001424 (Superoxide dismutase, copper/zinc binding domain)</t>
  </si>
  <si>
    <t>GO:0004784 (superoxide dismutase activity), GO:0006801 (superoxide metabolic process), GO:0046872 (metal ion binding), GO:0055114 (oxidation-reduction process)</t>
  </si>
  <si>
    <t>Niben101Scf00436g05003.1;Niben101Scf06799g01001.1</t>
  </si>
  <si>
    <t>sp|C3KWH4|RL9_CLOB6</t>
  </si>
  <si>
    <t>Niben101Scf00436g06006.1</t>
  </si>
  <si>
    <t>sp|Q9FYC2|PAO_ARATH</t>
  </si>
  <si>
    <t>Pheophorbide a oxygenase, chloroplastic</t>
  </si>
  <si>
    <t>IPR013626 (Pheophorbide a oxygenase), IPR017941 (Rieske [2Fe-2S] iron-sulphur domain)</t>
  </si>
  <si>
    <t>GO:0010277 (chlorophyllide a oxygenase [overall] activity), GO:0016491 (oxidoreductase activity), GO:0051537 (2 iron, 2 sulfur cluster binding), GO:0055114 (oxidation-reduction process)</t>
  </si>
  <si>
    <t>Niben101Scf00436g10019.1</t>
  </si>
  <si>
    <t>sp|Q9LQ16|PPR94_ARATH</t>
  </si>
  <si>
    <t>Niben101Scf00437g00015.1</t>
  </si>
  <si>
    <t>sp|P92985|RBP1C_ARATH</t>
  </si>
  <si>
    <t>Ran-binding protein 1 homolog c</t>
  </si>
  <si>
    <t>IPR011993 (Pleckstrin homology-like domain)</t>
  </si>
  <si>
    <t>GO:0046907 (intracellular transport)</t>
  </si>
  <si>
    <t>Niben101Scf00439g07002.1</t>
  </si>
  <si>
    <t>AT4G22740.1</t>
  </si>
  <si>
    <t>glycine-rich protein LENGTH=356</t>
  </si>
  <si>
    <t>Niben101Scf00439g10048.1;Niben101Scf02569g02012.1</t>
  </si>
  <si>
    <t>sp|Q07346|DCE_PETHY;sp|Q42521|DCE1_ARATH</t>
  </si>
  <si>
    <t>Glutamate decarboxylase;Glutamate decarboxylase 1</t>
  </si>
  <si>
    <t>Niben101Scf00440g01007.1;Niben101Scf16376g00002.1;Niben101Scf01958g05022.1</t>
  </si>
  <si>
    <t>Niben101Scf00440g01007.1;Niben101Scf16376g00002.1</t>
  </si>
  <si>
    <t>IPR002129 (Pyridoxal phosphate-dependent decarboxylase), IPR015424 (Pyridoxal phosphate-dependent transferase)</t>
  </si>
  <si>
    <t>GO:0003824 (catalytic activity), GO:0016831 (carboxy-lyase activity), GO:0019752 (carboxylic acid metabolic process), GO:0030170 (pyridoxal phosphate binding)</t>
  </si>
  <si>
    <t>Niben101Scf00440g01018.1</t>
  </si>
  <si>
    <t>sp|P02582|ACT1_MAIZE;sp|P07829|ACT3_DICDI;sp|P41112|ACT1_PODCA</t>
  </si>
  <si>
    <t>Actin-1;Actin-1/2;Actin-3</t>
  </si>
  <si>
    <t>Niben101Scf00444g01008.1;Niben101Ctg12493g00001.1;Niben101Ctg06133g00002.1</t>
  </si>
  <si>
    <t>Niben101Scf00444g01008.1</t>
  </si>
  <si>
    <t>sp|O04616|CUT1A_ARATH</t>
  </si>
  <si>
    <t>Protein CURVATURE THYLAKOID 1A, chloroplastic</t>
  </si>
  <si>
    <t>IPR025564 (Cyanobacterial aminoacyl-tRNA synthetase, CAAD domain)</t>
  </si>
  <si>
    <t>Niben101Scf00503g10003.1;Niben101Scf00447g02010.1</t>
  </si>
  <si>
    <t>sp|O65390|APA1_ARATH</t>
  </si>
  <si>
    <t>Aspartic proteinase A1</t>
  </si>
  <si>
    <t>IPR001461 (Aspartic peptidase), IPR008373 (Saposin), IPR021109 (Aspartic peptidase domain);"IPR001461 (Aspartic peptidase), IPR011001 (Saposin-like), IPR021109 (Aspartic peptidase domain)"</t>
  </si>
  <si>
    <t>GO:0004190 (aspartic-type endopeptidase activity), GO:0005764 (lysosome), GO:0006508 (proteolysis), GO:0006629 (lipid metabolic process), GO:0006665 (sphingolipid metabolic process);"GO:0004190 (aspartic-type endopeptidase activity), GO:0006508 (proteolysis), GO:0006629 (lipid metabolic process)"</t>
  </si>
  <si>
    <t>Niben101Scf00448g04005.1;Niben101Scf00520g07001.1</t>
  </si>
  <si>
    <t>sp|Q921M3|SF3B3_MOUSE</t>
  </si>
  <si>
    <t>Splicing factor 3B subunit 3</t>
  </si>
  <si>
    <t>IPR004871 (Cleavage/polyadenylation specificity factor, A subunit, C-terminal), IPR015943 (WD40/YVTN repeat-like-containing domain)</t>
  </si>
  <si>
    <t>GO:0003676 (nucleic acid binding), GO:0005515 (protein binding), GO:0005634 (nucleus)</t>
  </si>
  <si>
    <t>Niben101Scf24439g00005.1;Niben101Scf00449g01015.1</t>
  </si>
  <si>
    <t>AT3G55410.1</t>
  </si>
  <si>
    <t>2-oxoglutarate dehydrogenase, E1 component LENGTH=1017</t>
  </si>
  <si>
    <t>IPR011603 (2-oxoglutarate dehydrogenase E1 component), IPR029061 (Thiamin diphosphate-binding fold)</t>
  </si>
  <si>
    <t>GO:0004591 (oxoglutarate dehydrogenase (succinyl-transferring) activity), GO:0006099 (tricarboxylic acid cycle), GO:0008152 (metabolic process), GO:0016624 (oxidoreductase activity, acting on the aldehyde or oxo group of donors, disulfide as acceptor), GO:0030976 (thiamine pyrophosphate binding), GO:0055114 (oxidation-reduction process)</t>
  </si>
  <si>
    <t>Niben101Scf07650g01020.1;Niben101Scf00449g04003.1</t>
  </si>
  <si>
    <t>sp|P02827|HSP70_XENLA</t>
  </si>
  <si>
    <t>Niben101Scf00449g06008.1</t>
  </si>
  <si>
    <t>sp|Q9M081|SC24B_ARATH</t>
  </si>
  <si>
    <t>Protein transport protein Sec24-like</t>
  </si>
  <si>
    <t>IPR002035 (von Willebrand factor, type A), IPR006895 (Zinc finger, Sec23/Sec24-type), IPR006896 (Sec23/Sec24, trunk domain), IPR006900 (Sec23/Sec24, helical domain), IPR012990 (Sec23/Sec24 beta-sandwich), IPR029006 (ADF-H/Gelsolin-like domain);"IPR002035 (von Willebrand factor, type A), IPR006895 (Zinc finger, Sec23/Sec24-type), IPR006896 (Sec23/Sec24, trunk domain), IPR012990 (Sec23/Sec24 beta-sandwich), IPR029006 (ADF-H/Gelsolin-like domain)"</t>
  </si>
  <si>
    <t>GO:0006886 (intracellular protein transport), GO:0006888 (ER to Golgi vesicle-mediated transport), GO:0008270 (zinc ion binding), GO:0030127 (COPII vesicle coat)</t>
  </si>
  <si>
    <t>Niben101Scf00451g03021.1;Niben101Scf06861g00004.1</t>
  </si>
  <si>
    <t>AT5G46800.1;ref|XP_003866561.1|</t>
  </si>
  <si>
    <t>Mitochondrial substrate carrier family protein LENGTH=300;Ymc1 inner mitochondrial membrane transporter [Candida orthopsilosis Co 90-125] emb|CCG21122.1| Ymc1 inner mitochondrial membrane transporter [Candida orthopsilosis Co 90-125]</t>
  </si>
  <si>
    <t>IPR002067 (Mitochondrial carrier protein), IPR023395 (Mitochondrial carrier domain);"IPR018108 (Mitochondrial substrate/solute carrier), IPR023395 (Mitochondrial carrier domain)"</t>
  </si>
  <si>
    <t>GO:0055085 (transmembrane transport)</t>
  </si>
  <si>
    <t>Niben101Scf00453g07011.1;Niben101Scf06153g03012.1</t>
  </si>
  <si>
    <t>Niben101Scf00453g07011.1</t>
  </si>
  <si>
    <t>sp|B3WE80|DER_LACCB;sp|C1KWN7|DER_LISMC</t>
  </si>
  <si>
    <t>GTPase Der</t>
  </si>
  <si>
    <t>IPR005688 (Chloroplast protein import component Toc34), IPR027417 (P-loop containing nucleoside triphosphate hydrolase);IPR027417 (P-loop containing nucleoside triphosphate hydrolase)</t>
  </si>
  <si>
    <t>GO:0005525 (GTP binding), GO:0006886 (intracellular protein transport), GO:0009707 (chloroplast outer membrane), GO:0015450 (P-P-bond-hydrolysis-driven protein transmembrane transporter activity);GO:0005525 (GTP binding)</t>
  </si>
  <si>
    <t>Niben101Scf00454g05025.1;Niben101Scf08179g01017.1</t>
  </si>
  <si>
    <t>sp|P0CP81|PPID_CRYNB;sp|P0CP85|PPIL1_CRYNB;sp|Q9CR16|PPID_MOUSE</t>
  </si>
  <si>
    <t>Peptidyl-prolyl cis-trans isomerase D;Peptidyl-prolyl cis-trans isomerase-like 1</t>
  </si>
  <si>
    <t>IPR002130 (Cyclophilin-type peptidyl-prolyl cis-trans isomerase domain), IPR029000 (Cyclophilin-like domain)</t>
  </si>
  <si>
    <t>Niben101Scf00457g10012.1;Niben101Scf06999g01001.1;Niben101Scf02502g06013.1</t>
  </si>
  <si>
    <t>sp|P43349|TCTP_SOLTU;sp|Q6DUX3|TCTP_SOLLC;sp|Q9XHL7|TCTP_TOBAC</t>
  </si>
  <si>
    <t>Translationally-controlled tumor protein homolog</t>
  </si>
  <si>
    <t>IPR018105 (Translationally controlled tumour protein)</t>
  </si>
  <si>
    <t>Niben101Scf00458g04002.1;Niben101Scf00369g11018.1;Niben101Scf00366g00011.1</t>
  </si>
  <si>
    <t>Niben101Scf00458g04002.1;Niben101Scf00369g11018.1</t>
  </si>
  <si>
    <t>sp|C6VKW6|FTSH_LACPJ</t>
  </si>
  <si>
    <t>IPR003959 (ATPase, AAA-type, core), IPR005936 (Peptidase, FtsH), IPR027417 (P-loop containing nucleoside triphosphate hydrolase)</t>
  </si>
  <si>
    <t>GO:0004222 (metalloendopeptidase activity), GO:0005524 (ATP binding), GO:0006508 (proteolysis), GO:0016020 (membrane)</t>
  </si>
  <si>
    <t>Niben101Scf00463g00016.1</t>
  </si>
  <si>
    <t>AT1G60140.1;sp|P0CL50|OTSB_SALTY</t>
  </si>
  <si>
    <t>trehalose phosphate synthase LENGTH=861;Trehalose-phosphate phosphatase</t>
  </si>
  <si>
    <t>IPR001830 (Glycosyl transferase, family 20), IPR006379 (HAD-superfamily hydrolase, subfamily IIB), IPR023214 (HAD-like domain);"IPR003337 (Trehalose-phosphatase), IPR023214 (HAD-like domain)"</t>
  </si>
  <si>
    <t>GO:0003824 (catalytic activity), GO:0005992 (trehalose biosynthetic process);"GO:0003824 (catalytic activity), GO:0005992 (trehalose biosynthetic process), GO:0008152 (metabolic process)"</t>
  </si>
  <si>
    <t>Niben101Scf01250g02007.1;Niben101Scf05500g00009.1;Niben101Scf01636g01006.1;Niben101Scf00463g00019.1</t>
  </si>
  <si>
    <t>AT2G21330.1</t>
  </si>
  <si>
    <t>fructose-bisphosphate aldolase 1 LENGTH=399</t>
  </si>
  <si>
    <t>Niben101Scf00466g00012.1</t>
  </si>
  <si>
    <t>sp|P28475|S6PD_MALDO</t>
  </si>
  <si>
    <t>NADP-dependent D-sorbitol-6-phosphate dehydrogenase</t>
  </si>
  <si>
    <t>GO:0016491 (oxidoreductase activity), GO:0055114 (oxidation-reduction process)</t>
  </si>
  <si>
    <t>Niben101Scf00466g03018.1</t>
  </si>
  <si>
    <t>AT4G38900.1</t>
  </si>
  <si>
    <t>Basic-leucine zipper (bZIP) transcription factor family protein LENGTH=553</t>
  </si>
  <si>
    <t>IPR004827 (Basic-leucine zipper domain)</t>
  </si>
  <si>
    <t>GO:0003700 (sequence-specific DNA binding transcription factor activity), GO:0006355 (regulation of transcription, DNA-templated), GO:0043565 (sequence-specific DNA binding)</t>
  </si>
  <si>
    <t>Niben101Scf00508g09012.1;Niben101Scf10919g01034.1;Niben101Scf00466g04027.1</t>
  </si>
  <si>
    <t>sp|Q5R5B6|PDIA1_PONAB</t>
  </si>
  <si>
    <t>Protein disulfide-isomerase</t>
  </si>
  <si>
    <t>IPR011679 (Endoplasmic reticulum, protein ERp29, C-terminal), IPR012336 (Thioredoxin-like fold)</t>
  </si>
  <si>
    <t>GO:0005783 (endoplasmic reticulum), GO:0016853 (isomerase activity), GO:0045454 (cell redox homeostasis)</t>
  </si>
  <si>
    <t>Niben101Scf00466g04033.1</t>
  </si>
  <si>
    <t>Niben101Scf00466g04036.1</t>
  </si>
  <si>
    <t>sp|Q6DGG0|PPID_RAT;sp|Q9CR16|PPID_MOUSE</t>
  </si>
  <si>
    <t>Peptidyl-prolyl cis-trans isomerase D</t>
  </si>
  <si>
    <t>IPR002130 (Cyclophilin-type peptidyl-prolyl cis-trans isomerase domain), IPR024936 (Cyclophilin-type peptidyl-prolyl cis-trans isomerase), IPR029000 (Cyclophilin-like domain)</t>
  </si>
  <si>
    <t>Niben101Scf00467g00016.1;Niben101Scf01795g04036.1</t>
  </si>
  <si>
    <t>Niben101Scf00467g00016.1</t>
  </si>
  <si>
    <t>sp|B0G159|MCFC_DICDI</t>
  </si>
  <si>
    <t>Mitochondrial substrate carrier family protein C</t>
  </si>
  <si>
    <t>IPR002067 (Mitochondrial carrier protein), IPR023395 (Mitochondrial carrier domain)</t>
  </si>
  <si>
    <t>Niben101Scf00470g03009.1;Niben101Scf00503g04003.1;Niben101Scf02069g02001.1;Niben101Scf03985g02028.1</t>
  </si>
  <si>
    <t>sp|Q9XHS0|RS12_HORVU</t>
  </si>
  <si>
    <t>40S ribosomal protein S12</t>
  </si>
  <si>
    <t>IPR000530 (Ribosomal protein S12e), IPR029064 (50S ribosomal protein L30e-like);IPR000530 (Ribosomal protein S12e)</t>
  </si>
  <si>
    <t>Niben101Scf00472g00003.1;Niben101Scf01970g06011.1;Niben101Scf02360g01019.1</t>
  </si>
  <si>
    <t>AT1G10940.2;sp|P11801|KPSH1_HUMAN;sp|Q15139|KPCD1_HUMAN;sp|Q21017|KIN29_CAEEL;sp|Q5XIS9|KPCD2_RAT;sp|Q8BZ03|KPCD2_MOUSE;sp|Q9BZL6|KPCD2_HUMAN;sp|Q9WTQ1|KPCD1_RAT</t>
  </si>
  <si>
    <t>Protein kinase superfamily protein LENGTH=371;Serine/threonine-protein kinase D1;Serine/threonine-protein kinase D2;Serine/threonine-protein kinase H1;Serine/threonine-protein kinase kin-29</t>
  </si>
  <si>
    <t>GO:0004672 (protein kinase activity), GO:0004674 (protein serine/threonine kinase activity), GO:0005524 (ATP binding), GO:0006468 (protein phosphorylation), GO:0016772 (transferase activity, transferring phosphorus-containing groups);"GO:0004672 (protein kinase activity), GO:0005524 (ATP binding), GO:0006468 (protein phosphorylation), GO:0016772 (transferase activity, transferring phosphorus-containing groups)"</t>
  </si>
  <si>
    <t>Niben101Scf00472g03019.1;Niben101Scf01970g08001.1;Niben101Ctg02999g00001.1;Niben101Scf18551g00003.1;Niben101Scf02237g09008.1;Niben101Scf04840g01018.1;Niben101Scf15496g02013.1;Niben101Scf03844g01002.1;Niben101Scf01574g04014.1;Niben101Scf03080g02011.1;Niben101Scf02118g00004.1</t>
  </si>
  <si>
    <t>Niben101Scf00472g03019.1;Niben101Scf01970g08001.1;Niben101Ctg02999g00001.1</t>
  </si>
  <si>
    <t>sp|Q66I12|CCD47_DANRE</t>
  </si>
  <si>
    <t>Coiled-coil domain-containing protein 47</t>
  </si>
  <si>
    <t>IPR012879 (Protein of unknown function DUF1682)</t>
  </si>
  <si>
    <t>Niben101Scf00472g07004.1;Niben101Scf11161g00006.1</t>
  </si>
  <si>
    <t>sp|Q5RC80|RBM39_PONAB</t>
  </si>
  <si>
    <t>RNA-binding protein 39</t>
  </si>
  <si>
    <t>Niben101Scf00474g02009.1</t>
  </si>
  <si>
    <t>sp|Q96299|14339_ARATH</t>
  </si>
  <si>
    <t>14-3-3-like protein GF14 mu</t>
  </si>
  <si>
    <t>Niben101Scf00477g00017.1;Niben101Scf02537g14001.1</t>
  </si>
  <si>
    <t>Niben101Scf00478g06002.1;Niben101Scf01293g03017.1;Niben101Ctg12179g00003.1</t>
  </si>
  <si>
    <t>Niben101Scf00478g06002.1;Niben101Scf01293g03017.1</t>
  </si>
  <si>
    <t>AT1G69780.1;ref|XP_007021591.1|</t>
  </si>
  <si>
    <t>Homeobox-leucine zipper protein ATHB-52, putative [Theobroma cacao] gb|EOY13116.1| Homeobox-leucine zipper protein ATHB-52, putative [Theobroma cacao];Homeobox-leucine zipper protein family LENGTH=294</t>
  </si>
  <si>
    <t>IPR009057 (Homeodomain-like)</t>
  </si>
  <si>
    <t>GO:0003677 (DNA binding), GO:0006355 (regulation of transcription, DNA-templated), GO:0043565 (sequence-specific DNA binding)</t>
  </si>
  <si>
    <t>Niben101Scf00479g03014.1;Niben101Scf17324g01010.1</t>
  </si>
  <si>
    <t>AT1G71500.1</t>
  </si>
  <si>
    <t>Rieske (2Fe-2S) domain-containing protein LENGTH=287</t>
  </si>
  <si>
    <t>IPR017941 (Rieske [2Fe-2S] iron-sulphur domain), IPR023329 (Chlorophyll a/b binding protein domain)</t>
  </si>
  <si>
    <t>GO:0016491 (oxidoreductase activity), GO:0051537 (2 iron, 2 sulfur cluster binding), GO:0055114 (oxidation-reduction process)</t>
  </si>
  <si>
    <t>Niben101Scf00480g00002.1</t>
  </si>
  <si>
    <t>AT5G08250.1</t>
  </si>
  <si>
    <t>Cytochrome P450 superfamily protein LENGTH=488</t>
  </si>
  <si>
    <t>Niben101Scf00481g04007.1</t>
  </si>
  <si>
    <t>AT1G07710.1</t>
  </si>
  <si>
    <t>Ankyrin repeat family protein LENGTH=543</t>
  </si>
  <si>
    <t>IPR020683 (Ankyrin repeat-containing domain), IPR026961 (PGG domain)</t>
  </si>
  <si>
    <t>Niben101Scf18001g00007.1;Niben101Scf02303g00008.1;Niben101Scf00482g02005.1</t>
  </si>
  <si>
    <t>sp|A0B8K9|CARB_METTP;sp|A1R6Z3|CARB_ARTAT</t>
  </si>
  <si>
    <t>Carbamoyl-phosphate synthase large chain</t>
  </si>
  <si>
    <t>IPR006275 (Carbamoyl-phosphate synthase, large subunit), IPR011607 (Methylglyoxal synthase-like domain), IPR011761 (ATP-grasp fold), IPR016185 (Pre-ATP-grasp domain);IPR016185 (Pre-ATP-grasp domain)</t>
  </si>
  <si>
    <t>GO:0003824 (catalytic activity), GO:0005524 (ATP binding), GO:0006807 (nitrogen compound metabolic process), GO:0008152 (metabolic process), GO:0046872 (metal ion binding);"GO:0003824 (catalytic activity), GO:0008152 (metabolic process)"</t>
  </si>
  <si>
    <t>Niben101Scf00482g10003.1;Niben101Scf03468g03026.1</t>
  </si>
  <si>
    <t>Niben101Scf00482g10003.1</t>
  </si>
  <si>
    <t>sp|P46302|RS28_MAIZE</t>
  </si>
  <si>
    <t>40S ribosomal protein S28</t>
  </si>
  <si>
    <t>IPR000289 (Ribosomal protein S28e), IPR028626 (Ribosomal protein S28e conserved site);IPR000289 (Ribosomal protein S28e)</t>
  </si>
  <si>
    <t>Niben101Scf19315g00013.1;Niben101Scf00484g01005.1;Niben101Scf00749g04013.1;Niben101Scf01669g04021.1;Niben101Scf07137g00005.1</t>
  </si>
  <si>
    <t>sp|O75494|SRS10_HUMAN;sp|Q8CGC6|RBM28_MOUSE</t>
  </si>
  <si>
    <t>RNA-binding protein 28;Serine/arginine-rich splicing factor 10</t>
  </si>
  <si>
    <t>Niben101Scf03889g01010.1;Niben101Scf00487g01005.1</t>
  </si>
  <si>
    <t>sp|P54211|PMA1_DUNBI</t>
  </si>
  <si>
    <t>Plasma membrane ATPase</t>
  </si>
  <si>
    <t>IPR001757 (P-type ATPase), IPR004014 (Cation-transporting P-type ATPase, N-terminal), IPR023214 (HAD-like domain), IPR023298 (P-type ATPase,  transmembrane domain)</t>
  </si>
  <si>
    <t>GO:0000166 (nucleotide binding), GO:0016021 (integral component of membrane), GO:0046872 (metal ion binding)</t>
  </si>
  <si>
    <t>Niben101Scf00488g02003.1</t>
  </si>
  <si>
    <t>AT4G22890.1</t>
  </si>
  <si>
    <t>PGR5-LIKE A LENGTH=324</t>
  </si>
  <si>
    <t>Niben101Scf00490g01036.1</t>
  </si>
  <si>
    <t>AT4G11920.1</t>
  </si>
  <si>
    <t>cell cycle switch protein 52 A2 LENGTH=475</t>
  </si>
  <si>
    <t>Niben101Scf00490g01043.1</t>
  </si>
  <si>
    <t>sp|Q6D3T7|CLPS_PECAS</t>
  </si>
  <si>
    <t>ATP-dependent Clp protease adapter protein ClpS</t>
  </si>
  <si>
    <t>IPR014719 (Ribosomal protein L7/L12, C-terminal/adaptor protein ClpS-like), IPR022935 (ATP-dependent Clp protease adaptor protein ClpS)</t>
  </si>
  <si>
    <t>GO:0030163 (protein catabolic process)</t>
  </si>
  <si>
    <t>Niben101Scf00491g04007.1</t>
  </si>
  <si>
    <t>AT5G04170.1;sp|P57796|CABP4_HUMAN</t>
  </si>
  <si>
    <t>Calcium-binding EF-hand family protein LENGTH=354;Calcium-binding protein 4</t>
  </si>
  <si>
    <t>Niben101Scf00492g04001.1;Niben101Scf01578g04001.1</t>
  </si>
  <si>
    <t>sp|P94040|GL31_ARATH;sp|P94072|GL33_ARATH</t>
  </si>
  <si>
    <t>Germin-like protein subfamily 3 member 1;Germin-like protein subfamily 3 member 3</t>
  </si>
  <si>
    <t>Niben101Scf02749g04008.1;Niben101Scf00493g00020.1</t>
  </si>
  <si>
    <t>sp|Q940S0|TMN2_ARATH;sp|Q9FHT4|TMN4_ARATH;sp|Q9ZPS7|TMN3_ARATH</t>
  </si>
  <si>
    <t>Transmembrane 9 superfamily member 2;Transmembrane 9 superfamily member 3;Transmembrane 9 superfamily member 4</t>
  </si>
  <si>
    <t>IPR004240 (Nonaspanin (TM9SF)), IPR020846 (Major facilitator superfamily domain);IPR004240 (Nonaspanin (TM9SF))</t>
  </si>
  <si>
    <t>Niben101Scf00494g08015.1;Niben101Scf07402g02011.1;Niben101Scf01958g05012.1;Niben101Scf03683g03011.1;Niben101Scf00440g02001.1;Niben101Scf00955g05010.1</t>
  </si>
  <si>
    <t>Niben101Scf00494g08015.1;Niben101Scf07402g02011.1;Niben101Scf01958g05012.1</t>
  </si>
  <si>
    <t>sp|Q7RTV5|AAED1_HUMAN</t>
  </si>
  <si>
    <t>Thioredoxin-like protein AAED1</t>
  </si>
  <si>
    <t>Niben101Scf00496g00001.1</t>
  </si>
  <si>
    <t>Niben101Scf00496g01001.1</t>
  </si>
  <si>
    <t>AT1G23180.1</t>
  </si>
  <si>
    <t>ARM repeat superfamily protein LENGTH=834</t>
  </si>
  <si>
    <t>GO:0005488 (binding), GO:0005515 (protein binding)</t>
  </si>
  <si>
    <t>Niben101Scf00497g02004.1</t>
  </si>
  <si>
    <t>sp|Q8DLP3|ATPA_THEEB</t>
  </si>
  <si>
    <t>ATP synthase subunit alpha</t>
  </si>
  <si>
    <t>IPR000793 (ATPase, F1/V1/A1 complex, alpha/beta subunit, C-terminal)</t>
  </si>
  <si>
    <t>GO:0015991 (ATP hydrolysis coupled proton transport), GO:0016820 (hydrolase activity, acting on acid anhydrides, catalyzing transmembrane movement of substances), GO:0033178 (proton-transporting two-sector ATPase complex, catalytic domain)</t>
  </si>
  <si>
    <t>Niben101Scf00497g06001.1</t>
  </si>
  <si>
    <t>sp|Q7V6S2|KPRS_PROMM;sp|Q8EAQ9|KPRS_SHEON;sp|Q9ZLA1|KPRS_HELPJ</t>
  </si>
  <si>
    <t>IPR005946 (Ribose-phosphate diphosphokinase), IPR029057 (Phosphoribosyltransferase-like), IPR029099 (Ribose-phosphate pyrophosphokinase, N-terminal domain)</t>
  </si>
  <si>
    <t>GO:0000287 (magnesium ion binding), GO:0004749 (ribose phosphate diphosphokinase activity), GO:0009156 (ribonucleoside monophosphate biosynthetic process), GO:0009165 (nucleotide biosynthetic process), GO:0044249 (cellular biosynthetic process)</t>
  </si>
  <si>
    <t>Niben101Scf00497g06008.1;Niben101Scf05490g00005.1;sp|Q8UDA9|KPRS_AGRFCRibose-phosphatepyrophosphokinaseOS=Agrobacteriumfabrum(strainC58/ATCC33970)OX=176299GN=prsPE=3SV=2;Niben101Scf01211g04015.1</t>
  </si>
  <si>
    <t>AT1G04430.1</t>
  </si>
  <si>
    <t>S-adenosyl-L-methionine-dependent methyltransferases superfamily protein LENGTH=623</t>
  </si>
  <si>
    <t>Niben101Scf00501g04001.1;Niben101Scf35737g00004.1;Niben101Scf01013g04008.1</t>
  </si>
  <si>
    <t>Niben101Scf00501g04001.1</t>
  </si>
  <si>
    <t>AT2G46260.1;sp|P56331|IF1A_ONOVI</t>
  </si>
  <si>
    <t>BTB/POZ/Kelch-associated protein LENGTH=561;Eukaryotic translation initiation factor 1A</t>
  </si>
  <si>
    <t>IPR001253 (Translation initiation factor 1A (eIF-1A)), IPR011333 (BTB/POZ fold), IPR011705 (BTB/Kelch-associated);IPR001253 (Translation initiation factor 1A (eIF-1A))</t>
  </si>
  <si>
    <t>GO:0003723 (RNA binding), GO:0003743 (translation initiation factor activity), GO:0005515 (protein binding), GO:0006413 (translational initiation);"GO:0003723 (RNA binding), GO:0003743 (translation initiation factor activity), GO:0006413 (translational initiation)"</t>
  </si>
  <si>
    <t>Niben101Scf05584g03009.1;Niben101Scf01990g00001.1;Niben101Scf00503g10005.1</t>
  </si>
  <si>
    <t>ref|WP_008210832.1|</t>
  </si>
  <si>
    <t>epimerase [Rhodanobacter sp. 115] gb|EIL96627.1| NAD dependent epimerase/dehydratase family protein 4 [Rhodanobacter sp. 115]</t>
  </si>
  <si>
    <t>Niben101Scf00505g00005.1</t>
  </si>
  <si>
    <t>AT1G77110.1</t>
  </si>
  <si>
    <t>Auxin efflux carrier family protein LENGTH=570</t>
  </si>
  <si>
    <t>IPR004776 (Auxin efflux carrier)</t>
  </si>
  <si>
    <t>GO:0016021 (integral component of membrane), GO:0055085 (transmembrane transport)</t>
  </si>
  <si>
    <t>Niben101Scf00505g04013.1</t>
  </si>
  <si>
    <t>sp|P15904|POR_AVESA</t>
  </si>
  <si>
    <t>Protochlorophyllide reductase</t>
  </si>
  <si>
    <t>IPR002347 (Glucose/ribitol dehydrogenase);IPR016040 (NAD(P)-binding domain)</t>
  </si>
  <si>
    <t>Niben101Scf00506g02003.1;Niben101Scf00479g01015.1</t>
  </si>
  <si>
    <t>Niben101Scf00508g00007.1</t>
  </si>
  <si>
    <t>Niben101Scf00519g00010.1</t>
  </si>
  <si>
    <t>sp|Q9Y5Q9|TF3C3_HUMAN</t>
  </si>
  <si>
    <t>General transcription factor 3C polypeptide 3</t>
  </si>
  <si>
    <t>Niben101Scf11491g01017.1;Niben101Scf00522g01020.1</t>
  </si>
  <si>
    <t>sp|A7FF20|GCSH_YERP3;sp|C5BM96|GCSH_TERTT;sp|Q21NX6|GCSH_SACD2;sp|Q5HQR3|GCSH_STAEQ</t>
  </si>
  <si>
    <t>Glycine cleavage system H protein</t>
  </si>
  <si>
    <t>IPR002930 (Glycine cleavage system H-protein)</t>
  </si>
  <si>
    <t>GO:0005960 (glycine cleavage complex), GO:0019464 (glycine decarboxylation via glycine cleavage system)</t>
  </si>
  <si>
    <t>Niben101Scf01526g04020.1;Niben101Scf00526g00002.1;Niben101Scf20506g01006.1;Niben101Scf06153g00010.1</t>
  </si>
  <si>
    <t>sp|P62302|RS13_SOYBN</t>
  </si>
  <si>
    <t>40S ribosomal protein S13</t>
  </si>
  <si>
    <t>IPR000589 (Ribosomal protein S15), IPR012606 (Ribosomal protein S13/S15, N-terminal)</t>
  </si>
  <si>
    <t>Niben101Scf12414g01019.1;Niben101Scf11361g00001.1;Niben101Scf07532g02017.1;Niben101Scf06236g01011.1;Niben101Scf02494g08002.1;Niben101Scf00603g08024.1;Niben101Scf00527g01005.1;Niben101Scf05317g00004.1;Niben101Scf04703g11023.1</t>
  </si>
  <si>
    <t>sp|F4J5S1|CLU_ARATH</t>
  </si>
  <si>
    <t>Clustered mitochondria protein</t>
  </si>
  <si>
    <t>IPR007967 (Protein of unknown function DUF727), IPR011990 (Tetratricopeptide-like helical domain), IPR023231 (GSKIP domain), IPR025697 (CLU domain), IPR027523 (Clustered mitochondria protein), IPR028275 (Clustered mitochondria protein, N-terminal);"IPR011990 (Tetratricopeptide-like helical domain), IPR025697 (CLU domain), IPR028275 (Clustered mitochondria protein, N-terminal)"</t>
  </si>
  <si>
    <t>GO:0005515 (protein binding), GO:0048312 (intracellular distribution of mitochondria);GO:0005515 (protein binding)</t>
  </si>
  <si>
    <t>Niben101Scf00528g00011.1;Niben101Scf06080g04018.1</t>
  </si>
  <si>
    <t>sp|C5CES8|FTSH_KOSOT;sp|Q3JMH0|FTSH_BURP1</t>
  </si>
  <si>
    <t>Niben101Scf00530g05011.1;Niben101Scf02511g06004.1</t>
  </si>
  <si>
    <t>sp|A2SPL5|RL5_METLZ;sp|A4FWA8|RL5_METM5;sp|A5UL75|RL5_METS3;sp|P14029|RL5_METVA;sp|P42794|RL112_ARATH;sp|Q2FT38|RL5_METHJ;sp|Q46GA8|RL5_METBF;sp|Q74N79|RL5_NANEQ</t>
  </si>
  <si>
    <t>50S ribosomal protein L5;60S ribosomal protein L11-2</t>
  </si>
  <si>
    <t>IPR002132 (Ribosomal protein L5), IPR022803 (Ribosomal protein L5 domain)</t>
  </si>
  <si>
    <t>GO:0003735 (structural constituent of ribosome), GO:0005622 (intracellular), GO:0005840 (ribosome), GO:0006412 (translation);"GO:0003735 (structural constituent of ribosome), GO:0005840 (ribosome), GO:0006412 (translation)"</t>
  </si>
  <si>
    <t>Niben101Scf06183g07014.1;Niben101Scf02381g08015.1;Niben101Scf00536g01002.1;Niben101Scf09082g00015.1;Niben101Scf01250g01002.1;Niben101Scf05892g00003.1;Niben101Scf09169g01002.1;Niben101Scf11416g00016.1;Niben101Scf13231g02006.1</t>
  </si>
  <si>
    <t>AT3G24190.1</t>
  </si>
  <si>
    <t>Protein kinase superfamily protein LENGTH=793</t>
  </si>
  <si>
    <t>GO:0016772 (transferase activity, transferring phosphorus-containing groups)</t>
  </si>
  <si>
    <t>Niben101Scf00536g05012.1</t>
  </si>
  <si>
    <t>ref|WP_010338661.1|</t>
  </si>
  <si>
    <t>glyoxalase [Sphingobium yanoikuyae]</t>
  </si>
  <si>
    <t>IPR029068 (Glyoxalase/Bleomycin resistance protein/Dihydroxybiphenyl dioxygenase)</t>
  </si>
  <si>
    <t>Niben101Scf00537g02022.1</t>
  </si>
  <si>
    <t>sp|P92948|CDC5L_ARATH</t>
  </si>
  <si>
    <t>Cell division cycle 5-like protein</t>
  </si>
  <si>
    <t>IPR009057 (Homeodomain-like), IPR021786 (Domain of unknown function DUF3351)</t>
  </si>
  <si>
    <t>GO:0003677 (DNA binding), GO:0003682 (chromatin binding)</t>
  </si>
  <si>
    <t>Niben101Scf00539g01011.1;Niben101Scf03435g01017.1</t>
  </si>
  <si>
    <t>gb|AER41601.1|;ref|WP_026195602.1|</t>
  </si>
  <si>
    <t>alkyl hydroperoxide reductase [Verrucomicrobium sp. 3C];peroxiredoxin [Oryza glaberrima]</t>
  </si>
  <si>
    <t>Niben101Scf00541g05002.1;Niben101Scf20768g00032.1</t>
  </si>
  <si>
    <t>sp|Q5BG98|MCR1_EMENI;sp|Q7SFY2|MCR1_NEUCR</t>
  </si>
  <si>
    <t>NADH-cytochrome b5 reductase 2</t>
  </si>
  <si>
    <t>IPR001433 (Oxidoreductase FAD/NAD(P)-binding), IPR001834 (NADH:cytochrome b5 reductase (CBR)), IPR017938 (Riboflavin synthase-like beta-barrel)</t>
  </si>
  <si>
    <t>Niben101Scf00542g03004.1;Niben101Scf04639g15008.1</t>
  </si>
  <si>
    <t>sp|O21241|NDUS1_RECAM</t>
  </si>
  <si>
    <t>NADH-ubiquinone oxidoreductase 75 kDa subunit</t>
  </si>
  <si>
    <t>IPR010228 (NADH:ubiquinone oxidoreductase, subunit G), IPR012675 (Beta-grasp domain)</t>
  </si>
  <si>
    <t>Niben101Scf00542g05006.1</t>
  </si>
  <si>
    <t>sp|A9JRC7|PP4CB_DANRE;sp|Q9XTT8|PP4C2_CAEEL;sp|Q9XZE5|PP2AA_DICDI</t>
  </si>
  <si>
    <t>Serine/threonine-protein phosphatase 2A catalytic subunit A;Serine/threonine-protein phosphatase 4 catalytic subunit 2;Serine/threonine-protein phosphatase 4 catalytic subunit B</t>
  </si>
  <si>
    <t>Niben101Scf01577g01002.1;Niben101Scf00543g02007.1;Niben101Scf07437g01001.1;Niben101Scf08679g04008.1;Niben101Scf00574g09010.1;Niben101Scf01917g00010.1;Niben101Scf04118g01006.1;Niben101Scf05080g01018.1;Niben101Scf04205g00002.1</t>
  </si>
  <si>
    <t>sp|Q2JMY0|RS12_SYNJB;sp|Q2JUX7|RS12_SYNJA</t>
  </si>
  <si>
    <t>30S ribosomal protein S12</t>
  </si>
  <si>
    <t>IPR006032 (Ribosomal protein S12/S23)</t>
  </si>
  <si>
    <t>GO:0003735 (structural constituent of ribosome), GO:0005622 (intracellular), GO:0005840 (ribosome), GO:0006412 (translation), GO:0015935 (small ribosomal subunit)</t>
  </si>
  <si>
    <t>Niben101Scf00544g00003.1;Niben101Scf06848g00010.1</t>
  </si>
  <si>
    <t>sp|O76094|SRP72_HUMAN;sp|P33731|SRP72_CANFA</t>
  </si>
  <si>
    <t>Signal recognition particle subunit SRP72</t>
  </si>
  <si>
    <t>IPR011990 (Tetratricopeptide-like helical domain), IPR013699 (Signal recognition particle, SRP72 subunit, RNA-binding), IPR026270 (Signal recognition particle, SRP72 subunit)</t>
  </si>
  <si>
    <t>GO:0005515 (protein binding), GO:0006614 (SRP-dependent cotranslational protein targeting to membrane), GO:0008312 (7S RNA binding), GO:0048500 (signal recognition particle)</t>
  </si>
  <si>
    <t>Niben101Scf00545g00013.1;Niben101Scf02062g03003.1</t>
  </si>
  <si>
    <t>sp|Q9SSR4|PPR77_ARATH</t>
  </si>
  <si>
    <t>Niben101Scf00548g00009.1</t>
  </si>
  <si>
    <t>sp|O22126|FLA8_ARATH</t>
  </si>
  <si>
    <t>Fasciclin-like arabinogalactan protein 8</t>
  </si>
  <si>
    <t>IPR000782 (FAS1 domain)</t>
  </si>
  <si>
    <t>Niben101Scf00550g00014.1</t>
  </si>
  <si>
    <t>sp|Q9WX29|SYR_STRCO</t>
  </si>
  <si>
    <t>Arginine--tRNA ligase</t>
  </si>
  <si>
    <t>IPR001278 (Arginine-tRNA ligase)</t>
  </si>
  <si>
    <t>GO:0000166 (nucleotide binding), GO:0004812 (aminoacyl-tRNA ligase activity), GO:0004814 (arginine-tRNA ligase activity), GO:0005524 (ATP binding), GO:0005737 (cytoplasm), GO:0006418 (tRNA aminoacylation for protein translation), GO:0006420 (arginyl-tRNA aminoacylation)</t>
  </si>
  <si>
    <t>Niben101Scf00551g00001.1</t>
  </si>
  <si>
    <t>sp|A4GFC2|PROCF_OLEEU</t>
  </si>
  <si>
    <t>Profilin-4</t>
  </si>
  <si>
    <t>IPR005455 (Profilin), IPR027310 (Profilin conserved site)</t>
  </si>
  <si>
    <t>GO:0003779 (actin binding)</t>
  </si>
  <si>
    <t>Niben101Scf01927g05004.1;Niben101Scf00551g01026.1</t>
  </si>
  <si>
    <t>sp|P29677|MPPA_SOLTU</t>
  </si>
  <si>
    <t>Mitochondrial-processing peptidase subunit alpha</t>
  </si>
  <si>
    <t>IPR011249 (Metalloenzyme, LuxS/M16 peptidase-like)</t>
  </si>
  <si>
    <t>GO:0003824 (catalytic activity), GO:0004222 (metalloendopeptidase activity), GO:0006508 (proteolysis), GO:0046872 (metal ion binding)</t>
  </si>
  <si>
    <t>Niben101Scf00551g01027.1;Niben101Scf01927g06009.1</t>
  </si>
  <si>
    <t>AT4G29480.1</t>
  </si>
  <si>
    <t>Mitochondrial ATP synthase subunit G protein LENGTH=122</t>
  </si>
  <si>
    <t>IPR006808 (ATPase, F0 complex, subunit G, mitochondrial)</t>
  </si>
  <si>
    <t>GO:0000276 (mitochondrial proton-transporting ATP synthase complex, coupling factor F(o)), GO:0015078 (hydrogen ion transmembrane transporter activity), GO:0015986 (ATP synthesis coupled proton transport)</t>
  </si>
  <si>
    <t>Niben101Scf00551g06004.1</t>
  </si>
  <si>
    <t>ref|XP_003590923.1|</t>
  </si>
  <si>
    <t>Ammonium transporter [Medicago truncatula]</t>
  </si>
  <si>
    <t>Niben101Scf00557g00008.1</t>
  </si>
  <si>
    <t>sp|A7FUZ6|MOAA_CLOB1</t>
  </si>
  <si>
    <t>Cyclic pyranopterin monophosphate synthase</t>
  </si>
  <si>
    <t>IPR007197 (Radical SAM), IPR013483 (Molybdenum cofactor biosynthesis protein A)</t>
  </si>
  <si>
    <t>GO:0003824 (catalytic activity), GO:0006777 (Mo-molybdopterin cofactor biosynthetic process), GO:0019008 (molybdopterin synthase complex), GO:0046872 (metal ion binding), GO:0051536 (iron-sulfur cluster binding), GO:0051539 (4 iron, 4 sulfur cluster binding)</t>
  </si>
  <si>
    <t>Niben101Scf00557g02001.1</t>
  </si>
  <si>
    <t>sp|A4QJT5|RR4_OLIPU</t>
  </si>
  <si>
    <t>30S ribosomal protein S4, chloroplastic</t>
  </si>
  <si>
    <t>IPR022801 (Ribosomal protein S4/S9)</t>
  </si>
  <si>
    <t>GO:0003723 (RNA binding), GO:0003735 (structural constituent of ribosome), GO:0005622 (intracellular), GO:0006412 (translation), GO:0015935 (small ribosomal subunit), GO:0019843 (rRNA binding)</t>
  </si>
  <si>
    <t>Niben101Scf00558g00006.1</t>
  </si>
  <si>
    <t>ref|WP_026796933.1|</t>
  </si>
  <si>
    <t>Niben101Scf00560g04005.1;Niben101Scf05867g02007.1</t>
  </si>
  <si>
    <t>AT1G01300.1;sp|O60020|ASPR1_PHARH;sp|P55956|ASP3_CAEEL</t>
  </si>
  <si>
    <t>Aspartic protease;Aspartic protease 3;Eukaryotic aspartyl protease family protein LENGTH=485</t>
  </si>
  <si>
    <t>Niben101Scf00565g00013.1;Niben101Scf04347g01036.1;Niben101Scf01106g02001.1;Niben101Scf00876g00006.1</t>
  </si>
  <si>
    <t>Niben101Scf00565g00013.1;Niben101Scf04347g01036.1</t>
  </si>
  <si>
    <t>sp|A6MMB3|RPOC1_CHLSC</t>
  </si>
  <si>
    <t>DNA-directed RNA polymerase subunit beta'</t>
  </si>
  <si>
    <t>IPR006592 (RNA polymerase, N-terminal), IPR007080 (RNA polymerase Rpb1, domain 1)</t>
  </si>
  <si>
    <t>GO:0003677 (DNA binding), GO:0003899 (DNA-directed RNA polymerase activity), GO:0006351 (transcription, DNA-templated)</t>
  </si>
  <si>
    <t>Niben101Scf00568g04008.1</t>
  </si>
  <si>
    <t>sp|A1XFV1|PSBC_NUPAD;sp|A7M8Z6|PSBD_CUSGR;sp|A8W3C0|PSBC_CUSEX;sp|B1NWE6|PSBC_MANES;sp|B2LMI9|PSBC_GUIAB;sp|P06003|PSBC_SPIOL;sp|Q06H01|PSBC_DRIGR;sp|Q06J66|PSBC_BIGNA;sp|Q9XQA8|PSBD_POPDE</t>
  </si>
  <si>
    <t>Photosystem II CP43 reaction center protein;Photosystem II D2 protein</t>
  </si>
  <si>
    <t>IPR000484 (Photosynthetic reaction centre, L/M);"IPR000484 (Photosynthetic reaction centre, L/M), IPR000932 (Photosystem antenna protein-like)";IPR000932 (Photosystem antenna protein-like)</t>
  </si>
  <si>
    <t>GO:0009521 (photosystem), GO:0009523 (photosystem II), GO:0009767 (photosynthetic electron transport chain), GO:0009772 (photosynthetic electron transport in photosystem II), GO:0015979 (photosynthesis), GO:0016020 (membrane), GO:0016168 (chlorophyll binding), GO:0019684 (photosynthesis, light reaction), GO:0030076 (light-harvesting complex), GO:0045156 (electron transporter, transferring electrons within the cyclic electron transport pathway of photosynthesis activity);"GO:0009521 (photosystem), GO:0009767 (photosynthetic electron transport chain), GO:0009772 (photosynthetic electron transport in photosystem II), GO:0016020 (membrane), GO:0016168 (chlorophyll binding), GO:0019684 (photosynthesis, light reaction), GO:0045156 (electron transporter, transferring electrons within the cyclic electron transport pathway of photosynthesis activity)";"GO:0009521 (photosystem), GO:0009767 (photosynthetic electron transport chain), GO:0016020 (membrane), GO:0016168 (chlorophyll binding), GO:0019684 (photosynthesis, light reaction)";"GO:0009772 (photosynthetic electron transport in photosystem II), GO:0019684 (photosynthesis, light reaction), GO:0045156 (electron transporter, transferring electrons within the cyclic electron transport pathway of photosynthesis activity)"</t>
  </si>
  <si>
    <t>Niben101Scf00568g04011.1;Niben101Scf29115g00001.1;Niben101Scf04328g00050.1;Niben101Scf04655g02010.1;Niben101Scf04655g02008.1;Niben101Scf04558g00001.1;Niben101Scf08702g03003.1;Niben101Scf08445g02022.1;Niben101Scf02164g05011.1;Niben101Scf28590g00002.1</t>
  </si>
  <si>
    <t>Niben101Scf00568g04011.1</t>
  </si>
  <si>
    <t>sp|B0C431|RS11_ACAM1;sp|Q7U4J4|RS3_SYNPX</t>
  </si>
  <si>
    <t>30S ribosomal protein S11;30S ribosomal protein S3</t>
  </si>
  <si>
    <t>IPR005704 (Ribosomal protein S3, bacterial), IPR015946 (K homology domain-like, alpha/beta);IPR001971 (Ribosomal protein S11)</t>
  </si>
  <si>
    <t>GO:0003723 (RNA binding), GO:0003735 (structural constituent of ribosome), GO:0005840 (ribosome), GO:0006412 (translation), GO:0015935 (small ribosomal subunit);"GO:0003735 (structural constituent of ribosome), GO:0005840 (ribosome), GO:0006412 (translation)"</t>
  </si>
  <si>
    <t>Niben101Scf00568g04019.1;Niben101Scf01020g06001.1</t>
  </si>
  <si>
    <t>Niben101Scf00568g04019.1</t>
  </si>
  <si>
    <t>sp|Q2PMQ2|RR11_SOYBN</t>
  </si>
  <si>
    <t>30S ribosomal protein S11, chloroplastic</t>
  </si>
  <si>
    <t>IPR001971 (Ribosomal protein S11), IPR011262 (DNA-directed RNA polymerase, insert domain)</t>
  </si>
  <si>
    <t>GO:0003735 (structural constituent of ribosome), GO:0003899 (DNA-directed RNA polymerase activity), GO:0005840 (ribosome), GO:0006351 (transcription, DNA-templated), GO:0006412 (translation), GO:0046983 (protein dimerization activity)</t>
  </si>
  <si>
    <t>Niben101Scf00568g04020.1</t>
  </si>
  <si>
    <t>sp|P58311|PSAA_WHEAT;sp|Q06GZ7|PSAA_DRIGR;sp|Q6ENH4|PSAA_ORYNI</t>
  </si>
  <si>
    <t>Photosystem I P700 chlorophyll a apoprotein A1</t>
  </si>
  <si>
    <t>IPR001280 (Photosystem I PsaA/PsaB)</t>
  </si>
  <si>
    <t>GO:0009522 (photosystem I), GO:0009579 (thylakoid), GO:0015979 (photosynthesis), GO:0016021 (integral component of membrane)</t>
  </si>
  <si>
    <t>Niben101Scf00568g04025.1;Niben101Scf03425g01002.1;Niben101Scf17987g00003.1</t>
  </si>
  <si>
    <t>Niben101Scf00568g04025.1;Niben101Scf03425g01002.1</t>
  </si>
  <si>
    <t>sp|Q06GY9|RBL_DRIGR</t>
  </si>
  <si>
    <t>Ribulose bisphosphate carboxylase large chain</t>
  </si>
  <si>
    <t>IPR000685 (Ribulose bisphosphate carboxylase, large subunit, C-terminal), IPR017443 (Ribulose bisphosphate carboxylase, large subunit, ferrodoxin-like N-terminal)</t>
  </si>
  <si>
    <t>GO:0000287 (magnesium ion binding), GO:0015977 (carbon fixation), GO:0016984 (ribulose-bisphosphate carboxylase activity)</t>
  </si>
  <si>
    <t>Niben101Scf00568g04029.1</t>
  </si>
  <si>
    <t>sp|A4GG98|PSAB_PHAVU;sp|P06408|PSAB_MARPO;sp|Q09MH9|PSAB_CITSI;sp|Q3V535|PSAB_ACOCL;sp|Q6EW49|PSAB_NYMAL</t>
  </si>
  <si>
    <t>Photosystem I P700 chlorophyll a apoprotein A2</t>
  </si>
  <si>
    <t>Niben101Scf00568g04071.1;Niben101Scf17987g00001.1;Niben101Scf04328g00044.1;Niben101Scf36713g00001.1;Niben101Scf02913g00006.1;Niben101Scf04328g00043.1</t>
  </si>
  <si>
    <t>Niben101Scf00568g04071.1;Niben101Scf17987g00001.1</t>
  </si>
  <si>
    <t>sp|Q9XZE5|PP2AA_DICDI</t>
  </si>
  <si>
    <t>Serine/threonine-protein phosphatase 2A catalytic subunit A</t>
  </si>
  <si>
    <t>Niben101Scf10502g00009.1;Niben101Scf00571g05009.1;Niben101Scf09360g02006.1;Niben101Scf04556g04014.1</t>
  </si>
  <si>
    <t>ref|WP_016716765.1|;ref|WP_016821513.1|;ref|WP_029743406.1|</t>
  </si>
  <si>
    <t>alpha/beta hydrolase [Bacillus cereus];hydrolase [Enterococcus faecium];hydrolase [Paenibacillus polymyxa]</t>
  </si>
  <si>
    <t>Niben101Scf00571g10001.1;Niben101Ctg04298g00001.1;Niben101Ctg13768g00001.1</t>
  </si>
  <si>
    <t>Niben101Scf00571g10001.1</t>
  </si>
  <si>
    <t>AT5G19760.1</t>
  </si>
  <si>
    <t>Mitochondrial substrate carrier family protein LENGTH=298</t>
  </si>
  <si>
    <t>Niben101Scf00571g10002.1</t>
  </si>
  <si>
    <t>AT1G20960.1;AT3G27730.1;AT4G32700.2;sp|Q9YFQ8|HELS_AERPE</t>
  </si>
  <si>
    <t>U5 small nuclear ribonucleoprotein helicase, putative LENGTH=2171;ATP binding;ATP-dependent DNA helicase Hel308;ATP-dependent helicases;DNA binding LENGTH=2154;DNA helicases LENGTH=1133;DNA-directed DNA polymerases;helicases;nucleic acid binding</t>
  </si>
  <si>
    <t>IPR000008 (C2 domain), IPR001650 (Helicase, C-terminal), IPR004179 (Sec63 domain), IPR014001 (Helicase superfamily 1/2, ATP-binding domain), IPR014756 (Immunoglobulin E-set), IPR027417 (P-loop containing nucleoside triphosphate hydrolase);"IPR001650 (Helicase, C-terminal), IPR004179 (Sec63 domain), IPR014001 (Helicase superfamily 1/2, ATP-binding domain), IPR027417 (P-loop containing nucleoside triphosphate hydrolase)";"IPR004179 (Sec63 domain), IPR014001 (Helicase superfamily 1/2, ATP-binding domain), IPR027417 (P-loop containing nucleoside triphosphate hydrolase)";"IPR014001 (Helicase superfamily 1/2, ATP-binding domain), IPR027417 (P-loop containing nucleoside triphosphate hydrolase)"</t>
  </si>
  <si>
    <t>GO:0003676 (nucleic acid binding), GO:0005515 (protein binding), GO:0005524 (ATP binding);"GO:0003676 (nucleic acid binding), GO:0005524 (ATP binding)"</t>
  </si>
  <si>
    <t>Niben101Scf00573g00013.1;Niben101Scf08724g01003.1;Niben101Scf04610g01017.1;Niben101Scf00428g05020.1;Niben101Scf04410g09001.1;Niben101Scf08160g00001.1;Niben101Scf02320g00021.1</t>
  </si>
  <si>
    <t>Niben101Scf00573g00013.1;Niben101Scf08724g01003.1</t>
  </si>
  <si>
    <t>sp|D4B2G3|MAP2_ARTBC;sp|D4DE65|MAP2_TRIVH</t>
  </si>
  <si>
    <t>Methionine aminopeptidase 2</t>
  </si>
  <si>
    <t>IPR000994 (Peptidase M24, structural domain);"IPR001714 (Peptidase M24, methionine aminopeptidase), IPR004545 (Proliferation-associated protein 1), IPR011991 (Winged helix-turn-helix DNA-binding domain)"</t>
  </si>
  <si>
    <t>GO:0004177 (aminopeptidase activity), GO:0006508 (proteolysis), GO:0008235 (metalloexopeptidase activity)</t>
  </si>
  <si>
    <t>Niben101Scf08724g00005.1;Niben101Scf00573g00014.1;Niben101Scf02133g05001.1</t>
  </si>
  <si>
    <t>Niben101Scf08724g00005.1;Niben101Scf00573g00014.1</t>
  </si>
  <si>
    <t>Niben101Scf00573g05005.1;Niben101Scf01694g01003.1</t>
  </si>
  <si>
    <t>gb|AES73591.2|</t>
  </si>
  <si>
    <t>transmembrane protein, putative [Medicago truncatula]</t>
  </si>
  <si>
    <t>Niben101Scf00576g00009.1</t>
  </si>
  <si>
    <t>ref|WP_015172339.1|</t>
  </si>
  <si>
    <t>rib PSRP-3/Ycf65 [Geitlerinema sp. PCC 7407]</t>
  </si>
  <si>
    <t>Niben101Scf02522g01006.1;Niben101Scf00577g02003.1</t>
  </si>
  <si>
    <t>sp|Q9XEA8|CYSK2_ORYSJ</t>
  </si>
  <si>
    <t>Niben101Scf00578g06007.1;Niben101Scf07327g03021.1</t>
  </si>
  <si>
    <t>ref|WP_017312960.1|</t>
  </si>
  <si>
    <t>NADH:ubiquinone oxidoreductase complex I intermediate-associated protein 30 [Fischerella sp. PCC 9339]</t>
  </si>
  <si>
    <t>IPR008979 (Galactose-binding domain-like), IPR013857 (NADH:ubiquinone oxidoreductase intermediate-associated protein 30), IPR016040 (NAD(P)-binding domain)</t>
  </si>
  <si>
    <t>Niben101Scf00581g03001.1</t>
  </si>
  <si>
    <t>sp|Q5L1V4|ARGJ_GEOKA;sp|Q8CUN1|ARGJ_OCEIH</t>
  </si>
  <si>
    <t>Arginine biosynthesis bifunctional protein ArgJ</t>
  </si>
  <si>
    <t>IPR002813 (Arginine biosynthesis protein ArgJ)</t>
  </si>
  <si>
    <t>GO:0004358 (glutamate N-acetyltransferase activity), GO:0006526 (arginine biosynthetic process)</t>
  </si>
  <si>
    <t>Niben101Scf00582g01033.1;Niben101Scf03277g02015.1</t>
  </si>
  <si>
    <t>sp|P16866|H2A4_VOLCA</t>
  </si>
  <si>
    <t>Histone H2A-IV</t>
  </si>
  <si>
    <t>Niben101Scf00582g01035.1</t>
  </si>
  <si>
    <t>sp|P23901|ALDR_HORVU;sp|P45376|ALDR_MOUSE</t>
  </si>
  <si>
    <t>Aldose reductase</t>
  </si>
  <si>
    <t>Niben101Scf00586g00007.1;Niben101Scf02085g07003.1</t>
  </si>
  <si>
    <t>Niben101Scf00586g00007.1</t>
  </si>
  <si>
    <t>ref|NP_001274861.1|;sp|P20431|PMA3_ARATH;sp|P54211|PMA1_DUNBI;sp|Q03194|PMA4_NICPL;sp|Q08435|PMA1_NICPL</t>
  </si>
  <si>
    <t>ATPase 3, plasma membrane-type;Plasma membrane ATPase;Plasma membrane ATPase 1;plasma membrane ATPase 1-like [Solanum tuberosum] emb|CAA54046.1| H(+)-transporting ATPase [Solanum tuberosum];Plasma membrane ATPase 4</t>
  </si>
  <si>
    <t>IPR001757 (P-type ATPase), IPR004014 (Cation-transporting P-type ATPase, N-terminal), IPR023214 (HAD-like domain), IPR023298 (P-type ATPase,  transmembrane domain);"IPR001757 (P-type ATPase), IPR023214 (HAD-like domain), IPR023298 (P-type ATPase,  transmembrane domain)";"IPR004014 (Cation-transporting P-type ATPase, N-terminal), IPR008250 (P-type ATPase, A  domain), IPR023214 (HAD-like domain), IPR023298 (P-type ATPase,  transmembrane domain)"</t>
  </si>
  <si>
    <t>GO:0000166 (nucleotide binding), GO:0016021 (integral component of membrane);"GO:0000166 (nucleotide binding), GO:0016021 (integral component of membrane), GO:0046872 (metal ion binding)";"GO:0000166 (nucleotide binding), GO:0046872 (metal ion binding)";GO:0016021 (integral component of membrane)</t>
  </si>
  <si>
    <t>Niben101Scf00593g01002.1;Niben101Scf15286g00011.1;Niben101Scf00425g03030.1;Niben101Ctg13775g00003.1;Niben101Scf01905g01001.1;Niben101Scf14144g00025.1</t>
  </si>
  <si>
    <t>Niben101Scf00593g01002.1</t>
  </si>
  <si>
    <t>sp|Q43011|ASNS2_ORYSJ</t>
  </si>
  <si>
    <t>Asparagine synthetase [glutamine-hydrolyzing] 2</t>
  </si>
  <si>
    <t>Niben101Scf01520g04005.1;Niben101Scf00594g02002.1</t>
  </si>
  <si>
    <t>sp|Q67QB5|SAT_SYMTH</t>
  </si>
  <si>
    <t>IPR015947 (PUA-like domain)</t>
  </si>
  <si>
    <t>Niben101Scf00594g07001.1</t>
  </si>
  <si>
    <t>AT5G23950.1</t>
  </si>
  <si>
    <t>Calcium-dependent lipid-binding (CaLB domain) family protein LENGTH=219</t>
  </si>
  <si>
    <t>IPR000008 (C2 domain)</t>
  </si>
  <si>
    <t>Niben101Scf06186g03011.1;Niben101Scf00595g01006.1</t>
  </si>
  <si>
    <t>sp|Q6RVV4|TIC32_PEA;sp|Q9ZUH5|SDR2B_ARATH</t>
  </si>
  <si>
    <t>Short-chain dehydrogenase TIC 32, chloroplastic;Short-chain dehydrogenase/reductase 2b</t>
  </si>
  <si>
    <t>Niben101Scf00595g02005.1;Niben101Scf06186g06011.1;Niben101Scf06186g06002.1</t>
  </si>
  <si>
    <t>Niben101Scf00595g02005.1</t>
  </si>
  <si>
    <t>sp|O80929|RL361_ARATH</t>
  </si>
  <si>
    <t>60S ribosomal protein L36-1</t>
  </si>
  <si>
    <t>IPR000509 (Ribosomal protein L36e)</t>
  </si>
  <si>
    <t>Niben101Scf12718g00006.1;Niben101Scf00595g04003.1</t>
  </si>
  <si>
    <t>ref|XP_007038720.1|</t>
  </si>
  <si>
    <t>Chloroplast thylakoid membrane, putative isoform 1 [Theobroma cacao] gb|EOY23221.1| Chloroplast thylakoid membrane, putative isoform 1 [Theobroma cacao]</t>
  </si>
  <si>
    <t>Niben101Scf00595g04006.1;Niben101Scf12718g00005.1</t>
  </si>
  <si>
    <t>sp|Q9LKF9|CPSF2_ARATH</t>
  </si>
  <si>
    <t>Cleavage and polyadenylation specificity factor subunit 2</t>
  </si>
  <si>
    <t>IPR001279 (Beta-lactamase-like), IPR011108 (RNA-metabolising metallo-beta-lactamase), IPR022712 (Beta-Casp domain), IPR025069 (Cleavage and polyadenylation specificity factor 2, C-terminal), IPR027075 (Cleavage and polyadenylation specificity factor subunit 2);"IPR001279 (Beta-lactamase-like), IPR022712 (Beta-Casp domain), IPR027075 (Cleavage and polyadenylation specificity factor subunit 2)"</t>
  </si>
  <si>
    <t>GO:0005847 (mRNA cleavage and polyadenylation specificity factor complex), GO:0006378 (mRNA polyadenylation), GO:0006379 (mRNA cleavage)</t>
  </si>
  <si>
    <t>Niben101Scf12718g00004.1;Niben101Scf00595g05001.1</t>
  </si>
  <si>
    <t>sp|F4JVN6|TPPII_ARATH</t>
  </si>
  <si>
    <t>Tripeptidyl-peptidase 2</t>
  </si>
  <si>
    <t>IPR015500 (Peptidase S8, subtilisin-related)</t>
  </si>
  <si>
    <t>Niben101Scf00595g08039.1</t>
  </si>
  <si>
    <t>IPR015500 (Peptidase S8, subtilisin-related), IPR022229 (Peptidase S8A, tripeptidyl peptidase II), IPR023828 (Peptidase S8, subtilisin, Ser-active site)</t>
  </si>
  <si>
    <t>Niben101Scf00595g08041.1</t>
  </si>
  <si>
    <t>AT3G07030.1</t>
  </si>
  <si>
    <t>Alba DNA/RNA-binding protein LENGTH=405</t>
  </si>
  <si>
    <t>IPR002775 (DNA/RNA-binding protein Alba-like)</t>
  </si>
  <si>
    <t>Niben101Scf00597g00008.1;Niben101Scf03075g00002.1;Niben101Scf01220g00009.1;Niben101Scf01687g02006.1;Niben101Scf25868g00003.1</t>
  </si>
  <si>
    <t>Niben101Scf00597g00008.1;Niben101Scf03075g00002.1;Niben101Scf01220g00009.1;Niben101Scf01687g02006.1</t>
  </si>
  <si>
    <t>sp|O18413|PRS8_DROME;sp|P17980|PRS6A_HUMAN;sp|Q54PN7|PRS6A_DICDI</t>
  </si>
  <si>
    <t>26S protease regulatory subunit 6A;26S protease regulatory subunit 6A homolog;26S protease regulatory subunit 8</t>
  </si>
  <si>
    <t>IPR003959 (ATPase, AAA-type, core), IPR005937 (26S proteasome subunit P45), IPR027417 (P-loop containing nucleoside triphosphate hydrolase)</t>
  </si>
  <si>
    <t>GO:0005524 (ATP binding), GO:0005737 (cytoplasm), GO:0016787 (hydrolase activity), GO:0030163 (protein catabolic process)</t>
  </si>
  <si>
    <t>Niben101Scf08298g03011.1;Niben101Scf01220g02014.1;Niben101Scf00597g03003.1;Niben101Scf01687g11002.1</t>
  </si>
  <si>
    <t>sp|Q7NFW6|PSAE_GLOVI</t>
  </si>
  <si>
    <t>Photosystem I reaction center subunit IV</t>
  </si>
  <si>
    <t>IPR003375 (Photosystem I PsaE, reaction centre subunit IV)</t>
  </si>
  <si>
    <t>Niben101Scf01220g04007.1;Niben101Scf00597g06001.1</t>
  </si>
  <si>
    <t>AT4G28730.1</t>
  </si>
  <si>
    <t>Glutaredoxin family protein LENGTH=174</t>
  </si>
  <si>
    <t>GO:0009055 (electron carrier activity), GO:0015035 (protein disulfide oxidoreductase activity), GO:0045454 (cell redox homeostasis)</t>
  </si>
  <si>
    <t>Niben101Scf00597g06003.1</t>
  </si>
  <si>
    <t>sp|A8ACD2|RL14_IGNH4;sp|O28364|RL14_ARCFU;sp|Q12ZU1|RL14_METBU;sp|Q8U009|RL14_PYRFU</t>
  </si>
  <si>
    <t>Niben101Scf09116g01011.1;Niben101Scf03934g00018.1;Niben101Scf00597g08019.1;Niben101Scf00849g01017.1;Niben101Scf13695g01013.1;Niben101Scf03254g02014.1</t>
  </si>
  <si>
    <t>Niben101Scf09116g01011.1;Niben101Scf03934g00018.1;Niben101Scf00597g08019.1;Niben101Scf00849g01017.1</t>
  </si>
  <si>
    <t>ref|XP_007050168.1|;sp|P42696|RBM34_HUMAN</t>
  </si>
  <si>
    <t>Nuclear transport factor 2 family protein with RNA binding domain [Theobroma cacao] gb|EOX94325.1| Nuclear transport factor 2 family protein with RNA binding domain [Theobroma cacao];RNA-binding protein 34</t>
  </si>
  <si>
    <t>Niben101Scf00597g08029.1;Niben101Scf03456g00002.1</t>
  </si>
  <si>
    <t>AT2G45290.1</t>
  </si>
  <si>
    <t>Transketolase LENGTH=741</t>
  </si>
  <si>
    <t>IPR005478 (Transketolase, bacterial-like), IPR009014 (Transketolase, C-terminal/Pyruvate-ferredoxin oxidoreductase, domain II), IPR029061 (Thiamin diphosphate-binding fold)</t>
  </si>
  <si>
    <t>GO:0003824 (catalytic activity), GO:0004802 (transketolase activity), GO:0008152 (metabolic process)</t>
  </si>
  <si>
    <t>Niben101Scf00603g08015.1</t>
  </si>
  <si>
    <t>sp|Q10282|GBB_SCHPO;sp|Q2KIG2|WDR5_BOVIN;sp|Q5RE95|WDR5B_PONAB</t>
  </si>
  <si>
    <t>Guanine nucleotide-binding protein subunit beta;WD repeat-containing protein 5;WD repeat-containing protein 5B</t>
  </si>
  <si>
    <t>IPR011047 (Quinonprotein alcohol dehydrogenase-like superfamily), IPR015943 (WD40/YVTN repeat-like-containing domain), IPR020472 (G-protein beta WD-40 repeat);"IPR015943 (WD40/YVTN repeat-like-containing domain), IPR020472 (G-protein beta WD-40 repeat)"</t>
  </si>
  <si>
    <t>Niben101Scf00611g04004.1;Niben101Scf02790g03009.1;Niben101Scf02425g05005.1</t>
  </si>
  <si>
    <t>ref|WP_017941821.1|</t>
  </si>
  <si>
    <t>MULTISPECIES: hypothetical protein [Thioalkalivibrio]</t>
  </si>
  <si>
    <t>Niben101Scf14312g00016.1;Niben101Scf00611g09002.1</t>
  </si>
  <si>
    <t>sp|A4QVP2|IF4A_MAGO7;sp|P0CQ71|IF4A_CRYNB;sp|Q0UU86|IF4A_PHANO;sp|Q4P331|IF4A_USTMA;sp|Q7RV88|IF4A_NEUCR</t>
  </si>
  <si>
    <t>IPR001650 (Helicase, C-terminal), IPR014001 (Helicase superfamily 1/2, ATP-binding domain), IPR014014 (RNA helicase, DEAD-box type, Q motif), IPR027417 (P-loop containing nucleoside triphosphate hydrolase);"IPR001650 (Helicase, C-terminal), IPR014001 (Helicase superfamily 1/2, ATP-binding domain), IPR027417 (P-loop containing nucleoside triphosphate hydrolase)";"IPR014001 (Helicase superfamily 1/2, ATP-binding domain), IPR014014 (RNA helicase, DEAD-box type, Q motif), IPR027417 (P-loop containing nucleoside triphosphate hydrolase)";"IPR014001 (Helicase superfamily 1/2, ATP-binding domain), IPR027417 (P-loop containing nucleoside triphosphate hydrolase)"</t>
  </si>
  <si>
    <t>GO:0003676 (nucleic acid binding), GO:0005524 (ATP binding)</t>
  </si>
  <si>
    <t>Niben101Scf00611g11025.1;Niben101Scf26781g00016.1;Niben101Scf04018g13006.1;Niben101Scf02790g01009.1;Niben101Scf07042g00003.1</t>
  </si>
  <si>
    <t>Niben101Scf00611g11025.1;Niben101Scf26781g00016.1</t>
  </si>
  <si>
    <t>sp|Q8GYA6|PS13B_ARATH;sp|Q8RWF0|PS13A_ARATH</t>
  </si>
  <si>
    <t>26S proteasome non-ATPase regulatory subunit 13 homolog A;26S proteasome non-ATPase regulatory subunit 13 homolog B</t>
  </si>
  <si>
    <t>IPR000717 (Proteasome component (PCI) domain)</t>
  </si>
  <si>
    <t>Niben101Scf00612g02003.1;Niben101Scf02508g01006.1;Niben101Scf01671g06021.1</t>
  </si>
  <si>
    <t>Niben101Scf00612g02003.1;Niben101Scf02508g01006.1</t>
  </si>
  <si>
    <t>sp|Q5XJ54|GLRX3_DANRE</t>
  </si>
  <si>
    <t>Glutaredoxin 3</t>
  </si>
  <si>
    <t>IPR004480 (Monothiol glutaredoxin-related), IPR012336 (Thioredoxin-like fold)</t>
  </si>
  <si>
    <t>Niben101Scf00613g05015.1</t>
  </si>
  <si>
    <t>sp|A5W635|CLPP_PSEP1;sp|Q1ICA8|CLPP_PSEE4</t>
  </si>
  <si>
    <t>Niben101Scf00614g00023.1;Niben101Scf01072g03005.1</t>
  </si>
  <si>
    <t>sp|Q70Y05|RR14_AMBTC</t>
  </si>
  <si>
    <t>30S ribosomal protein S14, chloroplastic</t>
  </si>
  <si>
    <t>IPR001209 (Ribosomal protein S14)</t>
  </si>
  <si>
    <t>Niben101Scf00625g02004.1</t>
  </si>
  <si>
    <t>sp|Q9M352|RL362_ARATH</t>
  </si>
  <si>
    <t>60S ribosomal protein L36-2</t>
  </si>
  <si>
    <t>Niben101Scf24868g00002.1;Niben101Scf03565g00006.1;Niben101Scf01968g00002.1;Niben101Scf00626g01002.1</t>
  </si>
  <si>
    <t>sp|P24636|TBB4_ARATH</t>
  </si>
  <si>
    <t>Tubulin beta-4 chain</t>
  </si>
  <si>
    <t>Niben101Scf00626g02015.1</t>
  </si>
  <si>
    <t>ref|WP_014243176.1|</t>
  </si>
  <si>
    <t>2-oxoglutarate translocator [Bacteriovorax marinus] ref|YP_005034360.1| putative membrane transport protein [Bacteriovorax marinus SJ] emb|CBW25389.1| putative membrane transport protein [Bacteriovorax marinus SJ]</t>
  </si>
  <si>
    <t>IPR001898 (Sodium/sulphate symporter)</t>
  </si>
  <si>
    <t>GO:0005215 (transporter activity), GO:0006814 (sodium ion transport), GO:0016020 (membrane), GO:0055085 (transmembrane transport)</t>
  </si>
  <si>
    <t>Niben101Scf14859g00005.1;Niben101Scf00629g01001.1</t>
  </si>
  <si>
    <t>sp|Q9FLG1|BXL4_ARATH;sp|Q9LXD6|BXL3_ARATH</t>
  </si>
  <si>
    <t>Beta-D-xylosidase 3;Beta-D-xylosidase 4</t>
  </si>
  <si>
    <t>IPR002772 (Glycoside hydrolase family 3 C-terminal domain), IPR017853 (Glycoside hydrolase superfamily), IPR026891 (Fibronectin type III-like domain), IPR026892 (Glycoside hydrolase family 3);"IPR002772 (Glycoside hydrolase family 3 C-terminal domain), IPR017853 (Glycoside hydrolase superfamily), IPR026892 (Glycoside hydrolase family 3)";"IPR017853 (Glycoside hydrolase superfamily), IPR026892 (Glycoside hydrolase family 3)"</t>
  </si>
  <si>
    <t>Niben101Scf00630g03011.1;Niben101Scf06375g00008.1;Niben101Scf00630g03012.1;Niben101Scf06375g00023.1</t>
  </si>
  <si>
    <t>Niben101Scf00630g03011.1</t>
  </si>
  <si>
    <t>sp|A2BN38|RS12_HYPBU;sp|A7I4X6|RS12_METB6;sp|P46297|RS23_FRAAN;sp|Q9HLY2|RS12_THEAC</t>
  </si>
  <si>
    <t>30S ribosomal protein S12;40S ribosomal protein S23</t>
  </si>
  <si>
    <t>IPR006032 (Ribosomal protein S12/S23), IPR015500 (Peptidase S8, subtilisin-related), IPR023828 (Peptidase S8, subtilisin, Ser-active site);IPR006032 (Ribosomal protein S12/S23)</t>
  </si>
  <si>
    <t>GO:0003735 (structural constituent of ribosome), GO:0004252 (serine-type endopeptidase activity), GO:0005622 (intracellular), GO:0005840 (ribosome), GO:0006412 (translation), GO:0006508 (proteolysis);"GO:0003735 (structural constituent of ribosome), GO:0005622 (intracellular), GO:0005840 (ribosome), GO:0006412 (translation)";"GO:0003735 (structural constituent of ribosome), GO:0005622 (intracellular), GO:0005840 (ribosome), GO:0006412 (translation), GO:0015935 (small ribosomal subunit)"</t>
  </si>
  <si>
    <t>Niben101Scf09570g00030.1;Niben101Scf36191g00005.1;Niben101Scf02171g00001.1;Niben101Scf00631g01020.1;Niben101Scf11009g00008.1;Niben101Scf07741g03005.1;Niben101Scf04592g00016.1;Niben101Scf00730g00026.1;Niben101Scf01994g02009.1;Niben101Scf00294g03032.1</t>
  </si>
  <si>
    <t>sp|A4QL86|PSBA_LEPVR;sp|A4QLH5|PSBA_LOBMA</t>
  </si>
  <si>
    <t>Photosystem Q(B) protein</t>
  </si>
  <si>
    <t>IPR000484 (Photosynthetic reaction centre, L/M)</t>
  </si>
  <si>
    <t>GO:0009772 (photosynthetic electron transport in photosystem II), GO:0019684 (photosynthesis, light reaction), GO:0045156 (electron transporter, transferring electrons within the cyclic electron transport pathway of photosynthesis activity)</t>
  </si>
  <si>
    <t>Niben101Scf00634g00003.1;Niben101Scf05188g03011.1</t>
  </si>
  <si>
    <t>Niben101Scf00634g00003.1</t>
  </si>
  <si>
    <t>emb|CDY45164.1|</t>
  </si>
  <si>
    <t>BnaA06g33680D [Brassica napus];Unknown protein</t>
  </si>
  <si>
    <t>Niben101Scf00635g01010.1;Niben101Scf14387g00001.1</t>
  </si>
  <si>
    <t>Niben101Scf00635g01010.1</t>
  </si>
  <si>
    <t>sp|O75439|MPPB_HUMAN;sp|Q3SZ71|MPPB_BOVIN</t>
  </si>
  <si>
    <t>Mitochondrial-processing peptidase subunit beta</t>
  </si>
  <si>
    <t>Niben101Scf00635g05009.1;Niben101Scf15476g01013.1</t>
  </si>
  <si>
    <t>sp|Q28J34|ERLN2_XENTR;sp|Q6DKC0|ERL2B_XENLA</t>
  </si>
  <si>
    <t>Erlin-2;Erlin-2-B</t>
  </si>
  <si>
    <t>IPR001107 (Band 7 protein)</t>
  </si>
  <si>
    <t>Niben101Scf09142g00005.1;Niben101Scf00635g09012.1</t>
  </si>
  <si>
    <t>sp|Q9JJK2|LANC2_MOUSE;sp|Q9NS86|LANC2_HUMAN</t>
  </si>
  <si>
    <t>LanC-like protein 2</t>
  </si>
  <si>
    <t>IPR007822 (Lanthionine synthetase C-like), IPR012341 (Six-hairpin glycosidase);IPR007822 (Lanthionine synthetase C-like)</t>
  </si>
  <si>
    <t>Niben101Scf05133g06011.1;Niben101Scf00640g04022.1</t>
  </si>
  <si>
    <t>sp|A2R7Z2|EIF3G_ASPNC;sp|B4NFY1|EI3G2_DROWI</t>
  </si>
  <si>
    <t>Eukaryotic translation initiation factor 3 subunit G;Eukaryotic translation initiation factor 3 subunit G-2</t>
  </si>
  <si>
    <t>IPR017334 (Eukaryotic translation initiation factor 3 subunit G), IPR024675 (Eukaryotic translation initiation factor 3 subunit G, N-terminal)</t>
  </si>
  <si>
    <t>GO:0000166 (nucleotide binding), GO:0003676 (nucleic acid binding), GO:0003743 (translation initiation factor activity), GO:0005737 (cytoplasm), GO:0005852 (eukaryotic translation initiation factor 3 complex)</t>
  </si>
  <si>
    <t>Niben101Scf00647g02011.1;Niben101Scf03619g03003.1</t>
  </si>
  <si>
    <t>sp|A6QR46|RAB6B_BOVIN;sp|P35279|RAB6A_MOUSE</t>
  </si>
  <si>
    <t>Ras-related protein Rab-6A;Ras-related protein Rab-6B</t>
  </si>
  <si>
    <t>IPR001806 (Small GTPase superfamily), IPR005225 (Small GTP-binding protein domain), IPR027417 (P-loop containing nucleoside triphosphate hydrolase)</t>
  </si>
  <si>
    <t>GO:0005525 (GTP binding), GO:0005622 (intracellular), GO:0006184 (GTP catabolic process), GO:0007165 (signal transduction), GO:0007264 (small GTPase mediated signal transduction), GO:0015031 (protein transport), GO:0016020 (membrane)</t>
  </si>
  <si>
    <t>Niben101Scf29276g00003.1;Niben101Scf00648g00003.1</t>
  </si>
  <si>
    <t>AT5G16400.1</t>
  </si>
  <si>
    <t>thioredoxin F2 LENGTH=185</t>
  </si>
  <si>
    <t>IPR005746 (Thioredoxin), IPR012336 (Thioredoxin-like fold)</t>
  </si>
  <si>
    <t>GO:0006662 (glycerol ether metabolic process), GO:0015035 (protein disulfide oxidoreductase activity), GO:0045454 (cell redox homeostasis)</t>
  </si>
  <si>
    <t>Niben101Scf04375g08025.1;Niben101Scf00653g01009.1</t>
  </si>
  <si>
    <t>sp|Q06881|BCCP_NOSS1;sp|Q42533|BCCP1_ARATH</t>
  </si>
  <si>
    <t>Biotin carboxyl carrier protein of acetyl-CoA carboxylase 1, chloroplastic;Biotin carboxyl carrier protein of acetyl-CoA carboxylase</t>
  </si>
  <si>
    <t>IPR000089 (Biotin/lipoyl attachment), IPR001249 (Acetyl-CoA biotin carboxyl carrier)</t>
  </si>
  <si>
    <t>GO:0003989 (acetyl-CoA carboxylase activity), GO:0006633 (fatty acid biosynthetic process), GO:0009317 (acetyl-CoA carboxylase complex)</t>
  </si>
  <si>
    <t>Niben101Scf04375g08024.1;Niben101Scf00653g01010.1</t>
  </si>
  <si>
    <t>sp|Q2KID7|OSTC_BOVIN;sp|Q5ZJR3|OSTC_CHICK</t>
  </si>
  <si>
    <t>Oligosaccharyltransferase complex subunit OSTC</t>
  </si>
  <si>
    <t>IPR021149 (Oligosaccharyl transferase complex, subunit OST3/OST6)</t>
  </si>
  <si>
    <t>Niben101Scf00661g02003.1;Niben101Scf01494g04009.1;Niben101Scf01494g04008.1</t>
  </si>
  <si>
    <t>sp|Q3C1G9|RPOC2_NICSY;sp|Q8S8Y1|RPOC2_ATRBE;sp|Q9MTM3|RPOC2_OENEH</t>
  </si>
  <si>
    <t>DNA-directed RNA polymerase subunit beta''</t>
  </si>
  <si>
    <t>IPR007081 (RNA polymerase Rpb1, domain 5)</t>
  </si>
  <si>
    <t>Niben101Scf00662g01003.1;Niben101Scf19295g00014.1;Niben101Scf19295g00013.1</t>
  </si>
  <si>
    <t>Niben101Scf00662g01003.1</t>
  </si>
  <si>
    <t>sp|Q9LVC9|RLA32_ARATH</t>
  </si>
  <si>
    <t>60S acidic ribosomal protein P3-2</t>
  </si>
  <si>
    <t>IPR001813 (Ribosomal protein L10/L12)</t>
  </si>
  <si>
    <t>GO:0003735 (structural constituent of ribosome), GO:0005622 (intracellular), GO:0005840 (ribosome), GO:0006414 (translational elongation)</t>
  </si>
  <si>
    <t>Niben101Scf00663g00009.1</t>
  </si>
  <si>
    <t>sp|P10984|ACT2_CAEEL</t>
  </si>
  <si>
    <t>Actin-2</t>
  </si>
  <si>
    <t>Niben101Scf00672g00001.1</t>
  </si>
  <si>
    <t>AT1G57590.1;AT3G05910.1;AT5G26670.1</t>
  </si>
  <si>
    <t>Pectinacetylesterase family protein LENGTH=415;Pectinacetylesterase family protein LENGTH=416;Pectinacetylesterase family protein LENGTH=444</t>
  </si>
  <si>
    <t>IPR004963 (Protein notum homologue)</t>
  </si>
  <si>
    <t>Niben101Scf02714g07007.1;Niben101Scf00672g03001.1;Niben101Scf09353g06004.1;Niben101Scf12852g00002.1;Niben101Scf02486g05002.1</t>
  </si>
  <si>
    <t>Niben101Scf02714g07007.1;Niben101Scf00672g03001.1;Niben101Scf09353g06004.1</t>
  </si>
  <si>
    <t>sp|P31212|THD1_SOLTU;sp|P53607|ILVA_BURM1</t>
  </si>
  <si>
    <t>L-threonine dehydratase biosynthetic IlvA;Threonine dehydratase biosynthetic</t>
  </si>
  <si>
    <t>IPR001721 (ACT-like domain), IPR001926 (Tryptophan synthase beta subunit-like PLP-dependent enzyme);"IPR001721 (ACT-like domain), IPR001926 (Tryptophan synthase beta subunit-like PLP-dependent enzyme), IPR005787 (Threonine dehydratase, biosynthetic)"</t>
  </si>
  <si>
    <t>GO:0004794 (L-threonine ammonia-lyase activity), GO:0006520 (cellular amino acid metabolic process), GO:0009097 (isoleucine biosynthetic process), GO:0030170 (pyridoxal phosphate binding);"GO:0006520 (cellular amino acid metabolic process), GO:0030170 (pyridoxal phosphate binding)"</t>
  </si>
  <si>
    <t>Niben101Scf00682g04013.1;Niben101Scf03481g00007.1</t>
  </si>
  <si>
    <t>Niben101Scf00682g04013.1</t>
  </si>
  <si>
    <t>AT3G10060.1;sp|O42993|FKBP_SCHPO</t>
  </si>
  <si>
    <t>FKBP-like peptidyl-prolyl cis-trans isomerase family protein LENGTH=230;Peptidyl-prolyl cis-trans isomerase</t>
  </si>
  <si>
    <t>IPR001179 (Peptidyl-prolyl cis-trans isomerase, FKBP-type, domain), IPR023566 (Peptidyl-prolyl cis-trans isomerase, FKBP-type);"IPR001179 (Peptidyl-prolyl cis-trans isomerase, FKBP-type, domain), IPR023566 (Peptidyl-prolyl cis-trans isomerase, FKBP-type), IPR025287 (Wall-associated receptor kinase galacturonan-binding domain)"</t>
  </si>
  <si>
    <t>GO:0006457 (protein folding), GO:0030247 (polysaccharide binding);GO:0006457 (protein folding)</t>
  </si>
  <si>
    <t>Niben101Scf00682g05009.1;Niben101Scf03481g00014.1</t>
  </si>
  <si>
    <t>sp|Q06FN8|CYB6_PELHO;sp|Q71KN3|CYB6_KLEBI</t>
  </si>
  <si>
    <t>Cytochrome b6</t>
  </si>
  <si>
    <t>IPR016174 (Di-haem cytochrome, transmembrane), IPR023530 (Cytochrome b6, PetB), IPR027387 (Cytochrome b/b6-like domain);"IPR016174 (Di-haem cytochrome, transmembrane), IPR027387 (Cytochrome b/b6-like domain)"</t>
  </si>
  <si>
    <t>GO:0005506 (iron ion binding), GO:0009055 (electron carrier activity), GO:0016020 (membrane), GO:0016021 (integral component of membrane), GO:0016491 (oxidoreductase activity), GO:0020037 (heme binding), GO:0022900 (electron transport chain), GO:0022904 (respiratory electron transport chain), GO:0045158 (electron transporter, transferring electrons within cytochrome b6/f complex of photosystem II activity);"GO:0009055 (electron carrier activity), GO:0016020 (membrane), GO:0016491 (oxidoreductase activity), GO:0022904 (respiratory electron transport chain)"</t>
  </si>
  <si>
    <t>Niben101Scf01281g01007.1;Niben101Scf00683g03020.1</t>
  </si>
  <si>
    <t>sp|Q9ZST4|GLNB_ARATH</t>
  </si>
  <si>
    <t>Nitrogen regulatory protein P-II homolog</t>
  </si>
  <si>
    <t>IPR002187 (Nitrogen regulatory protein PII), IPR011322 (Nitrogen regulatory PII-like, alpha/beta)</t>
  </si>
  <si>
    <t>GO:0006808 (regulation of nitrogen utilization), GO:0030234 (enzyme regulator activity)</t>
  </si>
  <si>
    <t>Niben101Scf00687g00014.1</t>
  </si>
  <si>
    <t>sp|P62980|RS27A_SOLLC</t>
  </si>
  <si>
    <t>Ubiquitin-40S ribosomal protein S27a</t>
  </si>
  <si>
    <t>IPR011332 (Zinc-binding ribosomal protein)</t>
  </si>
  <si>
    <t>Niben101Scf00687g03008.1;Niben101Scf01773g03023.1;Niben101Scf02558g00020.1;Niben101Scf01956g01003.1</t>
  </si>
  <si>
    <t>AT3G62360.1</t>
  </si>
  <si>
    <t>Carbohydrate-binding-like fold LENGTH=1227</t>
  </si>
  <si>
    <t>IPR008969 (Carboxypeptidase-like, regulatory domain), IPR008970 (Collagen-binding surface protein Cna, B-type domain), IPR013783 (Immunoglobulin-like fold), IPR013784 (Carbohydrate-binding-like fold), IPR014766 (Carboxypeptidase, regulatory domain)</t>
  </si>
  <si>
    <t>GO:0030246 (carbohydrate binding)</t>
  </si>
  <si>
    <t>Niben101Scf00687g07001.1;Niben101Scf07442g01011.1</t>
  </si>
  <si>
    <t>sp|Q9LZP9|CP122_ARATH</t>
  </si>
  <si>
    <t>Calvin cycle protein CP12-2, chloroplastic</t>
  </si>
  <si>
    <t>IPR003823 (Domain of unknown function CP12)</t>
  </si>
  <si>
    <t>Niben101Scf00687g08006.1</t>
  </si>
  <si>
    <t>sp|P16019|HSP70_THEAN;sp|Q04967|HSP76_PIG</t>
  </si>
  <si>
    <t>Heat shock 70 kDa protein;Heat shock 70 kDa protein 6</t>
  </si>
  <si>
    <t>Niben101Scf04894g00026.1;Niben101Scf00698g00009.1</t>
  </si>
  <si>
    <t>sp|O80944|AKRC8_ARATH;sp|Q0PGJ6|AKRC9_ARATH</t>
  </si>
  <si>
    <t>Aldo-keto reductase family 4 member C8;Aldo-keto reductase family 4 member C9</t>
  </si>
  <si>
    <t>Niben101Scf00698g02019.1;Niben101Scf00698g02008.1;Niben101Ctg12168g00004.1</t>
  </si>
  <si>
    <t>Niben101Scf00698g02019.1;Niben101Scf00698g02008.1</t>
  </si>
  <si>
    <t>emb|CDY68259.1|</t>
  </si>
  <si>
    <t>BnaCnng58260D [Brassica napus]</t>
  </si>
  <si>
    <t>Niben101Scf00700g01006.1;Niben101Scf11886g03036.1</t>
  </si>
  <si>
    <t>sp|Q96262|PCAP1_ARATH</t>
  </si>
  <si>
    <t>Plasma membrane-associated cation-binding protein 1</t>
  </si>
  <si>
    <t>IPR008469 (DREPP family)</t>
  </si>
  <si>
    <t>GO:0046658 (anchored component of plasma membrane), GO:0051716 (cellular response to stimulus)</t>
  </si>
  <si>
    <t>Niben101Scf00700g05004.1;Niben101Scf11886g02001.1</t>
  </si>
  <si>
    <t>sp|Q63ZR0|MAGT1_XENLA;sp|Q9CQY5|MAGT1_MOUSE</t>
  </si>
  <si>
    <t>Magnesium transporter protein 1</t>
  </si>
  <si>
    <t>Niben101Scf02860g01012.1;Niben101Scf00703g04005.1</t>
  </si>
  <si>
    <t>sp|Q8LA16|ALFL7_ARATH;sp|Q8S8M9|ALFL6_ARATH</t>
  </si>
  <si>
    <t>PHD finger protein ALFIN-LIKE 6;PHD finger protein ALFIN-LIKE 7</t>
  </si>
  <si>
    <t>IPR013083 (Zinc finger, RING/FYVE/PHD-type), IPR021998 (Alfin)</t>
  </si>
  <si>
    <t>GO:0005515 (protein binding), GO:0006355 (regulation of transcription, DNA-templated), GO:0008270 (zinc ion binding), GO:0042393 (histone binding)</t>
  </si>
  <si>
    <t>Niben101Scf08390g00005.1;Niben101Scf00705g00002.1;Niben101Scf03528g01003.1</t>
  </si>
  <si>
    <t>sp|A5G938|ISPD_GEOUR;sp|B5YF77|ISPD_DICT6</t>
  </si>
  <si>
    <t>2-C-methyl-D-erythritol 4-phosphate cytidylyltransferase</t>
  </si>
  <si>
    <t>IPR029044 (Nucleotide-diphospho-sugar transferases)</t>
  </si>
  <si>
    <t>GO:0003824 (catalytic activity), GO:0008299 (isoprenoid biosynthetic process)</t>
  </si>
  <si>
    <t>Niben101Scf06862g01003.1;Niben101Scf00705g01003.1</t>
  </si>
  <si>
    <t>sp|Q9SWR3|MMT1_WEDBI</t>
  </si>
  <si>
    <t>Methionine S-methyltransferase</t>
  </si>
  <si>
    <t>IPR015424 (Pyridoxal phosphate-dependent transferase), IPR025779 (Methionine S-methyltransferase);"IPR015424 (Pyridoxal phosphate-dependent transferase), IPR025779 (Methionine S-methyltransferase), IPR029063 (S-adenosyl-L-methionine-dependent methyltransferase)"</t>
  </si>
  <si>
    <t>GO:0003824 (catalytic activity), GO:0008168 (methyltransferase activity), GO:0009058 (biosynthetic process), GO:0030170 (pyridoxal phosphate binding)</t>
  </si>
  <si>
    <t>Niben101Scf00705g04001.1;Niben101Scf07321g00016.1</t>
  </si>
  <si>
    <t>sp|P25802|CYSP1_OSTOS</t>
  </si>
  <si>
    <t>Cathepsin B-like cysteine proteinase 1</t>
  </si>
  <si>
    <t>IPR013128 (Peptidase C1A), IPR025660 (Cysteine peptidase, histidine active site), IPR025661 (Cysteine peptidase, asparagine active site)</t>
  </si>
  <si>
    <t>GO:0006508 (proteolysis), GO:0008234 (cysteine-type peptidase activity)</t>
  </si>
  <si>
    <t>Niben101Scf01369g00024.1;Niben101Scf00712g02010.1</t>
  </si>
  <si>
    <t>AT1G42960.1</t>
  </si>
  <si>
    <t>expressed protein localized to the inner membrane of the chloroplast. LENGTH=168</t>
  </si>
  <si>
    <t>Niben101Scf01369g05022.1;Niben101Scf00712g09038.1</t>
  </si>
  <si>
    <t>sp|O24339|CATA_SOLAP</t>
  </si>
  <si>
    <t>IPR002226 (Catalase haem-binding site), IPR010582 (Catalase immune-responsive domain), IPR011614 (Catalase core domain), IPR018028 (Catalase, mono-functional, haem-containing), IPR020835 (Catalase-like domain), IPR024708 (Catalase active site)</t>
  </si>
  <si>
    <t>Niben101Scf00712g15023.1;Niben101Scf03631g00005.1</t>
  </si>
  <si>
    <t>sp|P16954|GLGB_SYNE7;sp|Q3AYE2|GLGB_SYNS9</t>
  </si>
  <si>
    <t>1,4-alpha-glucan branching enzyme GlgB</t>
  </si>
  <si>
    <t>IPR013780 (Glycosyl hydrolase, family 13, all-beta), IPR015902 (Glycoside hydrolase, family 13)</t>
  </si>
  <si>
    <t>GO:0003824 (catalytic activity), GO:0003844 (1,4-alpha-glucan branching enzyme activity), GO:0004553 (hydrolase activity, hydrolyzing O-glycosyl compounds), GO:0005975 (carbohydrate metabolic process), GO:0005978 (glycogen biosynthetic process), GO:0043169 (cation binding)</t>
  </si>
  <si>
    <t>Niben101Scf03631g01004.1;Niben101Scf00712g16024.1</t>
  </si>
  <si>
    <t>sp|Q40554|EIF3A_TOBAC</t>
  </si>
  <si>
    <t>Eukaryotic translation initiation factor 3 subunit A</t>
  </si>
  <si>
    <t>IPR000717 (Proteasome component (PCI) domain), IPR027512 (Eukaryotic translation initiation factor 3 subunit A)</t>
  </si>
  <si>
    <t>GO:0005515 (protein binding), GO:0005852 (eukaryotic translation initiation factor 3 complex)</t>
  </si>
  <si>
    <t>Niben101Scf00713g00009.1</t>
  </si>
  <si>
    <t>sp|P73314|RS3_SYNY3</t>
  </si>
  <si>
    <t>30S ribosomal protein S3</t>
  </si>
  <si>
    <t>IPR001351 (Ribosomal protein S3, C-terminal)</t>
  </si>
  <si>
    <t>Niben101Scf00713g02004.1</t>
  </si>
  <si>
    <t>sp|Q9FIZ7|OPLA_ARATH</t>
  </si>
  <si>
    <t>5-oxoprolinase</t>
  </si>
  <si>
    <t>IPR002821 (Hydantoinase/oxoprolinase), IPR003692 (Hydantoinase B/oxoprolinase), IPR008040 (Hydantoinaseoxoprolinase, N-terminal)</t>
  </si>
  <si>
    <t>GO:0003824 (catalytic activity), GO:0016787 (hydrolase activity)</t>
  </si>
  <si>
    <t>Niben101Scf00713g05006.1</t>
  </si>
  <si>
    <t>sp|P54752|ARGD_NOSS1</t>
  </si>
  <si>
    <t>Acetylornithine aminotransferase</t>
  </si>
  <si>
    <t>IPR005814 (Aminotransferase class-III), IPR015424 (Pyridoxal phosphate-dependent transferase)</t>
  </si>
  <si>
    <t>GO:0003824 (catalytic activity), GO:0008483 (transaminase activity), GO:0030170 (pyridoxal phosphate binding)</t>
  </si>
  <si>
    <t>Niben101Scf00714g08016.1</t>
  </si>
  <si>
    <t>sp|Q9S9N9|CCR1_ARATH</t>
  </si>
  <si>
    <t>Cinnamoyl-CoA reductase 1</t>
  </si>
  <si>
    <t>Niben101Scf04220g07005.1;Niben101Scf00715g04003.1</t>
  </si>
  <si>
    <t>ref|XP_007023441.1|;ref|XP_007023443.1|</t>
  </si>
  <si>
    <t>Low PSII Accumulation 3 isoform 3, partial [Theobroma cacao] gb|EOY26065.1| Low PSII Accumulation 3 isoform 3, partial [Theobroma cacao];Low PSII Accumulation 3 isoform 1 [Theobroma cacao] gb|EOY26063.1| Low PSII Accumulation 3 isoform 1 [Theobroma cacao]</t>
  </si>
  <si>
    <t>Niben101Scf00715g09005.1;Niben101Scf04220g06003.1</t>
  </si>
  <si>
    <t>sp|Q9SWE7|VATE_CITLI</t>
  </si>
  <si>
    <t>V-type proton ATPase subunit E</t>
  </si>
  <si>
    <t>IPR002842 (ATPase, V1/A1 complex, subunit E)</t>
  </si>
  <si>
    <t>GO:0015991 (ATP hydrolysis coupled proton transport), GO:0033178 (proton-transporting two-sector ATPase complex, catalytic domain), GO:0046961 (proton-transporting ATPase activity, rotational mechanism)</t>
  </si>
  <si>
    <t>Niben101Scf00721g00011.1</t>
  </si>
  <si>
    <t>sp|Q9Y9I6|SYFA_AERPE</t>
  </si>
  <si>
    <t>Phenylalanine--tRNA ligase alpha subunit</t>
  </si>
  <si>
    <t>IPR004529 (Phenylalanyl-tRNA synthetase, class IIc, alpha subunit)</t>
  </si>
  <si>
    <t>GO:0000049 (tRNA binding), GO:0000166 (nucleotide binding), GO:0004812 (aminoacyl-tRNA ligase activity), GO:0004826 (phenylalanine-tRNA ligase activity), GO:0005524 (ATP binding), GO:0005737 (cytoplasm), GO:0006418 (tRNA aminoacylation for protein translation), GO:0006432 (phenylalanyl-tRNA aminoacylation), GO:0043039 (tRNA aminoacylation)</t>
  </si>
  <si>
    <t>Niben101Scf00725g00007.1</t>
  </si>
  <si>
    <t>AT3G18490.1</t>
  </si>
  <si>
    <t>Eukaryotic aspartyl protease family protein LENGTH=500</t>
  </si>
  <si>
    <t>Niben101Scf00725g03013.1;Niben101Scf00491g04045.1;Niben101Scf12994g00010.1</t>
  </si>
  <si>
    <t>Niben101Scf00725g03013.1;Niben101Scf00491g04045.1</t>
  </si>
  <si>
    <t>sp|Q5F3L4|DEN6A_CHICK</t>
  </si>
  <si>
    <t>Protein DENND6A</t>
  </si>
  <si>
    <t>IPR024224 (DENND6)</t>
  </si>
  <si>
    <t>Niben101Scf00725g04003.1</t>
  </si>
  <si>
    <t>sp|A5DSZ3|PURA_LODEL;sp|B4II68|PURA_DROSE;sp|B4K8W7|PURA_DROMO</t>
  </si>
  <si>
    <t>Adenylosuccinate synthetase</t>
  </si>
  <si>
    <t>IPR001114 (Adenylosuccinate synthetase), IPR027417 (P-loop containing nucleoside triphosphate hydrolase)</t>
  </si>
  <si>
    <t>GO:0004019 (adenylosuccinate synthase activity), GO:0005525 (GTP binding), GO:0006164 (purine nucleotide biosynthetic process)</t>
  </si>
  <si>
    <t>Niben101Scf00735g02010.1;Niben101Scf04505g02021.1;Niben101Scf05993g01021.1</t>
  </si>
  <si>
    <t>Niben101Scf00735g02010.1;Niben101Scf04505g02021.1</t>
  </si>
  <si>
    <t>sp|Q6LXE7|RS3_METMP;sp|Q9FJA6|RS33_ARATH</t>
  </si>
  <si>
    <t>30S ribosomal protein S3;40S ribosomal protein S3-3</t>
  </si>
  <si>
    <t>IPR001351 (Ribosomal protein S3, C-terminal), IPR009019 (K homology domain, prokaryotic type);"IPR005703 (Ribosomal protein S3, eukaryotic/archaeal), IPR015946 (K homology domain-like, alpha/beta)"</t>
  </si>
  <si>
    <t>GO:0003723 (RNA binding), GO:0003735 (structural constituent of ribosome), GO:0005622 (intracellular), GO:0005840 (ribosome), GO:0006412 (translation), GO:0015935 (small ribosomal subunit);"GO:0003723 (RNA binding), GO:0003735 (structural constituent of ribosome), GO:0005840 (ribosome), GO:0006412 (translation)"</t>
  </si>
  <si>
    <t>Niben101Scf05002g03030.1;Niben101Scf00736g04011.1;Niben101Scf02790g05015.1;Niben101Scf09527g01008.1</t>
  </si>
  <si>
    <t>Niben101Scf05002g03030.1;Niben101Scf00736g04011.1;Niben101Scf02790g05015.1</t>
  </si>
  <si>
    <t>sp|Q86JD4|SEC11_DICDI</t>
  </si>
  <si>
    <t>Signal peptidase complex catalytic subunit sec11</t>
  </si>
  <si>
    <t>IPR001733 (Peptidase S26B, eukaryotic signal peptidase), IPR015927 (Peptidase S24/S26A/S26B/S26C), IPR028360 (Peptidase S24/S26, beta-ribbon domain)</t>
  </si>
  <si>
    <t>GO:0006465 (signal peptide processing), GO:0008233 (peptidase activity), GO:0016020 (membrane)</t>
  </si>
  <si>
    <t>Niben101Scf00739g04026.1;Niben101Scf01240g03014.1</t>
  </si>
  <si>
    <t>AT4G24480.1</t>
  </si>
  <si>
    <t>Protein kinase superfamily protein LENGTH=956</t>
  </si>
  <si>
    <t>Niben101Scf00744g03005.1</t>
  </si>
  <si>
    <t>sp|A4K9Z8|PROF2_BETPN;sp|P0C0Y3|PROF_FRAAN;sp|Q9SQI9|PROF_ARAHY;sp|Q9ST98|PROF3_TOBAC;sp|Q9ST99|PROF2_TOBAC</t>
  </si>
  <si>
    <t>Profilin;Profilin-2;Profilin-3</t>
  </si>
  <si>
    <t>IPR005455 (Profilin), IPR027310 (Profilin conserved site);IPR005455 (Profilin)</t>
  </si>
  <si>
    <t>Niben101Scf02217g04005.1;Niben101Scf00745g00015.1;Niben101Scf03755g04002.1;Niben101Scf05818g00017.1;Niben101Scf02508g07017.1</t>
  </si>
  <si>
    <t>sp|O67367|YBEY_AQUAE</t>
  </si>
  <si>
    <t>Endoribonuclease YbeY</t>
  </si>
  <si>
    <t>IPR001757 (P-type ATPase), IPR002036 (Endoribonuclease YbeY), IPR006379 (HAD-superfamily hydrolase, subfamily IIB), IPR023091 (Metalloprotease catalytic domain, predicted), IPR023214 (HAD-like domain)</t>
  </si>
  <si>
    <t>GO:0003824 (catalytic activity), GO:0004222 (metalloendopeptidase activity), GO:0006364 (rRNA processing), GO:0008152 (metabolic process), GO:0016021 (integral component of membrane), GO:0016787 (hydrolase activity)</t>
  </si>
  <si>
    <t>Niben101Scf00745g00018.1</t>
  </si>
  <si>
    <t>AT1G18040.1;AT1G73690.1;AT5G01850.1;AT5G10270.1;AT5G40540.1;AT5G50180.1;AT5G66710.1;sp|P97377|CDK2_MOUSE</t>
  </si>
  <si>
    <t>1 LENGTH=398;1 LENGTH=505;3 LENGTH=391;Cyclin-dependent kinase 2;cyclin-dependent kinase C;cyclin-dependent kinase D1;Protein kinase superfamily protein LENGTH=333;Protein kinase superfamily protein LENGTH=346;Protein kinase superfamily protein LENGTH=353;Protein kinase superfamily protein LENGTH=405</t>
  </si>
  <si>
    <t>IPR011009 (Protein kinase-like domain), IPR015784 (Putative serine/threonine-protein kinase, plants);IPR011009 (Protein kinase-like domain)</t>
  </si>
  <si>
    <t>Niben101Scf00745g02009.1;Niben101Scf02217g05009.1;Niben101Scf06290g03007.1;Niben101Scf06698g01004.1;Niben101Scf06772g01011.1;Niben101Scf03072g02003.1;Niben101Scf08601g00004.1;Niben101Scf11738g00017.1;Niben101Scf04988g01013.1;Niben101Scf00052g09009.1;Niben101Scf02563g01009.1;Niben101Scf03693g09005.1;Niben101Scf07788g04003.1;Niben101Scf02366g04010.1;Niben101Scf07017g00005.1;Niben101Scf00046g02010.1;Niben101Scf02268g06005.1;Niben101Scf00103g01006.1;Niben101Scf03254g11014.1;Niben101Scf07937g03003.1</t>
  </si>
  <si>
    <t>Niben101Scf00870g03002.1;Niben101Scf00747g11007.1</t>
  </si>
  <si>
    <t>sp|P51419|RL273_ARATH;sp|Q05462|RL27_PEA</t>
  </si>
  <si>
    <t>60S ribosomal protein L27;60S ribosomal protein L27-3</t>
  </si>
  <si>
    <t>Niben101Scf00748g00006.1;Niben101Scf02476g04009.1;Niben101Scf04122g02005.1</t>
  </si>
  <si>
    <t>Niben101Scf00748g00006.1;Niben101Scf02476g04009.1</t>
  </si>
  <si>
    <t>sp|A2STX0|RS7_METLZ;sp|B0R8D0|RS7_HALS3;sp|Q9V109|RS7_PYRAB</t>
  </si>
  <si>
    <t>30S ribosomal protein S7</t>
  </si>
  <si>
    <t>IPR000235 (Ribosomal protein S5/S7), IPR023798 (Ribosomal protein S7 domain)</t>
  </si>
  <si>
    <t>GO:0003723 (RNA binding), GO:0003735 (structural constituent of ribosome), GO:0006412 (translation), GO:0015935 (small ribosomal subunit);GO:0006412 (translation)</t>
  </si>
  <si>
    <t>Niben101Scf00749g04008.1;Niben101Scf01184g06007.1;Niben101Scf00063g02016.1</t>
  </si>
  <si>
    <t>sp|Q00783|ICI1_SOLTU</t>
  </si>
  <si>
    <t>Proteinase inhibitor 1</t>
  </si>
  <si>
    <t>Niben101Scf00750g02005.1</t>
  </si>
  <si>
    <t>sp|Q7ZUC7|PGES2_DANRE;sp|Q8BWM0|PGES2_MOUSE</t>
  </si>
  <si>
    <t>Prostaglandin E synthase 2</t>
  </si>
  <si>
    <t>GO:0005515 (protein binding), GO:0009055 (electron carrier activity), GO:0015035 (protein disulfide oxidoreductase activity), GO:0045454 (cell redox homeostasis);"GO:0009055 (electron carrier activity), GO:0015035 (protein disulfide oxidoreductase activity), GO:0045454 (cell redox homeostasis)"</t>
  </si>
  <si>
    <t>Niben101Scf00752g03006.1;Niben101Scf09812g01019.1</t>
  </si>
  <si>
    <t>sp|O04893|AGLU_SPIOL</t>
  </si>
  <si>
    <t>Alpha-glucosidase</t>
  </si>
  <si>
    <t>IPR000322 (Glycoside hydrolase family 31), IPR011013 (Galactose mutarotase-like domain);"IPR000322 (Glycoside hydrolase family 31), IPR011013 (Galactose mutarotase-like domain), IPR013785 (Aldolase-type TIM barrel)"</t>
  </si>
  <si>
    <t>GO:0003824 (catalytic activity), GO:0004553 (hydrolase activity, hydrolyzing O-glycosyl compounds), GO:0005975 (carbohydrate metabolic process), GO:0030246 (carbohydrate binding)</t>
  </si>
  <si>
    <t>Niben101Scf00753g00002.1;Niben101Scf04998g01009.1</t>
  </si>
  <si>
    <t>Niben101Scf00753g00002.1</t>
  </si>
  <si>
    <t>ref|NP_194330.1|;sp|P57723|PCBP4_HUMAN;sp|Q5E9A3|PCBP1_BOVIN</t>
  </si>
  <si>
    <t>Poly(rC)-binding protein 1;Poly(rC)-binding protein 4;RNA-binding KH domain-containing protein PEPPER [Arabidopsis thaliana] emb|CAB39665.1| putative nucleic acid binding protein [Arabidopsis thaliana] emb|CAB79455.1| putative nucleic acid binding protein [Arabidopsis thaliana] gb|AAL07137.1| putative nucleic acid binding protein [Arabidopsis thaliana] gb|AAM20510.1| putative nucleic acid binding protein [Arabidopsis thaliana] gb|AAM45112.1| putative nucleic acid binding protein [Arabidopsis thaliana] gb|AEE85142.1| RNA-binding KH domain-containing protein PEPPER [Arabidopsis thaliana]</t>
  </si>
  <si>
    <t>Niben101Scf00755g00010.1;Niben101Scf00856g00004.1;Niben101Scf01847g00014.1</t>
  </si>
  <si>
    <t>Niben101Scf00755g00010.1;Niben101Scf00856g00004.1</t>
  </si>
  <si>
    <t>sp|B0TC35|SYC_HELMI</t>
  </si>
  <si>
    <t>Cysteine--tRNA ligase</t>
  </si>
  <si>
    <t>IPR004493 (Leucyl-tRNA synthetase, class Ia, archaeal/eukaryotic cytosolic), IPR009080 (Aminoacyl-tRNA synthetase, class 1a, anticodon-binding)</t>
  </si>
  <si>
    <t>GO:0000166 (nucleotide binding), GO:0002161 (aminoacyl-tRNA editing activity), GO:0004812 (aminoacyl-tRNA ligase activity), GO:0004823 (leucine-tRNA ligase activity), GO:0005524 (ATP binding), GO:0005737 (cytoplasm), GO:0006418 (tRNA aminoacylation for protein translation), GO:0006429 (leucyl-tRNA aminoacylation)</t>
  </si>
  <si>
    <t>Niben101Scf00758g06006.1</t>
  </si>
  <si>
    <t>sp|Q70E96|AL3F1_ARATH;sp|Q8VXQ2|ALDH_CRAPL</t>
  </si>
  <si>
    <t>Aldehyde dehydrogenase;Aldehyde dehydrogenase family 3 member F1</t>
  </si>
  <si>
    <t>IPR012394 (Aldehyde dehydrogenase NAD(P)-dependent), IPR016161 (Aldehyde/histidinol dehydrogenase)</t>
  </si>
  <si>
    <t>GO:0004030 (aldehyde dehydrogenase [NAD(P)+] activity), GO:0006081 (cellular aldehyde metabolic process), GO:0008152 (metabolic process), GO:0016491 (oxidoreductase activity), GO:0016620 (oxidoreductase activity, acting on the aldehyde or oxo group of donors, NAD or NADP as acceptor), GO:0055114 (oxidation-reduction process)</t>
  </si>
  <si>
    <t>Niben101Scf00761g02006.1;Niben101Scf07034g04008.1</t>
  </si>
  <si>
    <t>Niben101Scf00761g02006.1</t>
  </si>
  <si>
    <t>AT4G28390.1;AT5G13490.1</t>
  </si>
  <si>
    <t>ADP/ATP carrier 2 LENGTH=385;ADP/ATP carrier 3 LENGTH=379</t>
  </si>
  <si>
    <t>GO:0005215 (transporter activity), GO:0005743 (mitochondrial inner membrane), GO:0006810 (transport), GO:0055085 (transmembrane transport)</t>
  </si>
  <si>
    <t>Niben101Scf00761g05018.1;Niben101Scf00347g00017.1;Niben101Scf07953g01009.1</t>
  </si>
  <si>
    <t>Niben101Scf00761g05018.1</t>
  </si>
  <si>
    <t>sp|Q8VZH2|APM1_ARATH</t>
  </si>
  <si>
    <t>Aminopeptidase M1</t>
  </si>
  <si>
    <t>IPR001930 (Peptidase M1, alanine aminopeptidase/leukotriene A4 hydrolase), IPR024571 (ERAP1-like C-terminal domain)</t>
  </si>
  <si>
    <t>GO:0006508 (proteolysis), GO:0008237 (metallopeptidase activity), GO:0008270 (zinc ion binding)</t>
  </si>
  <si>
    <t>Niben101Scf00769g00011.1</t>
  </si>
  <si>
    <t>sp|O33925|SYM_THEMA;sp|Q5L7I8|SYM_BACFN</t>
  </si>
  <si>
    <t>Methionine--tRNA ligase</t>
  </si>
  <si>
    <t>IPR010987 (Glutathione S-transferase, C-terminal-like), IPR012340 (Nucleic acid-binding, OB-fold)</t>
  </si>
  <si>
    <t>GO:0000049 (tRNA binding)</t>
  </si>
  <si>
    <t>Niben101Scf00773g02007.1;Niben101Scf09424g06007.1</t>
  </si>
  <si>
    <t>AT2G40490.1</t>
  </si>
  <si>
    <t>Uroporphyrinogen decarboxylase LENGTH=394</t>
  </si>
  <si>
    <t>IPR006361 (Uroporphyrinogen decarboxylase HemE)</t>
  </si>
  <si>
    <t>GO:0004853 (uroporphyrinogen decarboxylase activity), GO:0006779 (porphyrin-containing compound biosynthetic process)</t>
  </si>
  <si>
    <t>Niben101Scf00773g07001.1;Niben101Scf09424g03005.1</t>
  </si>
  <si>
    <t>AT5G05470.1</t>
  </si>
  <si>
    <t>eukaryotic translation initiation factor 2 alpha subunit LENGTH=344</t>
  </si>
  <si>
    <t>IPR011488 (Translation initiation factor 2, alpha subunit), IPR012340 (Nucleic acid-binding, OB-fold), IPR024054 (Translation initiation factor 2, alpha subunit, middle domain), IPR024055 (Translation initiation factor 2, alpha subunit, C-terminal)</t>
  </si>
  <si>
    <t>GO:0003723 (RNA binding), GO:0003743 (translation initiation factor activity), GO:0005850 (eukaryotic translation initiation factor 2 complex)</t>
  </si>
  <si>
    <t>Niben101Scf00773g14024.1</t>
  </si>
  <si>
    <t>AT4G30950.1</t>
  </si>
  <si>
    <t>fatty acid desaturase 6 LENGTH=448</t>
  </si>
  <si>
    <t>IPR005804 (Fatty acid desaturase, type 1)</t>
  </si>
  <si>
    <t>GO:0006629 (lipid metabolic process)</t>
  </si>
  <si>
    <t>Niben101Scf00774g01001.1;Niben101Scf11991g01002.1</t>
  </si>
  <si>
    <t>Niben101Scf00779g00005.1</t>
  </si>
  <si>
    <t>AT4G29400.1</t>
  </si>
  <si>
    <t>Protein of unknown function (DUF3531) LENGTH=302</t>
  </si>
  <si>
    <t>IPR021920 (Protein of unknown function DUF3531)</t>
  </si>
  <si>
    <t>Niben101Scf00780g03003.1</t>
  </si>
  <si>
    <t>gb|AGN30743.1|;gb|AGN30751.1|</t>
  </si>
  <si>
    <t>chaperonin-like protein, partial [N , partial [Nostoc sp. 'Gunnera magellanica cyanobiont'];"chaperonin-like protein, partial [Nostoc sp. 'Gunnera magellanica cyanobiont']"</t>
  </si>
  <si>
    <t>IPR003435 (Chaperonin-like RbcX)</t>
  </si>
  <si>
    <t>Niben101Scf00781g06017.1;Niben101Scf13231g02014.1</t>
  </si>
  <si>
    <t>AT5G06470.1</t>
  </si>
  <si>
    <t>Glutaredoxin family protein LENGTH=239</t>
  </si>
  <si>
    <t>Niben101Scf00782g01007.1</t>
  </si>
  <si>
    <t>AT5G41050.1</t>
  </si>
  <si>
    <t>Pollen Ole e 1 allergen and extensin family protein LENGTH=172</t>
  </si>
  <si>
    <t>IPR006041 (Pollen Ole e 1 allergen/extensin)</t>
  </si>
  <si>
    <t>Niben101Scf00786g00001.1</t>
  </si>
  <si>
    <t>Niben101Scf00786g02010.1</t>
  </si>
  <si>
    <t>sp|Q9ZF99|MDH_AQUAR</t>
  </si>
  <si>
    <t>IPR010945 (Malate dehydrogenase, type 2)</t>
  </si>
  <si>
    <t>GO:0003824 (catalytic activity), GO:0005975 (carbohydrate metabolic process), GO:0006108 (malate metabolic process), GO:0016491 (oxidoreductase activity), GO:0016615 (malate dehydrogenase activity), GO:0016616 (oxidoreductase activity, acting on the CH-OH group of donors, NAD or NADP as acceptor), GO:0055114 (oxidation-reduction process)</t>
  </si>
  <si>
    <t>Niben101Scf00792g04004.1</t>
  </si>
  <si>
    <t>sp|Q8JZR0|ACSL5_MOUSE</t>
  </si>
  <si>
    <t>Long-chain-fatty-acid--CoA ligase 5</t>
  </si>
  <si>
    <t>IPR000873 (AMP-dependent synthetase/ligase)</t>
  </si>
  <si>
    <t>Niben101Scf00793g01001.1</t>
  </si>
  <si>
    <t>sp|B2K065|HEM3_YERPB;sp|B7LU53|HEM3_ESCF3</t>
  </si>
  <si>
    <t>Porphobilinogen deaminase</t>
  </si>
  <si>
    <t>IPR000860 (Tetrapyrrole biosynthesis, hydroxymethylbilane synthase)</t>
  </si>
  <si>
    <t>GO:0004418 (hydroxymethylbilane synthase activity), GO:0018160 (peptidyl-pyrromethane cofactor linkage), GO:0033014 (tetrapyrrole biosynthetic process)</t>
  </si>
  <si>
    <t>Niben101Scf08564g04001.1;Niben101Scf00795g00009.1</t>
  </si>
  <si>
    <t>sp|Q9LDY9|IOJAC_ARATH</t>
  </si>
  <si>
    <t>Protein Iojap, chloroplastic</t>
  </si>
  <si>
    <t>IPR004394 (Protein Iojap/ribosomal silencing factor RsfS), IPR025656 (Oligomerisation domain)</t>
  </si>
  <si>
    <t>Niben101Scf00795g00011.1;Niben101Scf08564g04005.1</t>
  </si>
  <si>
    <t>AT2G41090.1;AT2G41100.1;sp|O23184|CML19_ARATH</t>
  </si>
  <si>
    <t>Calcium-binding EF hand family protein LENGTH=324;Calcium-binding EF-hand family protein LENGTH=191;Calcium-binding protein CML19</t>
  </si>
  <si>
    <t>Niben101Scf25602g00003.1;Niben101Scf07532g02022.1;Niben101Scf05519g02001.1;Niben101Scf03069g03001.1;Niben101Scf01001g07026.1;Niben101Scf00797g17014.1;Niben101Scf35487g00005.1;Niben101Scf27671g00006.1;Niben101Scf16833g00004.1;Niben101Scf07123g00020.1</t>
  </si>
  <si>
    <t>sp|Q56YA5|SGAT_ARATH</t>
  </si>
  <si>
    <t>Serine--glyoxylate aminotransferase</t>
  </si>
  <si>
    <t>IPR015424 (Pyridoxal phosphate-dependent transferase), IPR024169 (Serine-pyruvate aminotransferase/2-aminoethylphosphonate-pyruvate transaminase)</t>
  </si>
  <si>
    <t>GO:0003824 (catalytic activity), GO:0008152 (metabolic process), GO:0030170 (pyridoxal phosphate binding)</t>
  </si>
  <si>
    <t>Niben101Scf00797g18009.1</t>
  </si>
  <si>
    <t>AT4G01870.1</t>
  </si>
  <si>
    <t>tolB protein-related LENGTH=652</t>
  </si>
  <si>
    <t>IPR011042 (Six-bladed beta-propeller, TolB-like)</t>
  </si>
  <si>
    <t>Niben101Scf00799g05011.1;Niben101Scf01888g06002.1</t>
  </si>
  <si>
    <t>Niben101Scf00799g05011.1</t>
  </si>
  <si>
    <t>sp|Q8F812|PYRB_LEPIN</t>
  </si>
  <si>
    <t>Aspartate carbamoyltransferase</t>
  </si>
  <si>
    <t>IPR006130 (Aspartate/ornithine carbamoyltransferase)</t>
  </si>
  <si>
    <t>GO:0004070 (aspartate carbamoyltransferase activity), GO:0006207 ('de novo' pyrimidine nucleobase biosynthetic process), GO:0006520 (cellular amino acid metabolic process), GO:0016597 (amino acid binding), GO:0016743 (carboxyl- or carbamoyltransferase activity)</t>
  </si>
  <si>
    <t>Niben101Scf00800g01001.1;Niben101Scf15752g00004.1</t>
  </si>
  <si>
    <t>AT4G02930.1</t>
  </si>
  <si>
    <t>GTP binding Elongation factor Tu family protein LENGTH=454</t>
  </si>
  <si>
    <t>IPR005225 (Small GTP-binding protein domain), IPR006298 (GTP-binding protein TypA), IPR009000 (Translation protein, beta-barrel domain), IPR027417 (P-loop containing nucleoside triphosphate hydrolase)</t>
  </si>
  <si>
    <t>Niben101Scf15752g00007.1;Niben101Scf00800g04004.1</t>
  </si>
  <si>
    <t>Niben101Scf00801g04014.1</t>
  </si>
  <si>
    <t>sp|O80742|PUB19_ARATH</t>
  </si>
  <si>
    <t>U-box domain-containing protein 19</t>
  </si>
  <si>
    <t>IPR013083 (Zinc finger, RING/FYVE/PHD-type), IPR016024 (Armadillo-type fold)</t>
  </si>
  <si>
    <t>GO:0004842 (ubiquitin-protein transferase activity), GO:0005488 (binding), GO:0005515 (protein binding), GO:0016567 (protein ubiquitination)</t>
  </si>
  <si>
    <t>Niben101Scf00802g00005.1</t>
  </si>
  <si>
    <t>sp|P47895|AL1A3_HUMAN</t>
  </si>
  <si>
    <t>Aldehyde dehydrogenase family 1 member A3</t>
  </si>
  <si>
    <t>IPR015657 (Aminobutyraldehyde dehydrogenase), IPR016161 (Aldehyde/histidinol dehydrogenase), IPR029510 (Aldehyde dehydrogenase, glutamic acid active site)</t>
  </si>
  <si>
    <t>Niben101Scf00802g00010.1;Niben101Scf02730g01032.1</t>
  </si>
  <si>
    <t>Niben101Scf00802g00010.1</t>
  </si>
  <si>
    <t>AT4G34980.1</t>
  </si>
  <si>
    <t>subtilisin-like serine protease 2 LENGTH=764</t>
  </si>
  <si>
    <t>Niben101Scf00803g01006.1;Niben101Scf00709g07008.1;Niben101Scf03747g01016.1</t>
  </si>
  <si>
    <t>Niben101Scf00803g01006.1;Niben101Scf00709g07008.1</t>
  </si>
  <si>
    <t>sp|A6VG23|GLMU_METM7</t>
  </si>
  <si>
    <t>Bifunctional protein GlmU</t>
  </si>
  <si>
    <t>IPR001451 (Bacterial transferase hexapeptide repeat), IPR029044 (Nucleotide-diphospho-sugar transferases)</t>
  </si>
  <si>
    <t>GO:0009058 (biosynthetic process), GO:0016779 (nucleotidyltransferase activity)</t>
  </si>
  <si>
    <t>Niben101Scf00806g04007.1</t>
  </si>
  <si>
    <t>AT5G13490.1</t>
  </si>
  <si>
    <t>ADP/ATP carrier 2 LENGTH=385</t>
  </si>
  <si>
    <t>Niben101Scf00813g01004.1;Niben101Scf07045g00014.1</t>
  </si>
  <si>
    <t>Niben101Scf00813g01004.1</t>
  </si>
  <si>
    <t>ref|XP_007042711.1|;sp|Q9M158|STR4_ARATH</t>
  </si>
  <si>
    <t>Rhodanese-like domain-containing protein 4, chloroplastic;NAD(P)-binding R isoform 4 [Theobroma cacao]</t>
  </si>
  <si>
    <t>Niben101Scf00817g05006.1;Niben101Scf05012g01001.1</t>
  </si>
  <si>
    <t>Niben101Scf00817g05006.1</t>
  </si>
  <si>
    <t>ref|WP_015115534.1|</t>
  </si>
  <si>
    <t>phage shock protein A (PspA) family protein [N [Nostoc sp. PCC 7107]</t>
  </si>
  <si>
    <t>IPR007157 (PspA/IM30)</t>
  </si>
  <si>
    <t>Niben101Scf00820g03003.1</t>
  </si>
  <si>
    <t>sp|Q8RU27|UPTG2_SOLTU</t>
  </si>
  <si>
    <t>Alpha-1,4-glucan-protein synthase [UDP-forming] 2</t>
  </si>
  <si>
    <t>IPR004901 (Reversibly glycosylated polypeptide family), IPR029044 (Nucleotide-diphospho-sugar transferases)</t>
  </si>
  <si>
    <t>Niben101Scf00821g00003.1</t>
  </si>
  <si>
    <t>sp|P50165|TRNH_DATST;sp|Q9X248|FABG_THEMA</t>
  </si>
  <si>
    <t>3-oxoacyl-[acyl-carrier-protein] reductase FabG;Tropinone reductase homolog</t>
  </si>
  <si>
    <t>Niben101Scf00822g01007.1;Niben101Scf02650g03003.1</t>
  </si>
  <si>
    <t>sp|P49211|RL321_ARATH</t>
  </si>
  <si>
    <t>60S ribosomal protein L32-1</t>
  </si>
  <si>
    <t>IPR001515 (Ribosomal protein L32e)</t>
  </si>
  <si>
    <t>Niben101Scf01797g01008.1;Niben101Scf00825g03003.1;Niben101Scf01281g10027.1;Niben101Scf05824g13011.1;Niben101Scf04233g00002.1;Niben101Scf15106g00004.1</t>
  </si>
  <si>
    <t>Niben101Scf01797g01008.1;Niben101Scf00825g03003.1;Niben101Scf01281g10027.1;Niben101Scf05824g13011.1;Niben101Scf04233g00002.1</t>
  </si>
  <si>
    <t>sp|P0A4V9|FTSH_MYCBO</t>
  </si>
  <si>
    <t>Niben101Scf00837g00017.1</t>
  </si>
  <si>
    <t>AT1G73190.1</t>
  </si>
  <si>
    <t>Aquaporin-like superfamily protein LENGTH=268</t>
  </si>
  <si>
    <t>Niben101Scf00841g02021.1</t>
  </si>
  <si>
    <t>Niben101Scf00850g01025.1</t>
  </si>
  <si>
    <t>sp|Q969V3|NCLN_HUMAN</t>
  </si>
  <si>
    <t>Nicalin</t>
  </si>
  <si>
    <t>IPR007484 (Peptidase M28), IPR018247 (EF-Hand 1, calcium-binding site)</t>
  </si>
  <si>
    <t>Niben101Scf00851g01002.1;Niben101Scf02252g01029.1</t>
  </si>
  <si>
    <t>AT3G07480.1;gb|ACG33563.1|</t>
  </si>
  <si>
    <t>2Fe-2S ferredoxin-like superfamily protein LENGTH=159;ferredoxin [Zea mays]</t>
  </si>
  <si>
    <t>IPR012675 (Beta-grasp domain)</t>
  </si>
  <si>
    <t>GO:0009055 (electron carrier activity), GO:0051536 (iron-sulfur cluster binding)</t>
  </si>
  <si>
    <t>Niben101Scf00851g01013.1;Niben101Scf04436g13015.1;Niben101Scf04436g13014.1;Niben101Scf05961g02020.1;Niben101Scf04387g01030.1</t>
  </si>
  <si>
    <t>sp|Q84P97|VDAC5_ORYSJ;sp|Q9FJX3|VDAC2_ARATH</t>
  </si>
  <si>
    <t>Mitochondrial outer membrane protein porin 2;Mitochondrial outer membrane protein porin 5</t>
  </si>
  <si>
    <t>GO:0005741 (mitochondrial outer membrane), GO:0055085 (transmembrane transport)</t>
  </si>
  <si>
    <t>Niben101Scf00853g07005.1;Niben101Scf00991g05008.1</t>
  </si>
  <si>
    <t>Niben101Scf00853g07005.1</t>
  </si>
  <si>
    <t>sp|Q30Z53|RL24_DESAG</t>
  </si>
  <si>
    <t>50S ribosomal protein L24</t>
  </si>
  <si>
    <t>IPR005756 (Ribosomal protein L26/L24P, eukaryotic/archaeal), IPR008991 (Translation protein SH3-like domain)</t>
  </si>
  <si>
    <t>Niben101Scf00853g07006.1</t>
  </si>
  <si>
    <t>sp|Q7YJV8|PSBE_CALFG</t>
  </si>
  <si>
    <t>Cytochrome b559 subunit alpha</t>
  </si>
  <si>
    <t>IPR013081 (Photosystem II cytochrome b559, N-terminal)</t>
  </si>
  <si>
    <t>GO:0009523 (photosystem II), GO:0009539 (photosystem II reaction center), GO:0009767 (photosynthetic electron transport chain), GO:0015979 (photosynthesis), GO:0016021 (integral component of membrane), GO:0019684 (photosynthesis, light reaction), GO:0020037 (heme binding)</t>
  </si>
  <si>
    <t>Niben101Scf00854g01025.1</t>
  </si>
  <si>
    <t>sp|Q21YB7|NUOK_RHOFT</t>
  </si>
  <si>
    <t>NADH-quinone oxidoreductase subunit K</t>
  </si>
  <si>
    <t>IPR001133 (NADH-ubiquinone oxidoreductase chain 4L/K), IPR008688 (ATPase, F0 complex, B chain/subunit B/MI25)</t>
  </si>
  <si>
    <t>GO:0000276 (mitochondrial proton-transporting ATP synthase complex, coupling factor F(o)), GO:0015078 (hydrogen ion transmembrane transporter activity), GO:0015986 (ATP synthesis coupled proton transport), GO:0016651 (oxidoreductase activity, acting on NAD(P)H), GO:0042773 (ATP synthesis coupled electron transport), GO:0055114 (oxidation-reduction process)</t>
  </si>
  <si>
    <t>Niben101Scf00854g05038.1</t>
  </si>
  <si>
    <t>sp|Q2LCQ6|COX1_DICCI</t>
  </si>
  <si>
    <t>Cytochrome c oxidase subunit 1+2</t>
  </si>
  <si>
    <t>IPR000114 (Ribosomal protein L16), IPR001351 (Ribosomal protein S3, C-terminal), IPR008972 (Cupredoxin), IPR016180 (Ribosomal protein L10e/L16)</t>
  </si>
  <si>
    <t>GO:0003735 (structural constituent of ribosome), GO:0004129 (cytochrome-c oxidase activity), GO:0005507 (copper ion binding), GO:0005622 (intracellular), GO:0005840 (ribosome), GO:0006412 (translation), GO:0016020 (membrane), GO:0019843 (rRNA binding)</t>
  </si>
  <si>
    <t>Niben101Scf00854g05039.1</t>
  </si>
  <si>
    <t>sp|Q06GR0|PSAA_PIPCE;sp|Q09G46|PSAA_PLAOC;sp|Q68S06|PSAA_PANGI</t>
  </si>
  <si>
    <t>Niben101Scf02160g06066.1;Niben101Scf37330g00001.1;Niben101Scf00854g06027.1</t>
  </si>
  <si>
    <t>sp|P58311|PSAA_WHEAT;sp|Q3C1H8|PSAA_NICSY;sp|Q6ENH4|PSAA_ORYNI;sp|Q6L398|PSAA_SACHY</t>
  </si>
  <si>
    <t>Niben101Scf03028g03019.1;Niben101Scf00854g07049.1;Niben101Scf02192g01017.1;Niben101Scf02929g01013.1</t>
  </si>
  <si>
    <t>sp|A0M791|ATPB_GRAFK</t>
  </si>
  <si>
    <t>ATP synthase subunit beta</t>
  </si>
  <si>
    <t>IPR005722 (ATPase, F1 complex, beta subunit), IPR027417 (P-loop containing nucleoside triphosphate hydrolase)</t>
  </si>
  <si>
    <t>GO:0005524 (ATP binding), GO:0015986 (ATP synthesis coupled proton transport), GO:0046933 (proton-transporting ATP synthase activity, rotational mechanism)</t>
  </si>
  <si>
    <t>Niben101Scf00854g10052.1</t>
  </si>
  <si>
    <t>sp|Q0TMQ7|RL24_CLOP1</t>
  </si>
  <si>
    <t>IPR003256 (Ribosomal protein L24)</t>
  </si>
  <si>
    <t>Niben101Scf15437g02016.1;Niben101Scf00858g01009.1</t>
  </si>
  <si>
    <t>sp|O26113|RL2_METTH;sp|P29766|RL8_SOLLC;sp|Q3IMY5|RL2_NATPD</t>
  </si>
  <si>
    <t>50S ribosomal protein L2;60S ribosomal protein L8</t>
  </si>
  <si>
    <t>IPR002171 (Ribosomal protein L2)</t>
  </si>
  <si>
    <t>GO:0003723 (RNA binding), GO:0003735 (structural constituent of ribosome), GO:0005622 (intracellular), GO:0005840 (ribosome), GO:0006412 (translation), GO:0015934 (large ribosomal subunit);"GO:0003735 (structural constituent of ribosome), GO:0005622 (intracellular), GO:0005840 (ribosome), GO:0006412 (translation)"</t>
  </si>
  <si>
    <t>Niben101Scf00858g05001.1;Niben101Scf00578g00010.1;Niben101Scf06759g00005.1;Niben101Scf06332g03016.1;Niben101Scf15120g01008.1</t>
  </si>
  <si>
    <t>Niben101Scf00858g05001.1;Niben101Scf00578g00010.1</t>
  </si>
  <si>
    <t>sp|A2RKR1|LEUD_LACLM;sp|Q3IRQ4|LEUC_NATPD;sp|Q42560|ACO1_ARATH</t>
  </si>
  <si>
    <t>3-isopropylmalate dehydratase large subunit;3-isopropylmalate dehydratase small subunit;Aconitate hydratase 1</t>
  </si>
  <si>
    <t>Niben101Scf00859g01014.1;Niben101Scf02627g01019.1;Niben101Scf07671g00005.1;tr|A9CHH6|A9CHH6_AGRFCAconitatehydrataseOS=Agrobacteriumfabrum(strainC58/ATCC33970)OX=176299GN=acnAPE=3SV=1</t>
  </si>
  <si>
    <t>Niben101Scf00859g01014.1</t>
  </si>
  <si>
    <t>sp|B1XQ70|GLO2_SYNP2</t>
  </si>
  <si>
    <t>Hydroxyacylglutathione hydrolase</t>
  </si>
  <si>
    <t>IPR017782 (Hydroxyacylglutathione hydrolase)</t>
  </si>
  <si>
    <t>GO:0004416 (hydroxyacylglutathione hydrolase activity), GO:0006750 (glutathione biosynthetic process), GO:0008270 (zinc ion binding)</t>
  </si>
  <si>
    <t>Niben101Scf00860g00006.1</t>
  </si>
  <si>
    <t>AT5G51100.1</t>
  </si>
  <si>
    <t>Fe superoxide dismutase 2 LENGTH=305</t>
  </si>
  <si>
    <t>IPR001189 (Manganese/iron superoxide dismutase)</t>
  </si>
  <si>
    <t>Niben101Scf00860g03018.1;tr|Q7CVB7|Q7CVB7_AGRFCSuperoxidedismutaseOS=Agrobacteriumfabrum(strainC58/ATCC33970)OX=176299GN=sodBIIPE=3SV=2</t>
  </si>
  <si>
    <t>Niben101Scf00860g03018.1</t>
  </si>
  <si>
    <t>AT1G65700.3</t>
  </si>
  <si>
    <t>Small nuclear ribonucleoprotein family protein LENGTH=141</t>
  </si>
  <si>
    <t>IPR010920 (Like-Sm (LSM) domain)</t>
  </si>
  <si>
    <t>Niben101Scf04558g01009.1;Niben101Scf00862g00015.1</t>
  </si>
  <si>
    <t>sp|Q9ZVD0|SRRT_ARATH</t>
  </si>
  <si>
    <t>Serrate RNA effector molecule</t>
  </si>
  <si>
    <t>IPR007042 (Arsenite-resistance protein 2), IPR021933 (Protein of unknown function DUF3546)</t>
  </si>
  <si>
    <t>Niben101Scf04558g02001.1;Niben101Scf00862g00016.1</t>
  </si>
  <si>
    <t>AT5G20990.1</t>
  </si>
  <si>
    <t>molybdopterin biosynthesis CNX1 protein / molybdenum cofactor biosynthesis enzyme CNX1 (CNX1) LENGTH=670</t>
  </si>
  <si>
    <t>IPR001453 (Molybdopterin binding domain), IPR005110 (MoeA, N-terminal and linker domain), IPR005111 (MoeA, C-terminal, domain IV)</t>
  </si>
  <si>
    <t>GO:0006777 (Mo-molybdopterin cofactor biosynthetic process), GO:0032324 (molybdopterin cofactor biosynthetic process)</t>
  </si>
  <si>
    <t>Niben101Scf04558g02002.1;Niben101Scf00862g01017.1</t>
  </si>
  <si>
    <t>sp|Q06445|CYTI_VIGUN</t>
  </si>
  <si>
    <t>Cysteine proteinase inhibitor</t>
  </si>
  <si>
    <t>IPR000010 (Proteinase inhibitor I25, cystatin), IPR027214 (Cystatin)</t>
  </si>
  <si>
    <t>GO:0004869 (cysteine-type endopeptidase inhibitor activity)</t>
  </si>
  <si>
    <t>Niben101Scf00862g02050.1</t>
  </si>
  <si>
    <t>prf||1808322A</t>
  </si>
  <si>
    <t>stearoyl-acyl carrier protein desaturase</t>
  </si>
  <si>
    <t>IPR005067 (Fatty acid desaturase, type 2), IPR009078 (Ferritin-like superfamily)</t>
  </si>
  <si>
    <t>GO:0006631 (fatty acid metabolic process), GO:0006633 (fatty acid biosynthetic process), GO:0016491 (oxidoreductase activity), GO:0045300 (acyl-[acyl-carrier-protein] desaturase activity), GO:0055114 (oxidation-reduction process)</t>
  </si>
  <si>
    <t>Niben101Scf00863g10002.1;Niben101Scf02822g06011.1</t>
  </si>
  <si>
    <t>sp|Q22053|FBRL_CAEEL;sp|Q80WS3|FBLL1_MOUSE</t>
  </si>
  <si>
    <t>rRNA 2'-O-methyltransferase fibrillarin;rRNA/tRNA 2'-O-methyltransferase fibrillarin-like protein 1</t>
  </si>
  <si>
    <t>IPR000692 (Fibrillarin), IPR029063 (S-adenosyl-L-methionine-dependent methyltransferase)</t>
  </si>
  <si>
    <t>GO:0003723 (RNA binding), GO:0006364 (rRNA processing), GO:0008033 (tRNA processing), GO:0008168 (methyltransferase activity)</t>
  </si>
  <si>
    <t>Niben101Scf03114g09011.1;Niben101Scf00864g00004.1;Niben101Scf01655g01028.1</t>
  </si>
  <si>
    <t>Niben101Scf03114g09011.1;Niben101Scf00864g00004.1</t>
  </si>
  <si>
    <t>sp|Q9ZPY7|XPO2_ARATH</t>
  </si>
  <si>
    <t>Exportin-2</t>
  </si>
  <si>
    <t>GO:0005488 (binding), GO:0005515 (protein binding), GO:0006886 (intracellular protein transport), GO:0008536 (Ran GTPase binding)</t>
  </si>
  <si>
    <t>Niben101Scf08972g00005.1;Niben101Scf00866g00008.1</t>
  </si>
  <si>
    <t>AT5G07030.1</t>
  </si>
  <si>
    <t>Eukaryotic aspartyl protease family protein LENGTH=455</t>
  </si>
  <si>
    <t>Niben101Scf00867g00001.1</t>
  </si>
  <si>
    <t>sp|P80680|FTRV_MAIZE</t>
  </si>
  <si>
    <t>Ferredoxin-thioredoxin reductase, variable chain</t>
  </si>
  <si>
    <t>IPR003698 (Lipoyl synthase), IPR008990 (Electron transport accessory protein-like domain)</t>
  </si>
  <si>
    <t>GO:0009107 (lipoate biosynthetic process), GO:0015979 (photosynthesis), GO:0016992 (lipoate synthase activity), GO:0051539 (4 iron, 4 sulfur cluster binding)</t>
  </si>
  <si>
    <t>Niben101Scf03264g01004.1;Niben101Scf00869g06027.1</t>
  </si>
  <si>
    <t>AT4G01790.1;sp|P48601|PRS4_DROME;sp|P62191|PRS4_HUMAN;sp|Q55BV5|PRS4_DICDI;sp|Q8SRH0|PRS4_ENCCU</t>
  </si>
  <si>
    <t>26S protease regulatory subunit 4;26S protease regulatory subunit 4 homolog;Ribosomal protein L7Ae/L30e/S12e/Gadd45 family protein LENGTH=167</t>
  </si>
  <si>
    <t>IPR003959 (ATPase, AAA-type, core), IPR005937 (26S proteasome subunit P45), IPR027417 (P-loop containing nucleoside triphosphate hydrolase);"IPR003959 (ATPase, AAA-type, core), IPR027417 (P-loop containing nucleoside triphosphate hydrolase)";IPR029064 (50S ribosomal protein L30e-like)</t>
  </si>
  <si>
    <t>GO:0005524 (ATP binding), GO:0005737 (cytoplasm), GO:0016787 (hydrolase activity), GO:0030163 (protein catabolic process);GO:0005524 (ATP binding)</t>
  </si>
  <si>
    <t>Niben101Scf00870g01010.1;Niben101Scf01283g01020.1;Niben101Scf16185g00006.1;Niben101Scf05827g04015.1;Niben101Scf10436g02002.1;Niben101Scf03570g01007.1</t>
  </si>
  <si>
    <t>Niben101Scf00870g01010.1;Niben101Scf01283g01020.1;Niben101Scf16185g00006.1;Niben101Scf05827g04015.1</t>
  </si>
  <si>
    <t>sp|O65351|SUBL_ARATH</t>
  </si>
  <si>
    <t>Subtilisin-like protease</t>
  </si>
  <si>
    <t>Niben101Scf00870g12003.1</t>
  </si>
  <si>
    <t>Niben101Scf00870g15008.1;Niben101Scf13950g00010.1</t>
  </si>
  <si>
    <t>sp|O25883|FUMC_HELPY;sp|O66271|FUMC_THET2;sp|Q55674|FUMC_SYNY3;sp|Q8YB50|FUMC_BRUME</t>
  </si>
  <si>
    <t>Fumarate hydratase class II</t>
  </si>
  <si>
    <t>IPR000362 (Fumarate lyase family), IPR008948 (L-Aspartase-like), IPR024083 (Fumarase/histidase, N-terminal)</t>
  </si>
  <si>
    <t>GO:0003824 (catalytic activity), GO:0004333 (fumarate hydratase activity), GO:0006099 (tricarboxylic acid cycle), GO:0006106 (fumarate metabolic process), GO:0016829 (lyase activity), GO:0045239 (tricarboxylic acid cycle enzyme complex);GO:0003824 (catalytic activity)</t>
  </si>
  <si>
    <t>Niben101Scf00872g00007.1;Niben101Scf05369g01009.1;Niben101Scf03150g02010.1;Niben101Scf01112g02010.1</t>
  </si>
  <si>
    <t>Niben101Scf00872g00007.1;Niben101Scf05369g01009.1</t>
  </si>
  <si>
    <t>sp|Q7MZ92|FADB_PHOLL;sp|Q9LKJ1|HIBC1_ARATH</t>
  </si>
  <si>
    <t>3-hydroxyisobutyryl-CoA hydrolase 1;Fatty acid oxidation complex subunit alpha</t>
  </si>
  <si>
    <t>IPR001753 (Crotonase superfamily), IPR008974 (TRAF-like), IPR029045 (ClpP/crotonase-like domain);"IPR001753 (Crotonase superfamily), IPR014748 (Crontonase, C-terminal), IPR029045 (ClpP/crotonase-like domain)"</t>
  </si>
  <si>
    <t>GO:0003824 (catalytic activity), GO:0005515 (protein binding), GO:0008152 (metabolic process);"GO:0003824 (catalytic activity), GO:0008152 (metabolic process)"</t>
  </si>
  <si>
    <t>Niben101Scf04462g00008.1;Niben101Scf00878g03011.1</t>
  </si>
  <si>
    <t>sp|Q1BM38|MDH_BURCA</t>
  </si>
  <si>
    <t>Niben101Scf00878g04011.1</t>
  </si>
  <si>
    <t>sp|P74367|PSB27_SYNY3</t>
  </si>
  <si>
    <t>Photosystem II lipoprotein Psb27</t>
  </si>
  <si>
    <t>IPR025585 (Photosystem II Pbs27)</t>
  </si>
  <si>
    <t>GO:0010207 (photosystem II assembly)</t>
  </si>
  <si>
    <t>Niben101Scf00879g05002.1</t>
  </si>
  <si>
    <t>AT2G21270.3</t>
  </si>
  <si>
    <t>ubiquitin fusion degradation 1 LENGTH=340</t>
  </si>
  <si>
    <t>IPR004854 (Ubiquitin fusion degradation protein UFD1)</t>
  </si>
  <si>
    <t>GO:0006511 (ubiquitin-dependent protein catabolic process)</t>
  </si>
  <si>
    <t>Niben101Scf04664g00002.1;Niben101Scf09010g02005.1;Niben101Scf00883g10002.1</t>
  </si>
  <si>
    <t>sp|Q2QLY4|METE2_ORYSJ;sp|Q7XSA2|AGO1B_ORYSJ;sp|Q9SJK3|AGO5_ARATH</t>
  </si>
  <si>
    <t>5-methyltetrahydropteroyltriglutamate--homocysteine methyltransferase 2;Protein argonaute 1B;Protein argonaute 5</t>
  </si>
  <si>
    <t>IPR003100 (PAZ domain), IPR012337 (Ribonuclease H-like domain), IPR014811 (Domain of unknown function DUF1785);"IPR003100 (PAZ domain), IPR012337 (Ribonuclease H-like domain), IPR014811 (Domain of unknown function DUF1785), IPR024357 (Argonaut, glycine-rich domain)"</t>
  </si>
  <si>
    <t>GO:0003676 (nucleic acid binding), GO:0005515 (protein binding)</t>
  </si>
  <si>
    <t>Niben101Scf08137g02022.1;Niben101Scf00887g01007.1;Niben101Scf03432g01017.1;Niben101Scf07091g01005.1;Niben101Scf04371g04008.1</t>
  </si>
  <si>
    <t>Niben101Scf08137g02022.1;Niben101Scf00887g01007.1</t>
  </si>
  <si>
    <t>sp|A1XQR9|RUXE_PIG</t>
  </si>
  <si>
    <t>Small nuclear ribonucleoprotein E</t>
  </si>
  <si>
    <t>IPR010920 (Like-Sm (LSM) domain), IPR027078 (Small nuclear ribonucleoprotein E)</t>
  </si>
  <si>
    <t>GO:0000398 (mRNA splicing, via spliceosome), GO:0005681 (spliceosomal complex)</t>
  </si>
  <si>
    <t>Niben101Scf05146g06012.1;Niben101Scf00887g05007.1;Niben101Scf03221g02008.1</t>
  </si>
  <si>
    <t>ref|WP_007812955.1|;sp|P62482|KCAB2_MOUSE</t>
  </si>
  <si>
    <t>NADP-dependent aryl-alcohol dehydrogenase [Rhizobium sp. CF142] gb|EJJ31230.1| voltage-dependent potassium channel beta subunit [Rhizobium sp. CF142];Voltage-gated potassium channel subunit beta-2</t>
  </si>
  <si>
    <t>Niben101Scf00890g01028.1;Niben101Scf05132g02010.1</t>
  </si>
  <si>
    <t>sp|Q9ZQX4|VATF_ARATH</t>
  </si>
  <si>
    <t>V-type proton ATPase subunit F</t>
  </si>
  <si>
    <t>IPR008218 (ATPase, V1 complex, subunit F)</t>
  </si>
  <si>
    <t>GO:0015991 (ATP hydrolysis coupled proton transport), GO:0033180 (proton-transporting V-type ATPase, V1 domain), GO:0034220 (ion transmembrane transport), GO:0046961 (proton-transporting ATPase activity, rotational mechanism)</t>
  </si>
  <si>
    <t>Niben101Scf09230g03001.1;Niben101Scf07736g01006.1;Niben101Scf01739g08021.1;Niben101Scf00892g00017.1;Niben101Scf07531g00002.1;Niben101Scf12102g02011.1</t>
  </si>
  <si>
    <t>IPR011004 (Trimeric LpxA-like), IPR029044 (Nucleotide-diphospho-sugar transferases);IPR029044 (Nucleotide-diphospho-sugar transferases)</t>
  </si>
  <si>
    <t>GO:0005978 (glycogen biosynthetic process), GO:0008878 (glucose-1-phosphate adenylyltransferase activity), GO:0009058 (biosynthetic process), GO:0016779 (nucleotidyltransferase activity);"GO:0009058 (biosynthetic process), GO:0016779 (nucleotidyltransferase activity)"</t>
  </si>
  <si>
    <t>Niben101Scf00893g01029.1;Niben101Scf20521g00001.1</t>
  </si>
  <si>
    <t>Niben101Scf00893g01029.1</t>
  </si>
  <si>
    <t>sp|P28769|TCPA_ARATH;sp|P40227|TCPZ_HUMAN;sp|Q5ZJ54|TCPZ_CHICK</t>
  </si>
  <si>
    <t>T-complex protein 1 subunit alpha;T-complex protein 1 subunit zeta</t>
  </si>
  <si>
    <t>IPR000308 (14-3-3 protein), IPR002423 (Chaperonin Cpn60/TCP-1), IPR023410 (14-3-3 domain), IPR027409 (GroEL-like apical domain), IPR027410 (TCP-1-like chaperonin intermediate domain), IPR027413 (GroEL-like equatorial domain);"IPR002423 (Chaperonin Cpn60/TCP-1), IPR027409 (GroEL-like apical domain), IPR027410 (TCP-1-like chaperonin intermediate domain), IPR027413 (GroEL-like equatorial domain)";"IPR002423 (Chaperonin Cpn60/TCP-1), IPR027413 (GroEL-like equatorial domain)"</t>
  </si>
  <si>
    <t>GO:0005524 (ATP binding), GO:0006457 (protein folding), GO:0019904 (protein domain specific binding), GO:0044267 (cellular protein metabolic process), GO:0051082 (unfolded protein binding);"GO:0005524 (ATP binding), GO:0006457 (protein folding), GO:0044267 (cellular protein metabolic process), GO:0051082 (unfolded protein binding)"</t>
  </si>
  <si>
    <t>Niben101Scf00894g01011.1;Niben101Scf02156g02014.1;Niben101Scf09372g03030.1</t>
  </si>
  <si>
    <t>Niben101Scf00894g01011.1;Niben101Scf02156g02014.1</t>
  </si>
  <si>
    <t>sp|Q87G18|LLDD_VIBPA</t>
  </si>
  <si>
    <t>L-lactate dehydrogenase</t>
  </si>
  <si>
    <t>IPR012133 (Alpha-hydroxy acid dehydrogenase, FMN-dependent), IPR013785 (Aldolase-type TIM barrel)</t>
  </si>
  <si>
    <t>GO:0003824 (catalytic activity), GO:0010181 (FMN binding), GO:0016491 (oxidoreductase activity), GO:0055114 (oxidation-reduction process)</t>
  </si>
  <si>
    <t>Niben101Scf00897g02011.1</t>
  </si>
  <si>
    <t>sp|P46417|GSTX3_SOYBN</t>
  </si>
  <si>
    <t>Glutathione S-transferase 3</t>
  </si>
  <si>
    <t>Niben101Scf00897g03001.1</t>
  </si>
  <si>
    <t>Niben101Scf00897g03002.1</t>
  </si>
  <si>
    <t>sp|Q5SMI4|RL393_ORYSJ;sp|Q6KAJ8|RL391_ORYSJ</t>
  </si>
  <si>
    <t>60S ribosomal protein L39-1;60S ribosomal protein L39-3</t>
  </si>
  <si>
    <t>IPR000077 (Ribosomal protein L39e), IPR023626 (Ribosomal protein L39e domain)</t>
  </si>
  <si>
    <t>Niben101Scf25768g00009.1;Niben101Scf14144g00024.1;Niben101Scf00904g01001.1;Niben101Scf06825g04006.1;Niben101Scf01905g01002.1;Niben101Scf11936g01021.1;Niben101Scf19975g01003.1;Niben101Scf10200g01004.1</t>
  </si>
  <si>
    <t>sp|A2VDN6|SF3A1_BOVIN;sp|P42739|UBIQP_ACEPE</t>
  </si>
  <si>
    <t>Polyubiquitin;Splicing factor 3A subunit 1</t>
  </si>
  <si>
    <t>IPR000061 (SWAP/Surp), IPR022030 (Pre-mRNA splicing factor PRP21-like protein);"IPR000061 (SWAP/Surp), IPR022030 (Pre-mRNA splicing factor PRP21-like protein), IPR029071 (Ubiquitin-related domain)";IPR029071 (Ubiquitin-related domain)</t>
  </si>
  <si>
    <t>GO:0003723 (RNA binding), GO:0005515 (protein binding), GO:0006396 (RNA processing);"GO:0003723 (RNA binding), GO:0006396 (RNA processing)";GO:0005515 (protein binding)</t>
  </si>
  <si>
    <t>Niben101Scf00907g00001.1;Niben101Scf01274g01001.1;Niben101Scf06183g05002.1;Niben101Scf06183g05001.1</t>
  </si>
  <si>
    <t>Niben101Scf00907g00001.1;Niben101Scf01274g01001.1;Niben101Scf06183g05002.1</t>
  </si>
  <si>
    <t>sp|P49215|RS17_SOLLC</t>
  </si>
  <si>
    <t>40S ribosomal protein S17</t>
  </si>
  <si>
    <t>IPR001210 (Ribosomal protein S17e)</t>
  </si>
  <si>
    <t>Niben101Scf01834g04007.1;Niben101Scf04608g01007.1;Niben101Scf00912g04004.1;Niben101Scf03138g01017.1;Niben101Scf03138g01041.1;Niben101Scf01440g02010.1</t>
  </si>
  <si>
    <t>sp|Q9R7D7|GAL1_LACLA</t>
  </si>
  <si>
    <t>Galactokinase</t>
  </si>
  <si>
    <t>IPR006206 (Mevalonate/galactokinase)</t>
  </si>
  <si>
    <t>GO:0004335 (galactokinase activity), GO:0005524 (ATP binding), GO:0005737 (cytoplasm), GO:0006012 (galactose metabolic process), GO:0008152 (metabolic process), GO:0016301 (kinase activity), GO:0016773 (phosphotransferase activity, alcohol group as acceptor), GO:0046835 (carbohydrate phosphorylation)</t>
  </si>
  <si>
    <t>Niben101Scf00914g04006.1</t>
  </si>
  <si>
    <t>AT3G07700.3</t>
  </si>
  <si>
    <t>Protein kinase superfamily protein LENGTH=724</t>
  </si>
  <si>
    <t>Niben101Scf05492g00001.1;Niben101Scf00919g03002.1</t>
  </si>
  <si>
    <t>Niben101Scf00919g07002.1;Niben101Scf01276g05011.1;Niben101Scf01065g08009.1</t>
  </si>
  <si>
    <t>Niben101Scf00919g07002.1;Niben101Scf01276g05011.1</t>
  </si>
  <si>
    <t>sp|O48850|VA725_ARATH</t>
  </si>
  <si>
    <t>Vesicle-associated membrane protein 725</t>
  </si>
  <si>
    <t>IPR001388 (Synaptobrevin), IPR011012 (Longin-like domain)</t>
  </si>
  <si>
    <t>GO:0006810 (transport), GO:0016021 (integral component of membrane), GO:0016192 (vesicle-mediated transport)</t>
  </si>
  <si>
    <t>Niben101Scf01687g01009.1;Niben101Scf00920g00016.1;Niben101Scf19358g00011.1;Niben101Ctg16428g00003.1</t>
  </si>
  <si>
    <t>sp|P49420|DHAS_PROMA;sp|Q55512|DHAS_SYNY3</t>
  </si>
  <si>
    <t>Aspartate-semialdehyde dehydrogenase</t>
  </si>
  <si>
    <t>IPR012080 (Aspartate-semialdehyde dehydrogenase), IPR016040 (NAD(P)-binding domain)</t>
  </si>
  <si>
    <t>GO:0003942 (N-acetyl-gamma-glutamyl-phosphate reductase activity), GO:0004073 (aspartate-semialdehyde dehydrogenase activity), GO:0005737 (cytoplasm), GO:0008652 (cellular amino acid biosynthetic process), GO:0009086 (methionine biosynthetic process), GO:0009088 (threonine biosynthetic process), GO:0009089 (lysine biosynthetic process via diaminopimelate), GO:0009097 (isoleucine biosynthetic process), GO:0016620 (oxidoreductase activity, acting on the aldehyde or oxo group of donors, NAD or NADP as acceptor), GO:0046983 (protein dimerization activity), GO:0050661 (NADP binding), GO:0051287 (NAD binding), GO:0055114 (oxidation-reduction process)</t>
  </si>
  <si>
    <t>Niben101Scf02114g00010.1;Niben101Scf00927g02017.1</t>
  </si>
  <si>
    <t>sp|Q8LFA9|METL2_ARATH</t>
  </si>
  <si>
    <t>Methyltransferase-like protein 2</t>
  </si>
  <si>
    <t>IPR007757 (MT-A70-like)</t>
  </si>
  <si>
    <t>GO:0006139 (nucleobase-containing compound metabolic process), GO:0008168 (methyltransferase activity)</t>
  </si>
  <si>
    <t>Niben101Scf00929g03008.1</t>
  </si>
  <si>
    <t>sp|P48368|CRTE_CYAPA</t>
  </si>
  <si>
    <t>Geranylgeranyl diphosphate synthase</t>
  </si>
  <si>
    <t>IPR017446 (Polyprenyl synthetase-related)</t>
  </si>
  <si>
    <t>Niben101Scf00929g03016.1;Niben101Scf03110g02006.1;Niben101Scf10468g00010.1</t>
  </si>
  <si>
    <t>Niben101Scf00929g03016.1;Niben101Scf03110g02006.1</t>
  </si>
  <si>
    <t>sp|Q9ZT66|E134_MAIZE</t>
  </si>
  <si>
    <t>Endo-1,3;1,4-beta-D-glucanase</t>
  </si>
  <si>
    <t>Niben101Scf00934g03005.1</t>
  </si>
  <si>
    <t>sp|O31186|ADHA_RHIME;sp|P42327|ADH2_GEOSE</t>
  </si>
  <si>
    <t>IPR002085 (Alcohol dehydrogenase superfamily, zinc-type), IPR011032 (GroES (chaperonin 10)-like);"IPR002085 (Alcohol dehydrogenase superfamily, zinc-type), IPR011032 (GroES (chaperonin 10)-like), IPR013149 (Alcohol dehydrogenase, C-terminal), IPR016040 (NAD(P)-binding domain)";"IPR002085 (Alcohol dehydrogenase superfamily, zinc-type), IPR013149 (Alcohol dehydrogenase, C-terminal), IPR016040 (NAD(P)-binding domain)";"IPR002085 (Alcohol dehydrogenase superfamily, zinc-type), IPR016040 (NAD(P)-binding domain), IPR020843 (Polyketide synthase, enoylreductase domain)"</t>
  </si>
  <si>
    <t>Niben101Scf00942g00003.1;Niben101Scf02907g00004.1;Niben101Scf06214g00003.1;Niben101Scf02907g06011.1</t>
  </si>
  <si>
    <t>sp|Q9T043|RL142_ARATH</t>
  </si>
  <si>
    <t>60S ribosomal protein L14-2</t>
  </si>
  <si>
    <t>IPR002784 (Ribosomal protein L14), IPR008991 (Translation protein SH3-like domain)</t>
  </si>
  <si>
    <t>Niben101Scf00944g06005.1</t>
  </si>
  <si>
    <t>sp|A1UQV9|SUCC_BARBK;sp|B0T3D1|SUCC_CAUSK;sp|B4RCH3|SUCC_PHEZH</t>
  </si>
  <si>
    <t>Succinyl-CoA ligase [ADP-forming] subunit beta</t>
  </si>
  <si>
    <t>IPR005809 (Succinyl-CoA synthetase, beta subunit), IPR016102 (Succinyl-CoA synthetase-like);"IPR006927 (Protein of unknown function DUF639), IPR013815 (ATP-grasp fold, subdomain 1)"</t>
  </si>
  <si>
    <t>GO:0003824 (catalytic activity), GO:0005524 (ATP binding);"GO:0003824 (catalytic activity), GO:0005524 (ATP binding), GO:0008152 (metabolic process)";"GO:0003824 (catalytic activity), GO:0005524 (ATP binding), GO:0008152 (metabolic process), GO:0046872 (metal ion binding)"</t>
  </si>
  <si>
    <t>Niben101Scf00944g07017.1;Niben101Scf13185g01008.1;Niben101Scf03949g02005.1</t>
  </si>
  <si>
    <t>Niben101Scf00944g07017.1</t>
  </si>
  <si>
    <t>sp|Q9SV21|COPB1_ARATH</t>
  </si>
  <si>
    <t>Coatomer subunit beta-1</t>
  </si>
  <si>
    <t>IPR016460 (Coatomer beta subunit (COPB1)), IPR029446 (Coatomer beta subunit, appendage platform domain)</t>
  </si>
  <si>
    <t>GO:0005198 (structural molecule activity), GO:0005488 (binding), GO:0005737 (cytoplasm), GO:0006886 (intracellular protein transport), GO:0016192 (vesicle-mediated transport), GO:0030117 (membrane coat), GO:0030126 (COPI vesicle coat)</t>
  </si>
  <si>
    <t>Niben101Scf00946g00013.1;Niben101Scf03504g06013.1</t>
  </si>
  <si>
    <t>AT3G44750.1</t>
  </si>
  <si>
    <t>histone deacetylase 3 LENGTH=245</t>
  </si>
  <si>
    <t>Niben101Scf00949g01013.1</t>
  </si>
  <si>
    <t>AT3G20790.1;ref|XP_003597479.1|</t>
  </si>
  <si>
    <t>Oxidoreductase, putative [Medicago truncatula] gb|AES67730.1| oxidoreductase family, NAD-binding rossmann fold protein [Medicago truncatula];NAD(P)-binding Rossmann-fold superfamily protein LENGTH=355</t>
  </si>
  <si>
    <t>Niben101Scf00949g02005.1;Niben101Scf02688g01023.1</t>
  </si>
  <si>
    <t>AT5G22640.1</t>
  </si>
  <si>
    <t>MORN (Membrane Occupation and Recognition Nexus) repeat-containing protein LENGTH=871</t>
  </si>
  <si>
    <t>IPR003409 (MORN motif)</t>
  </si>
  <si>
    <t>Niben101Scf00949g03003.1</t>
  </si>
  <si>
    <t>AT5G35630.1;sp|P04770|GLNA1_PHAVU</t>
  </si>
  <si>
    <t>glutamine synthetase 2 LENGTH=430;Glutamine synthetase PR-1</t>
  </si>
  <si>
    <t>IPR008147 (Glutamine synthetase, beta-Grasp), IPR014746 (Glutamine synthetase/guanido kinase, catalytic domain), IPR027302 (Glutamine synthetase, N-terminal conserved site), IPR027303 (Glutamine synthetase, glycine-rich site)</t>
  </si>
  <si>
    <t>GO:0003824 (catalytic activity), GO:0004356 (glutamate-ammonia ligase activity), GO:0006542 (glutamine biosynthetic process), GO:0006807 (nitrogen compound metabolic process)</t>
  </si>
  <si>
    <t>Niben101Scf00952g03003.1;Niben101Ctg03632g00004.1</t>
  </si>
  <si>
    <t>Niben101Scf00952g03003.1</t>
  </si>
  <si>
    <t>sp|Q4L6X5|SYD_STAHJ</t>
  </si>
  <si>
    <t>Aspartate--tRNA ligase</t>
  </si>
  <si>
    <t>GO:0000166 (nucleotide binding), GO:0003676 (nucleic acid binding), GO:0004812 (aminoacyl-tRNA ligase activity), GO:0005524 (ATP binding), GO:0005737 (cytoplasm), GO:0006418 (tRNA aminoacylation for protein translation), GO:0016874 (ligase activity)</t>
  </si>
  <si>
    <t>Niben101Scf00953g06001.1</t>
  </si>
  <si>
    <t>AT1G36160.1</t>
  </si>
  <si>
    <t>acetyl-CoA carboxylase 1 LENGTH=2254</t>
  </si>
  <si>
    <t>IPR000089 (Biotin/lipoyl attachment), IPR011761 (ATP-grasp fold), IPR011764 (Biotin carboxylation domain), IPR013537 (Acetyl-CoA carboxylase, central domain), IPR016185 (Pre-ATP-grasp domain), IPR029045 (ClpP/crotonase-like domain)</t>
  </si>
  <si>
    <t>GO:0003824 (catalytic activity), GO:0003989 (acetyl-CoA carboxylase activity), GO:0004075 (biotin carboxylase activity), GO:0005524 (ATP binding), GO:0006633 (fatty acid biosynthetic process), GO:0008152 (metabolic process), GO:0016874 (ligase activity), GO:0046872 (metal ion binding)</t>
  </si>
  <si>
    <t>Niben101Scf06375g05001.1;Niben101Scf05269g04001.1;Niben101Scf00960g15006.1;Niben101Scf01980g02001.1</t>
  </si>
  <si>
    <t>sp|Q08649|ESA1_YEAST</t>
  </si>
  <si>
    <t>Histone acetyltransferase ESA1</t>
  </si>
  <si>
    <t>IPR016181 (Acyl-CoA N-acyltransferase), IPR016197 (Chromo domain-like), IPR025995 (RNA binding activity-knot of a chromodomain);IPR016181 (Acyl-CoA N-acyltransferase)</t>
  </si>
  <si>
    <t>GO:0005634 (nucleus), GO:0006355 (regulation of transcription, DNA-templated), GO:0016747 (transferase activity, transferring acyl groups other than amino-acyl groups)</t>
  </si>
  <si>
    <t>Niben101Scf00962g02008.1;Niben101Scf25141g00001.1</t>
  </si>
  <si>
    <t>ref|WP_008316364.1|</t>
  </si>
  <si>
    <t>beta-propeller domain-containing protein, methanol dehydrogenase [Leptolyngbya sp. PCC 6406]</t>
  </si>
  <si>
    <t>IPR007621 (TPM domain)</t>
  </si>
  <si>
    <t>Niben101Scf00963g01005.1</t>
  </si>
  <si>
    <t>AT3G54640.1</t>
  </si>
  <si>
    <t>tryptophan synthase alpha chain LENGTH=312</t>
  </si>
  <si>
    <t>IPR002028 (Tryptophan synthase, alpha chain), IPR013785 (Aldolase-type TIM barrel)</t>
  </si>
  <si>
    <t>GO:0003824 (catalytic activity), GO:0004834 (tryptophan synthase activity), GO:0006568 (tryptophan metabolic process), GO:0008152 (metabolic process)</t>
  </si>
  <si>
    <t>Niben101Scf00963g05002.1</t>
  </si>
  <si>
    <t>sp|P41098|RL34_TOBAC</t>
  </si>
  <si>
    <t>60S ribosomal protein L34</t>
  </si>
  <si>
    <t>IPR008195 (Ribosomal protein L34Ae)</t>
  </si>
  <si>
    <t>Niben101Scf05060g01010.1;Niben101Scf04290g04018.1;Niben101Scf01326g04004.1;Niben101Scf01285g04011.1;Niben101Scf00966g01002.1;Niben101Scf08724g04008.1;Niben101Scf09801g01006.1;Niben101Scf10434g00028.1;Niben101Scf01908g02003.1</t>
  </si>
  <si>
    <t>Niben101Scf05060g01010.1;Niben101Scf04290g04018.1;Niben101Scf01326g04004.1;Niben101Scf01285g04011.1;Niben101Scf00966g01002.1;Niben101Scf08724g04008.1</t>
  </si>
  <si>
    <t>AT1G26850.1</t>
  </si>
  <si>
    <t>S-adenosyl-L-methionine-dependent methyltransferases superfamily protein LENGTH=616</t>
  </si>
  <si>
    <t>IPR004159 (Putative S-adenosyl-L-methionine-dependent methyltransferase), IPR029063 (S-adenosyl-L-methionine-dependent methyltransferase);IPR004159 (Putative S-adenosyl-L-methionine-dependent methyltransferase)</t>
  </si>
  <si>
    <t>Niben101Scf03482g00003.1;Niben101Scf00966g04002.1;Niben101Scf07058g00003.1;Niben101Scf08724g04002.1;Niben101Scf04290g03003.1;Niben101Scf19623g00003.1</t>
  </si>
  <si>
    <t>sp|P80386|AAKB1_RAT</t>
  </si>
  <si>
    <t>5'-AMP-activated protein kinase subunit beta-1</t>
  </si>
  <si>
    <t>IPR014756 (Immunoglobulin E-set), IPR030079 (Phosphoglucan phosphatase DSP4)</t>
  </si>
  <si>
    <t>GO:0005982 (starch metabolic process), GO:0007623 (circadian rhythm), GO:0019203 (carbohydrate phosphatase activity)</t>
  </si>
  <si>
    <t>Niben101Scf00971g00024.1</t>
  </si>
  <si>
    <t>gb|ACG39425.1|</t>
  </si>
  <si>
    <t>ubiquitin-protein ligase/ zinc ion binding protein [Zea mays]</t>
  </si>
  <si>
    <t>IPR002867 (Zinc finger, C6HC-type), IPR013083 (Zinc finger, RING/FYVE/PHD-type)</t>
  </si>
  <si>
    <t>Niben101Scf00973g00002.1</t>
  </si>
  <si>
    <t>AT2G32910.1;AT5G61910.1</t>
  </si>
  <si>
    <t>DCD (Development and Cell Death) domain protein LENGTH=691;DCD (Development and Cell Death) domain protein LENGTH=738</t>
  </si>
  <si>
    <t>IPR013989 (Development/cell death domain)</t>
  </si>
  <si>
    <t>Niben101Scf00974g03007.1;Niben101Scf03545g00014.1</t>
  </si>
  <si>
    <t>Niben101Scf00974g03007.1</t>
  </si>
  <si>
    <t>AT2G36910.1;sp|P40024|ARB1_YEAST;sp|Q32HA3|ZNUC_SHIDS</t>
  </si>
  <si>
    <t>ABC transporter ATP-binding protein ARB1;ATP binding cassette subfamily B1 LENGTH=1286;Zinc import ATP-binding protein ZnuC</t>
  </si>
  <si>
    <t>IPR003439 (ABC transporter-like), IPR027417 (P-loop containing nucleoside triphosphate hydrolase)</t>
  </si>
  <si>
    <t>GO:0005524 (ATP binding), GO:0016887 (ATPase activity)</t>
  </si>
  <si>
    <t>Niben101Scf00975g00008.1;Niben101Scf02292g00008.1;Niben101Scf03925g01012.1;Niben101Scf09447g00009.1</t>
  </si>
  <si>
    <t>Niben101Scf00978g06005.1</t>
  </si>
  <si>
    <t>sp|Q00766|PHS1_DICDI</t>
  </si>
  <si>
    <t>Glycogen phosphorylase 1</t>
  </si>
  <si>
    <t>IPR000811 (Glycosyl transferase, family 35)</t>
  </si>
  <si>
    <t>GO:0004645 (phosphorylase activity), GO:0005975 (carbohydrate metabolic process), GO:0008184 (glycogen phosphorylase activity), GO:0030170 (pyridoxal phosphate binding)</t>
  </si>
  <si>
    <t>Niben101Scf00978g08004.1</t>
  </si>
  <si>
    <t>sp|Q304B9|NCASE_ARATH</t>
  </si>
  <si>
    <t>Neutral ceramidase</t>
  </si>
  <si>
    <t>IPR006823 (Neutral/alkaline nonlysosomal ceramidase)</t>
  </si>
  <si>
    <t>Niben101Scf00978g09002.1;Niben101Scf02665g04014.1</t>
  </si>
  <si>
    <t>sp|Q55276|LCYB_SYNE7</t>
  </si>
  <si>
    <t>Lycopene beta cyclase</t>
  </si>
  <si>
    <t>IPR008671 (Lycopene cyclase-type, FAD-binding)</t>
  </si>
  <si>
    <t>GO:0016117 (carotenoid biosynthetic process), GO:0016705 (oxidoreductase activity, acting on paired donors, with incorporation or reduction of molecular oxygen)</t>
  </si>
  <si>
    <t>Niben101Scf00980g07018.1;Niben101Scf06266g00002.1</t>
  </si>
  <si>
    <t>sp|P52409|E13B_WHEAT</t>
  </si>
  <si>
    <t>Glucan endo-1,3-beta-glucosidase</t>
  </si>
  <si>
    <t>IPR000490 (Glycoside hydrolase, family 17), IPR012946 (X8 domain), IPR017853 (Glycoside hydrolase superfamily)</t>
  </si>
  <si>
    <t>Niben101Scf00982g02005.1;Niben101Scf02014g00021.1;Niben101Scf01413g01004.1</t>
  </si>
  <si>
    <t>AT1G54340.1;sp|P50218|IDHC_TOBAC</t>
  </si>
  <si>
    <t>Isocitrate dehydrogenase [NADP];isocitrate dehydrogenase LENGTH=416</t>
  </si>
  <si>
    <t>IPR004790 (Isocitrate dehydrogenase NADP-dependent), IPR024084 (Isopropylmalate dehydrogenase-like domain)</t>
  </si>
  <si>
    <t>GO:0000287 (magnesium ion binding), GO:0004450 (isocitrate dehydrogenase (NADP+) activity), GO:0006102 (isocitrate metabolic process), GO:0016616 (oxidoreductase activity, acting on the CH-OH group of donors, NAD or NADP as acceptor), GO:0051287 (NAD binding), GO:0055114 (oxidation-reduction process)</t>
  </si>
  <si>
    <t>Niben101Scf00983g02001.1;Niben101Scf02395g03010.1;Niben101Scf00440g00002.1</t>
  </si>
  <si>
    <t>Niben101Scf00983g02001.1</t>
  </si>
  <si>
    <t>sp|O49564|CRK27_ARATH</t>
  </si>
  <si>
    <t>Cysteine-rich receptor-like protein kinase 27</t>
  </si>
  <si>
    <t>IPR001611 (Leucine-rich repeat), IPR003591 (Leucine-rich repeat, typical subtype), IPR011009 (Protein kinase-like domain), IPR025875 (Leucine rich repeat 4)</t>
  </si>
  <si>
    <t>GO:0004672 (protein kinase activity), GO:0005515 (protein binding), GO:0005524 (ATP binding), GO:0006468 (protein phosphorylation), GO:0016772 (transferase activity, transferring phosphorus-containing groups)</t>
  </si>
  <si>
    <t>Niben101Scf00985g06002.1;Niben101Scf09296g00007.1</t>
  </si>
  <si>
    <t>AT5G13410.1</t>
  </si>
  <si>
    <t>FKBP-like peptidyl-prolyl cis-trans isomerase family protein LENGTH=256</t>
  </si>
  <si>
    <t>IPR001179 (Peptidyl-prolyl cis-trans isomerase, FKBP-type, domain), IPR023566 (Peptidyl-prolyl cis-trans isomerase, FKBP-type)</t>
  </si>
  <si>
    <t>GO:0006457 (protein folding)</t>
  </si>
  <si>
    <t>Niben101Scf00986g01009.1;Niben101Scf01818g07015.1</t>
  </si>
  <si>
    <t>sp|A0PPP5|TAL_MYCUA</t>
  </si>
  <si>
    <t>Transaldolase</t>
  </si>
  <si>
    <t>IPR001585 (Transaldolase), IPR013785 (Aldolase-type TIM barrel)</t>
  </si>
  <si>
    <t>GO:0003824 (catalytic activity), GO:0004801 (sedoheptulose-7-phosphate:D-glyceraldehyde-3-phosphate glyceronetransferase activity), GO:0005737 (cytoplasm), GO:0005975 (carbohydrate metabolic process), GO:0006098 (pentose-phosphate shunt)</t>
  </si>
  <si>
    <t>Niben101Scf00986g01010.1;Niben101Scf01818g07001.1</t>
  </si>
  <si>
    <t>sp|P0C8N7|UCRI_SYNEL</t>
  </si>
  <si>
    <t>Cytochrome b6-f complex iron-sulfur subunit</t>
  </si>
  <si>
    <t>IPR014349 (Rieske iron-sulphur protein)</t>
  </si>
  <si>
    <t>GO:0008121 (ubiquinol-cytochrome-c reductase activity), GO:0016020 (membrane), GO:0016491 (oxidoreductase activity), GO:0016679 (oxidoreductase activity, acting on diphenols and related substances as donors), GO:0051537 (2 iron, 2 sulfur cluster binding), GO:0055114 (oxidation-reduction process)</t>
  </si>
  <si>
    <t>Niben101Scf00986g02007.1;Niben101Scf01818g06004.1</t>
  </si>
  <si>
    <t>Niben101Scf05051g02002.1;Niben101Scf00988g00002.1</t>
  </si>
  <si>
    <t>sp|C3MZB8|RL11_SULIA;sp|O50003|RL12_PRUAR</t>
  </si>
  <si>
    <t>50S ribosomal protein L11;60S ribosomal protein L12</t>
  </si>
  <si>
    <t>IPR000911 (Ribosomal protein L11/L12)</t>
  </si>
  <si>
    <t>Niben101Scf12903g02008.1;Niben101Scf06139g00001.1;Niben101Scf05051g03020.1;Niben101Scf01911g02007.1;Niben101Scf01185g02002.1;Niben101Scf00988g01008.1;Niben101Scf01931g11009.1;Niben101Scf02468g02002.1</t>
  </si>
  <si>
    <t>Niben101Scf12903g02008.1;Niben101Scf06139g00001.1;Niben101Scf05051g03020.1;Niben101Scf01911g02007.1;Niben101Scf01185g02002.1;Niben101Scf00988g01008.1</t>
  </si>
  <si>
    <t>sp|A2AJK6|CHD7_MOUSE</t>
  </si>
  <si>
    <t>Chromodomain-helicase-DNA-binding protein 7</t>
  </si>
  <si>
    <t>IPR027417 (P-loop containing nucleoside triphosphate hydrolase)</t>
  </si>
  <si>
    <t>Niben101Scf00988g04026.1</t>
  </si>
  <si>
    <t>sp|Q6Z382|COPG2_ORYSJ</t>
  </si>
  <si>
    <t>Coatomer subunit gamma-2</t>
  </si>
  <si>
    <t>IPR009028 (Coatomer/calthrin adaptor appendage, C-terminal subdomain), IPR013041 (Coatomer/clathrin adaptor appendage, Ig-like subdomain), IPR016024 (Armadillo-type fold), IPR017106 (Coatomer gamma subunit)</t>
  </si>
  <si>
    <t>GO:0005198 (structural molecule activity), GO:0005488 (binding), GO:0006886 (intracellular protein transport), GO:0016192 (vesicle-mediated transport), GO:0030117 (membrane coat), GO:0030126 (COPI vesicle coat)</t>
  </si>
  <si>
    <t>Niben101Scf00988g06010.1</t>
  </si>
  <si>
    <t>sp|P51414|RL261_ARATH</t>
  </si>
  <si>
    <t>60S ribosomal protein L26-1</t>
  </si>
  <si>
    <t>Niben101Scf00991g05009.1</t>
  </si>
  <si>
    <t>AT3G58750.1;sp|Q86AV6|CISYC_DICDI</t>
  </si>
  <si>
    <t>Citrate synthase;citrate synthase 2 LENGTH=514</t>
  </si>
  <si>
    <t>IPR002020 (Citrate synthase-like)</t>
  </si>
  <si>
    <t>GO:0006099 (tricarboxylic acid cycle), GO:0044262 (cellular carbohydrate metabolic process), GO:0046912 (transferase activity, transferring acyl groups, acyl groups converted into alkyl on transfer)</t>
  </si>
  <si>
    <t>Niben101Scf00996g01010.1;Niben101Scf02386g00005.1</t>
  </si>
  <si>
    <t>sp|A1L0Z4|TBCC1_XENTR;sp|Q08AV6|TBCC1_XENLA</t>
  </si>
  <si>
    <t>TBCC domain-containing protein 1</t>
  </si>
  <si>
    <t>IPR017901 (C-CAP/cofactor C-like domain)</t>
  </si>
  <si>
    <t>Niben101Scf07973g00002.1;Niben101Scf00998g00004.1</t>
  </si>
  <si>
    <t>ref|NP_001078157.1|;ref|NP_001118630.1|</t>
  </si>
  <si>
    <t>high chlorophyll fluorescence 243 [Arabidopsis thaliana] gb|AEE75617.1| high chlorophyll fluorescence 243 [Arabidopsis thaliana];high chlorophyll fluorescence 243 [Arabidopsis thaliana] gb|AEE75618.1| high chlorophyll fluorescence 243 [Arabidopsis thaliana]</t>
  </si>
  <si>
    <t>Niben101Scf07060g00002.1;Niben101Scf01002g00008.1</t>
  </si>
  <si>
    <t>gb|AAM60860.1|;sp|B7MCM0|HCHA_ECO45</t>
  </si>
  <si>
    <t>4-methyl-5(b-hydroxyethyl)-thiazole monophosphate biosynthesis protein, putative [Arabidopsis thaliana];Molecular chaperone Hsp31 and glyoxalase 3</t>
  </si>
  <si>
    <t>IPR006287 (DJ-1), IPR029062 (Class I glutamine amidotransferase-like)</t>
  </si>
  <si>
    <t>Niben101Scf01002g10009.1;Niben101Scf11443g01001.1</t>
  </si>
  <si>
    <t>Niben101Scf01002g10009.1</t>
  </si>
  <si>
    <t>sp|O42993|FKBP_SCHPO</t>
  </si>
  <si>
    <t>Peptidyl-prolyl cis-trans isomerase</t>
  </si>
  <si>
    <t>Niben101Scf01005g01002.1;Niben101Scf01508g01002.1</t>
  </si>
  <si>
    <t>Niben101Scf01005g01002.1</t>
  </si>
  <si>
    <t>ref|WP_014243176.1|;ref|WP_019713597.1|</t>
  </si>
  <si>
    <t>2-oxoglutarate translocator [Bacillus subtilis];2-oxoglutarate translocator [Bacteriovorax marinus] ref|YP_005034360.1| putative membrane transport protein [Bacteriovorax marinus SJ] emb|CBW25389.1| putative membrane transport protein [Bacteriovorax marinus SJ]</t>
  </si>
  <si>
    <t>Niben101Scf01005g04004.1;Niben101Scf07608g02014.1</t>
  </si>
  <si>
    <t>Niben101Scf01005g04005.1;Niben101Scf07608g01021.1</t>
  </si>
  <si>
    <t>sp|Q39828|SDL5A_SOYBN</t>
  </si>
  <si>
    <t>Dynamin-related protein 5A</t>
  </si>
  <si>
    <t>IPR000375 (Dynamin central domain), IPR001401 (Dynamin, GTPase domain), IPR020850 (GTPase effector domain, GED), IPR022812 (Dynamin superfamily), IPR027417 (P-loop containing nucleoside triphosphate hydrolase);"IPR000375 (Dynamin central domain), IPR022812 (Dynamin superfamily), IPR027417 (P-loop containing nucleoside triphosphate hydrolase)"</t>
  </si>
  <si>
    <t>GO:0003924 (GTPase activity), GO:0005525 (GTP binding);GO:0005525 (GTP binding)</t>
  </si>
  <si>
    <t>Niben101Scf04347g00001.1;Niben101Scf01006g03016.1;Niben101Scf08690g01009.1;Niben101Scf02565g00007.1</t>
  </si>
  <si>
    <t>sp|Q54FU9|MCFW_DICDI;sp|Q54VX4|MCFJ_DICDI</t>
  </si>
  <si>
    <t>Mitochondrial substrate carrier family protein J;Mitochondrial substrate carrier family protein W</t>
  </si>
  <si>
    <t>Niben101Scf01006g04005.1;Niben101Scf04641g02008.1</t>
  </si>
  <si>
    <t>sp|Q3U9F6|RN166_MOUSE</t>
  </si>
  <si>
    <t>RING finger protein 166</t>
  </si>
  <si>
    <t>IPR013083 (Zinc finger, RING/FYVE/PHD-type)</t>
  </si>
  <si>
    <t>GO:0005515 (protein binding), GO:0008270 (zinc ion binding), GO:0046872 (metal ion binding)</t>
  </si>
  <si>
    <t>Niben101Scf01008g01011.1</t>
  </si>
  <si>
    <t>AT4G28440.1</t>
  </si>
  <si>
    <t>Nucleic acid-binding, OB-fold-like protein LENGTH=153</t>
  </si>
  <si>
    <t>Niben101Scf06200g03001.1;Niben101Scf01008g03012.1</t>
  </si>
  <si>
    <t>Niben101Scf01010g00009.1;Niben101Scf02168g04008.1;Niben101Scf03103g00015.1;Niben101Scf03175g00001.1;Niben101Scf05434g03013.1</t>
  </si>
  <si>
    <t>Niben101Scf01010g00009.1;Niben101Scf02168g04008.1</t>
  </si>
  <si>
    <t>AT1G05675.1;AT2G43840.2</t>
  </si>
  <si>
    <t>UDP-glycosyltransferase 74 F1 LENGTH=449;UDP-Glycosyltransferase superfamily protein LENGTH=453</t>
  </si>
  <si>
    <t>Niben101Scf01017g03006.1;Niben101Scf09822g00004.1;Niben101Scf09822g01016.1</t>
  </si>
  <si>
    <t>Niben101Scf01017g03006.1</t>
  </si>
  <si>
    <t>sp|P49098|CYB5_TOBAC</t>
  </si>
  <si>
    <t>Niben101Scf01018g01010.1;Niben101Scf00920g09025.1</t>
  </si>
  <si>
    <t>sp|P27495|CB24_TOBAC</t>
  </si>
  <si>
    <t>Chlorophyll a-b binding protein 40, chloroplastic</t>
  </si>
  <si>
    <t>Niben101Scf01020g00009.1;Niben101Scf01020g00024.1</t>
  </si>
  <si>
    <t>Niben101Scf01020g00009.1</t>
  </si>
  <si>
    <t>sp|Q9Y7P0|RISA_SCHPO</t>
  </si>
  <si>
    <t>Riboflavin synthase</t>
  </si>
  <si>
    <t>IPR001783 (Lumazine-binding protein), IPR023366 (ATP synthase subunit alpha-like domain), IPR026017 (Lumazine-binding domain)</t>
  </si>
  <si>
    <t>GO:0004746 (riboflavin synthase activity), GO:0009231 (riboflavin biosynthetic process), GO:0016491 (oxidoreductase activity), GO:0055114 (oxidation-reduction process)</t>
  </si>
  <si>
    <t>Niben101Scf07528g01011.1;Niben101Scf01023g03008.1</t>
  </si>
  <si>
    <t>sp|Q945M1|NDUB9_ARATH</t>
  </si>
  <si>
    <t>NADH dehydrogenase [ubiquinone] 1 beta subcomplex subunit 9</t>
  </si>
  <si>
    <t>IPR008011 (Complex 1 LYR protein)</t>
  </si>
  <si>
    <t>Niben101Scf01852g04030.1;Niben101Scf01025g01010.1</t>
  </si>
  <si>
    <t>AT4G38970.1</t>
  </si>
  <si>
    <t>fructose-bisphosphate aldolase 2 LENGTH=398</t>
  </si>
  <si>
    <t>IPR000741 (Fructose-bisphosphate aldolase, class-I), IPR013785 (Aldolase-type TIM barrel)</t>
  </si>
  <si>
    <t>Niben101Scf01025g01013.1</t>
  </si>
  <si>
    <t>Niben101Scf01025g07017.1</t>
  </si>
  <si>
    <t>sp|Q93Y40|ORP3C_ARATH</t>
  </si>
  <si>
    <t>Oxysterol-binding protein-related protein 3C</t>
  </si>
  <si>
    <t>IPR000648 (Oxysterol-binding protein)</t>
  </si>
  <si>
    <t>Niben101Scf01025g13001.1;Niben101Scf14877g01015.1</t>
  </si>
  <si>
    <t>AT4G23650.1</t>
  </si>
  <si>
    <t>calcium-dependent protein kinase 6 LENGTH=529</t>
  </si>
  <si>
    <t>GO:0004672 (protein kinase activity), GO:0004674 (protein serine/threonine kinase activity), GO:0005509 (calcium ion binding), GO:0005524 (ATP binding), GO:0006468 (protein phosphorylation), GO:0016772 (transferase activity, transferring phosphorus-containing groups);"GO:0004672 (protein kinase activity), GO:0005509 (calcium ion binding), GO:0005524 (ATP binding), GO:0006468 (protein phosphorylation), GO:0016772 (transferase activity, transferring phosphorus-containing groups)"</t>
  </si>
  <si>
    <t>Niben101Scf01027g01014.1;Niben101Scf03226g04003.1</t>
  </si>
  <si>
    <t>sp|Q9FF55|PDI14_ARATH</t>
  </si>
  <si>
    <t>Protein disulfide isomerase-like 1-4</t>
  </si>
  <si>
    <t>IPR005792 (Protein disulphide isomerase), IPR012336 (Thioredoxin-like fold)</t>
  </si>
  <si>
    <t>Niben101Scf03226g03002.1;Niben101Scf01027g01017.1</t>
  </si>
  <si>
    <t>sp|P26569|H12_ARATH</t>
  </si>
  <si>
    <t>Histone H1.2</t>
  </si>
  <si>
    <t>Niben101Scf08111g02008.1;Niben101Scf01033g00007.1</t>
  </si>
  <si>
    <t>sp|Q84MB3|ACCH1_ARATH</t>
  </si>
  <si>
    <t>1-aminocyclopropane-1-carboxylate oxidase homolog 1</t>
  </si>
  <si>
    <t>IPR005123 (Oxoglutarate/iron-dependent dioxygenase), IPR026992 (Non-haem dioxygenase N-terminal domain), IPR027443 (Isopenicillin N synthase-like)</t>
  </si>
  <si>
    <t>GO:0016491 (oxidoreductase activity), GO:0016706 (oxidoreductase activity, acting on paired donors, with incorporation or reduction of molecular oxygen, 2-oxoglutarate as one donor, and incorporation of one atom each of oxygen into both donors), GO:0055114 (oxidation-reduction process)</t>
  </si>
  <si>
    <t>Niben101Scf01033g03005.1</t>
  </si>
  <si>
    <t>sp|P15904|POR_AVESA;sp|Q9SDT1|POR_DAUCA</t>
  </si>
  <si>
    <t>Protochlorophyllide reductase, chloroplastic;Protochlorophyllide reductase</t>
  </si>
  <si>
    <t>IPR002198 (Short-chain dehydrogenase/reductase SDR), IPR005979 (Light-dependent protochlorophyllide reductase);IPR002347 (Glucose/ribitol dehydrogenase)</t>
  </si>
  <si>
    <t>GO:0008152 (metabolic process), GO:0016491 (oxidoreductase activity), GO:0016630 (protochlorophyllide reductase activity), GO:0055114 (oxidation-reduction process)</t>
  </si>
  <si>
    <t>Niben101Scf01036g03001.1;Niben101Scf10763g00002.1</t>
  </si>
  <si>
    <t>AT4G03520.1</t>
  </si>
  <si>
    <t>Thioredoxin superfamily protein LENGTH=186</t>
  </si>
  <si>
    <t>Niben101Scf01036g03007.1</t>
  </si>
  <si>
    <t>sp|Q9T076|ENL2_ARATH</t>
  </si>
  <si>
    <t>Early nodulin-like protein 2</t>
  </si>
  <si>
    <t>IPR008972 (Cupredoxin)</t>
  </si>
  <si>
    <t>GO:0009055 (electron carrier activity)</t>
  </si>
  <si>
    <t>Niben101Scf01036g08009.1</t>
  </si>
  <si>
    <t>Niben101Scf01521g01017.1;Niben101Scf01045g00007.1</t>
  </si>
  <si>
    <t>Niben101Scf01048g00005.1;Niben101Scf02644g00003.1;Niben101Scf02644g00007.1;Niben101Scf01849g03029.1</t>
  </si>
  <si>
    <t>Niben101Scf01048g00005.1</t>
  </si>
  <si>
    <t>sp|Q9FG71|EMC89_ARATH</t>
  </si>
  <si>
    <t>ER membrane protein complex subunit 8/9 homolog</t>
  </si>
  <si>
    <t>IPR005366 (Uncharacterised protein family UPF0172)</t>
  </si>
  <si>
    <t>Niben101Scf03038g06012.1;Niben101Scf01052g05008.1</t>
  </si>
  <si>
    <t>sp|Q93Y35|PSMD6_ARATH</t>
  </si>
  <si>
    <t>26S proteasome non-ATPase regulatory subunit 6 homolog</t>
  </si>
  <si>
    <t>IPR000717 (Proteasome component (PCI) domain), IPR019585 (26S proteasome, regulatory subunit Rpn7)</t>
  </si>
  <si>
    <t>Niben101Scf03038g06010.1;Niben101Scf01052g06004.1</t>
  </si>
  <si>
    <t>sp|Q9ZUI6|AP1G2_ARATH</t>
  </si>
  <si>
    <t>AP-1 complex subunit gamma-2</t>
  </si>
  <si>
    <t>IPR013041 (Coatomer/clathrin adaptor appendage, Ig-like subdomain), IPR016024 (Armadillo-type fold), IPR017107 (Adaptor protein complex AP-1, gamma subunit);"IPR016024 (Armadillo-type fold), IPR017107 (Adaptor protein complex AP-1, gamma subunit)"</t>
  </si>
  <si>
    <t>GO:0005488 (binding), GO:0005794 (Golgi apparatus), GO:0006886 (intracellular protein transport), GO:0008565 (protein transporter activity), GO:0015031 (protein transport), GO:0016192 (vesicle-mediated transport), GO:0030117 (membrane coat);"GO:0005488 (binding), GO:0005794 (Golgi apparatus), GO:0006886 (intracellular protein transport), GO:0008565 (protein transporter activity), GO:0015031 (protein transport), GO:0016192 (vesicle-mediated transport), GO:0030117 (membrane coat), GO:0030131 (clathrin adaptor complex)"</t>
  </si>
  <si>
    <t>Niben101Scf01053g01016.1;Niben101Scf06734g01028.1;Niben101Scf08728g01001.1;Niben101Scf03099g00001.1</t>
  </si>
  <si>
    <t>ref|XP_007023201.1|;ref|XP_007023203.1|</t>
  </si>
  <si>
    <t>Post-illumination chlorophyll fluorescence increase isoform 1 [Theobroma cacao] gb|EOY25823.1| Post-illumination chlorophyll fluorescence increase isoform 1 [Theobroma cacao];Post-illumination chlorophyll fluorescence increase isoform 3 [Theobroma cacao] gb|EOY25825.1| Post-illumination chlorophyll fluorescence increase isoform 3 [Theobroma cacao]</t>
  </si>
  <si>
    <t>Niben101Scf01054g03001.1;Niben101Scf03224g10013.1</t>
  </si>
  <si>
    <t>Niben101Scf01054g03001.1</t>
  </si>
  <si>
    <t>IPR000530 (Ribosomal protein S12e), IPR029064 (50S ribosomal protein L30e-like)</t>
  </si>
  <si>
    <t>Niben101Scf03224g05003.1;Niben101Scf01054g13006.1</t>
  </si>
  <si>
    <t>Niben101Scf01061g00001.1;Niben101Scf32851g00006.1;Niben101Scf04787g02004.1</t>
  </si>
  <si>
    <t>sp|F4KIB2|TMN8_ARATH</t>
  </si>
  <si>
    <t>Transmembrane 9 superfamily member 8</t>
  </si>
  <si>
    <t>Niben101Scf01062g08013.1;Niben101Scf03962g02003.1</t>
  </si>
  <si>
    <t>emb|CDY16984.1|</t>
  </si>
  <si>
    <t>BnaC09g41110D [Brassica napus]</t>
  </si>
  <si>
    <t>IPR008545 (WEB family)</t>
  </si>
  <si>
    <t>Niben101Scf01063g01004.1</t>
  </si>
  <si>
    <t>AT5G17020.1</t>
  </si>
  <si>
    <t>exportin 1A LENGTH=1075</t>
  </si>
  <si>
    <t>GO:0005488 (binding), GO:0006886 (intracellular protein transport), GO:0008536 (Ran GTPase binding)</t>
  </si>
  <si>
    <t>Niben101Scf01063g07013.1;Niben101Scf03341g02012.1;Niben101Scf11734g00009.1;Niben101Scf03978g07013.1</t>
  </si>
  <si>
    <t>Niben101Scf01063g07013.1;Niben101Scf03341g02012.1;Niben101Scf11734g00009.1</t>
  </si>
  <si>
    <t>AT5G48960.1</t>
  </si>
  <si>
    <t>HAD-superfamily hydrolase, subfamily IG, 5'-nucleotidase LENGTH=642</t>
  </si>
  <si>
    <t>IPR008380 (HAD-superfamily hydrolase, subfamily IG, 5'-nucleotidase), IPR023214 (HAD-like domain)</t>
  </si>
  <si>
    <t>Niben101Scf01066g04002.1;Niben101Scf13227g00029.1</t>
  </si>
  <si>
    <t>sp|Q9PTW9|PSA7_CARAU</t>
  </si>
  <si>
    <t>Proteasome subunit alpha type-7</t>
  </si>
  <si>
    <t>IPR000426 (Proteasome alpha-subunit, N-terminal domain), IPR001353 (Proteasome, subunit alpha/beta), IPR029055 (Nucleophile aminohydrolases, N-terminal)</t>
  </si>
  <si>
    <t>GO:0004175 (endopeptidase activity), GO:0004298 (threonine-type endopeptidase activity), GO:0005839 (proteasome core complex), GO:0006511 (ubiquitin-dependent protein catabolic process), GO:0019773 (proteasome core complex, alpha-subunit complex), GO:0051603 (proteolysis involved in cellular protein catabolic process)</t>
  </si>
  <si>
    <t>Niben101Scf01068g05007.1</t>
  </si>
  <si>
    <t>sp|Q9YGP5|RBPMS_XENLA</t>
  </si>
  <si>
    <t>RNA-binding protein with multiple splicing</t>
  </si>
  <si>
    <t>IPR012677 (Nucleotide-binding alpha-beta plait domain), IPR024888 (U1 small nuclear ribonucleoprotein A/U2 small nuclear ribonucleoprotein B'')</t>
  </si>
  <si>
    <t>GO:0000166 (nucleotide binding), GO:0000398 (mRNA splicing, via spliceosome), GO:0003676 (nucleic acid binding), GO:0017069 (snRNA binding)</t>
  </si>
  <si>
    <t>Niben101Scf01070g03003.1</t>
  </si>
  <si>
    <t>gb|ABD64919.1|</t>
  </si>
  <si>
    <t>Lil3 protein, putative [Brassica oleracea]</t>
  </si>
  <si>
    <t>IPR023329 (Chlorophyll a/b binding protein domain)</t>
  </si>
  <si>
    <t>Niben101Scf15538g00001.1;Niben101Scf01072g03008.1</t>
  </si>
  <si>
    <t>sp|Q949M2|FABG4_BRANA</t>
  </si>
  <si>
    <t>3-oxoacyl-[acyl-carrier-protein] reductase 4</t>
  </si>
  <si>
    <t>GO:0004316 (3-oxoacyl-[acyl-carrier-protein] reductase (NADPH) activity), GO:0006633 (fatty acid biosynthetic process), GO:0008152 (metabolic process), GO:0016491 (oxidoreductase activity), GO:0051287 (NAD binding), GO:0055114 (oxidation-reduction process);"GO:0008152 (metabolic process), GO:0016491 (oxidoreductase activity)"</t>
  </si>
  <si>
    <t>Niben101Scf01073g04021.1;Niben101Scf18951g00022.1;tr|A9CFQ0|A9CFQ0_AGRFC3-oxoacyl-(Acyl-carrierprotein)reductaseOS=Agrobacteriumfabrum(strainC58/ATCC33970)OX=176299GN=fabGPE=4SV=1;Niben101Scf02914g02038.1</t>
  </si>
  <si>
    <t>sp|P78958|G3P1_SCHPO</t>
  </si>
  <si>
    <t>Glyceraldehyde-3-phosphate dehydrogenase 1</t>
  </si>
  <si>
    <t>IPR020831 (Glyceraldehyde/Erythrose phosphate dehydrogenase family)</t>
  </si>
  <si>
    <t>GO:0006006 (glucose metabolic process), GO:0016620 (oxidoreductase activity, acting on the aldehyde or oxo group of donors, NAD or NADP as acceptor), GO:0050661 (NADP binding), GO:0051287 (NAD binding), GO:0055114 (oxidation-reduction process)</t>
  </si>
  <si>
    <t>Niben101Scf01073g05003.1</t>
  </si>
  <si>
    <t>sp|Q7SYV0|SYFAB_XENLA</t>
  </si>
  <si>
    <t>Phenylalanine--tRNA ligase alpha subunit B</t>
  </si>
  <si>
    <t>Niben101Scf01075g02028.1;Niben101Scf06537g00003.1</t>
  </si>
  <si>
    <t>AT4G01037.1</t>
  </si>
  <si>
    <t>Ubiquitin carboxyl-terminal hydrolase family protein LENGTH=528</t>
  </si>
  <si>
    <t>IPR021099 (Plant organelle RNA recognition domain)</t>
  </si>
  <si>
    <t>Niben101Scf01076g05001.1;Niben101Scf01977g02010.1</t>
  </si>
  <si>
    <t>sp|Q9M158|STR4_ARATH</t>
  </si>
  <si>
    <t>Rhodanese-like domain-containing protein 4, chloroplastic</t>
  </si>
  <si>
    <t>Niben101Scf01076g05021.1</t>
  </si>
  <si>
    <t>AT3G59660.1</t>
  </si>
  <si>
    <t>C2 domain-containing protein / GRAM domain-containing protein LENGTH=594</t>
  </si>
  <si>
    <t>IPR000008 (C2 domain), IPR004182 (GRAM domain)</t>
  </si>
  <si>
    <t>Niben101Scf01077g02010.1</t>
  </si>
  <si>
    <t>IPR002902 (Gnk2-homologous domain), IPR011009 (Protein kinase-like domain), IPR013320 (Concanavalin A-like lectin/glucanase domain)</t>
  </si>
  <si>
    <t>Niben101Scf01078g00027.1</t>
  </si>
  <si>
    <t>sp|D0MGU8|FTSH_RHOM4;sp|Q55BV5|PRS4_DICDI;sp|Q8SQK0|PRS8_ENCCU</t>
  </si>
  <si>
    <t>26S protease regulatory subunit 4 homolog;26S protease regulatory subunit 8 homolog;ATP-dependent zinc metalloprotease FtsH</t>
  </si>
  <si>
    <t>IPR003959 (ATPase, AAA-type, core), IPR005937 (26S proteasome subunit P45), IPR027417 (P-loop containing nucleoside triphosphate hydrolase);"IPR003959 (ATPase, AAA-type, core), IPR027417 (P-loop containing nucleoside triphosphate hydrolase)"</t>
  </si>
  <si>
    <t>Niben101Scf04436g07001.1;Niben101Scf03842g00011.1;Niben101Scf01085g02014.1;Niben101Scf02316g03036.1;Niben101Scf06507g00015.1;Niben101Scf00386g00002.1</t>
  </si>
  <si>
    <t>Niben101Scf04436g07001.1;Niben101Scf03842g00011.1;Niben101Scf01085g02014.1;Niben101Scf02316g03036.1;Niben101Scf06507g00015.1</t>
  </si>
  <si>
    <t>AT2G30490.1</t>
  </si>
  <si>
    <t>cinnamate-4-hydroxylase LENGTH=505</t>
  </si>
  <si>
    <t>Niben101Scf08196g01007.1;Niben101Scf02316g01002.1;Niben101Scf01085g04007.1;Niben101Scf00262g05006.1</t>
  </si>
  <si>
    <t>gb|AGV54219.1|</t>
  </si>
  <si>
    <t>serine-type peptidase [Phaseolus vulgaris]</t>
  </si>
  <si>
    <t>IPR000223 (Peptidase S26A, signal peptidase I), IPR015927 (Peptidase S24/S26A/S26B/S26C), IPR028360 (Peptidase S24/S26, beta-ribbon domain)</t>
  </si>
  <si>
    <t>GO:0006508 (proteolysis), GO:0008236 (serine-type peptidase activity), GO:0016020 (membrane)</t>
  </si>
  <si>
    <t>Niben101Scf02243g06013.1;Niben101Scf01090g05004.1</t>
  </si>
  <si>
    <t>AT5G14780.1</t>
  </si>
  <si>
    <t>formate dehydrogenase LENGTH=384</t>
  </si>
  <si>
    <t>IPR006139 (D-isomer specific 2-hydroxyacid dehydrogenase, catalytic domain), IPR016040 (NAD(P)-binding domain), IPR029752 (D-isomer specific 2-hydroxyacid dehydrogenase, NAD-binding domain conserved site 1), IPR029753 (D-isomer specific 2-hydroxyacid dehydrogenase, NAD-binding domain conserved site)</t>
  </si>
  <si>
    <t>GO:0008152 (metabolic process), GO:0016616 (oxidoreductase activity, acting on the CH-OH group of donors, NAD or NADP as acceptor), GO:0051287 (NAD binding), GO:0055114 (oxidation-reduction process)</t>
  </si>
  <si>
    <t>Niben101Scf02730g00019.1;Niben101Scf01091g00041.1</t>
  </si>
  <si>
    <t>sp|A5DWE2|H31_LODEL;sp|P08903|H32_ENCAL;sp|P59169|H33_ARATH;sp|P59226|H32_ARATH;sp|P68429|H32_MEDSA;sp|P68432|H31_BOVIN;sp|P84227|H32_BOVIN;sp|Q0WKZ3|PP105_ARATH;sp|Q9FKQ3|H3L5_ARATH</t>
  </si>
  <si>
    <t>Histone H3.1;Histone H3.1/H3.2;Histone H3.2;Histone H3.3;Histone H3-like 5;Pentatricopeptide repeat-containing protein</t>
  </si>
  <si>
    <t>IPR000164 (Histone H3/CENP-A), IPR009072 (Histone-fold);"IPR000164 (Histone H3/CENP-A), IPR009072 (Histone-fold), IPR012337 (Ribonuclease H-like domain)";"IPR002885 (Pentatricopeptide repeat), IPR011990 (Tetratricopeptide-like helical domain)"</t>
  </si>
  <si>
    <t>GO:0000786 (nucleosome), GO:0003676 (nucleic acid binding), GO:0003677 (DNA binding), GO:0046982 (protein heterodimerization activity);"GO:0000786 (nucleosome), GO:0003677 (DNA binding), GO:0046982 (protein heterodimerization activity)";GO:0005515 (protein binding)</t>
  </si>
  <si>
    <t>Niben101Scf01150g02010.1;Niben101Scf02902g00007.1;Niben101Scf06869g02006.1;Niben101Scf08833g01006.1;Niben101Scf02216g02012.1;Niben101Scf01150g02009.1;Niben101Scf01094g01011.1;Niben101Scf09523g01007.1;Niben101Scf05892g00006.1;Niben101Scf04395g00022.1;Niben101Scf05391g02005.1;Niben101Scf02537g02033.1;Niben101Scf00536g01008.1;Niben101Scf00528g01012.1;Niben101Scf06080g04011.1;Niben101Scf01977g01006.1;Niben101Scf04327g02027.1</t>
  </si>
  <si>
    <t>Niben101Scf01150g02010.1;Niben101Scf02902g00007.1;Niben101Scf06869g02006.1;Niben101Scf08833g01006.1;Niben101Scf02216g02012.1;Niben101Scf01150g02009.1;Niben101Scf01094g01011.1;Niben101Scf09523g01007.1;Niben101Scf05892g00006.1;Niben101Scf04395g00022.1;Niben101Scf05391g02005.1;Niben101Scf02537g02033.1;Niben101Scf00536g01008.1;Niben101Scf00528g01012.1</t>
  </si>
  <si>
    <t>sp|B2KI88|SETD3_RHIFE</t>
  </si>
  <si>
    <t>Histone-lysine N-methyltransferase setd3</t>
  </si>
  <si>
    <t>Niben101Scf01100g03005.1</t>
  </si>
  <si>
    <t>Niben101Scf01102g00009.1</t>
  </si>
  <si>
    <t>AT2G38970.1</t>
  </si>
  <si>
    <t>Zinc finger (C3HC4-type RING finger) family protein LENGTH=692</t>
  </si>
  <si>
    <t>IPR002035 (von Willebrand factor, type A), IPR013083 (Zinc finger, RING/FYVE/PHD-type)</t>
  </si>
  <si>
    <t>Niben101Scf29273g00001.1;Niben101Scf01105g03002.1</t>
  </si>
  <si>
    <t>AT5G10330.1</t>
  </si>
  <si>
    <t>histidinol phosphate aminotransferase 1 LENGTH=417</t>
  </si>
  <si>
    <t>IPR005861 (Histidinol-phosphate aminotransferase family), IPR015424 (Pyridoxal phosphate-dependent transferase)</t>
  </si>
  <si>
    <t>GO:0000105 (histidine biosynthetic process), GO:0003824 (catalytic activity), GO:0004400 (histidinol-phosphate transaminase activity), GO:0009058 (biosynthetic process), GO:0030170 (pyridoxal phosphate binding)</t>
  </si>
  <si>
    <t>Niben101Scf01107g00018.1</t>
  </si>
  <si>
    <t>AT4G11960.1;AT4G22890.1</t>
  </si>
  <si>
    <t>PGR5-LIKE A LENGTH=324;PGR5-like B LENGTH=313</t>
  </si>
  <si>
    <t>Niben101Scf01111g01001.1;Niben101Scf01729g01002.1</t>
  </si>
  <si>
    <t>ref|WP_015171905.1|</t>
  </si>
  <si>
    <t>deoxyribodipyrimidine photo-lyase (single-stranded DNA-specific) [Geitlerinema sp. PCC 7407] ref|YP_007109391.1| deoxyribodipyrimidine photo-lyase (single-stranded DNA-specific) [Geitlerinema sp. PCC 7407] gb|AFY66339.1| deoxyribodipyrimidine photo-lyase (single-stranded DNA-specific) [Geitlerinema sp. PCC 7407]</t>
  </si>
  <si>
    <t>IPR005101 (DNA photolyase, FAD-binding/Cryptochrome, C-terminal), IPR006050 (DNA photolyase, N-terminal)</t>
  </si>
  <si>
    <t>GO:0003913 (DNA photolyase activity), GO:0006281 (DNA repair)</t>
  </si>
  <si>
    <t>Niben101Scf01115g00003.1;Niben101Scf04749g00006.1</t>
  </si>
  <si>
    <t>sp|P06183|PSBR_SOLTU;sp|Q40519|PSBR_TOBAC</t>
  </si>
  <si>
    <t>Photosystem II 10 kDa polypeptide, chloroplastic</t>
  </si>
  <si>
    <t>IPR006814 (Photosystem II PsbR)</t>
  </si>
  <si>
    <t>GO:0009523 (photosystem II), GO:0009654 (photosystem II oxygen evolving complex), GO:0015979 (photosynthesis), GO:0042651 (thylakoid membrane)</t>
  </si>
  <si>
    <t>Niben101Scf02044g06014.1;Niben101Scf01116g01004.1</t>
  </si>
  <si>
    <t>sp|E2RQ15|RAB25_CANFA;sp|Q58DW6|RAB25_BOVIN;sp|Q9WTL2|RAB25_MOUSE</t>
  </si>
  <si>
    <t>Ras-related protein Rab-25</t>
  </si>
  <si>
    <t>IPR001806 (Small GTPase superfamily), IPR002041 (Ran GTPase), IPR005225 (Small GTP-binding protein domain), IPR024156 (Small GTPase superfamily, ARF type), IPR027417 (P-loop containing nucleoside triphosphate hydrolase);"IPR001806 (Small GTPase superfamily), IPR002041 (Ran GTPase), IPR005225 (Small GTP-binding protein domain), IPR027417 (P-loop containing nucleoside triphosphate hydrolase)";"IPR001806 (Small GTPase superfamily), IPR005225 (Small GTP-binding protein domain), IPR027417 (P-loop containing nucleoside triphosphate hydrolase)"</t>
  </si>
  <si>
    <t>Niben101Scf20512g01001.1;Niben101Scf01119g01007.1;Niben101Scf02653g04021.1;Niben101Scf38085g00003.1;Niben101Scf05811g03003.1;Niben101Scf05372g00006.1;Niben101Scf05351g00010.1;Niben101Scf03779g08009.1;Niben101Scf00143g02013.1;Niben101Scf32882g00003.1;Niben101Scf09987g02004.1</t>
  </si>
  <si>
    <t>Niben101Scf20512g01001.1;Niben101Scf01119g01007.1;Niben101Scf02653g04021.1;Niben101Scf38085g00003.1;Niben101Scf05811g03003.1;Niben101Scf05372g00006.1;Niben101Scf05351g00010.1;Niben101Scf03779g08009.1</t>
  </si>
  <si>
    <t>AT1G31160.1</t>
  </si>
  <si>
    <t>HISTIDINE TRIAD NUCLEOTIDE-BINDING 2 LENGTH=187</t>
  </si>
  <si>
    <t>IPR001310 (Histidine triad (HIT) protein), IPR011146 (HIT-like domain)</t>
  </si>
  <si>
    <t>Niben101Scf01125g02012.1;Niben101Scf03076g01025.1</t>
  </si>
  <si>
    <t>sp|O04016|P5CR_ACTCH</t>
  </si>
  <si>
    <t>Pyrroline-5-carboxylate reductase</t>
  </si>
  <si>
    <t>IPR000304 (Pyrroline-5-carboxylate reductase), IPR008927 (6-phosphogluconate dehydrogenase, C-terminal-like)</t>
  </si>
  <si>
    <t>GO:0004735 (pyrroline-5-carboxylate reductase activity), GO:0006561 (proline biosynthetic process), GO:0055114 (oxidation-reduction process)</t>
  </si>
  <si>
    <t>Niben101Scf20037g00005.1;Niben101Scf01125g03020.1</t>
  </si>
  <si>
    <t>sp|Q71VM4|IMA1A_ORYSJ</t>
  </si>
  <si>
    <t>Importin subunit alpha-1a</t>
  </si>
  <si>
    <t>IPR002652 (Importin-alpha, importin-beta-binding domain), IPR016024 (Armadillo-type fold), IPR024931 (Importin subunit alpha)</t>
  </si>
  <si>
    <t>GO:0005488 (binding), GO:0005515 (protein binding), GO:0005634 (nucleus), GO:0005737 (cytoplasm), GO:0006606 (protein import into nucleus), GO:0008565 (protein transporter activity)</t>
  </si>
  <si>
    <t>Niben101Scf13164g00010.1;Niben101Scf01126g01005.1</t>
  </si>
  <si>
    <t>AT1G52510.1</t>
  </si>
  <si>
    <t>alpha/beta-Hydrolases superfamily protein LENGTH=380</t>
  </si>
  <si>
    <t>IPR000639 (Epoxide hydrolase-like), IPR029058 (Alpha/Beta hydrolase fold)</t>
  </si>
  <si>
    <t>Niben101Scf01142g00013.1;Niben101Scf14003g00001.1</t>
  </si>
  <si>
    <t>Niben101Scf01142g00013.1</t>
  </si>
  <si>
    <t>IPR011990 (Tetratricopeptide-like helical domain), IPR028275 (Clustered mitochondria protein, N-terminal)</t>
  </si>
  <si>
    <t>Niben101Scf01142g02005.1</t>
  </si>
  <si>
    <t>gb|ACG39388.1|;ref|WP_032913581.1|</t>
  </si>
  <si>
    <t>adenylate cyclase [Streptococcus sanguinis];adenylate cyclase [Zea mays]</t>
  </si>
  <si>
    <t>Niben101Scf01142g03003.1;Niben101Scf06190g02004.1</t>
  </si>
  <si>
    <t>sp|B0R3A3|SYP_HALS3;sp|Q67PA6|SYP_SYMTH;sp|Q8KCD1|SYP_CHLTE</t>
  </si>
  <si>
    <t>Proline--tRNA ligase</t>
  </si>
  <si>
    <t>IPR002316 (Proline-tRNA ligase, class IIa), IPR017449 (Prolyl-tRNA synthetase, class II);"IPR004154 (Anticodon-binding), IPR017449 (Prolyl-tRNA synthetase, class II)"</t>
  </si>
  <si>
    <t>GO:0000166 (nucleotide binding), GO:0004812 (aminoacyl-tRNA ligase activity), GO:0004827 (proline-tRNA ligase activity), GO:0005524 (ATP binding), GO:0005737 (cytoplasm), GO:0006418 (tRNA aminoacylation for protein translation), GO:0006433 (prolyl-tRNA aminoacylation);"GO:0000166 (nucleotide binding), GO:0004827 (proline-tRNA ligase activity), GO:0005524 (ATP binding), GO:0005737 (cytoplasm), GO:0006433 (prolyl-tRNA aminoacylation)"</t>
  </si>
  <si>
    <t>Niben101Scf01142g03007.1;Niben101Scf14440g00003.1;Niben101Scf06190g03004.1</t>
  </si>
  <si>
    <t>Niben101Scf01142g03007.1;Niben101Scf14440g00003.1</t>
  </si>
  <si>
    <t>IPR004901 (Reversibly glycosylated polypeptide family), IPR029044 (Nucleotide-diphospho-sugar transferases);IPR004901 (Reversibly glycosylated polypeptide family)</t>
  </si>
  <si>
    <t>Niben101Scf01143g06003.1;Niben101Scf01143g06004.1</t>
  </si>
  <si>
    <t>Niben101Scf01143g06003.1</t>
  </si>
  <si>
    <t>ref|NP_001067105.1|</t>
  </si>
  <si>
    <t>product [Oryza sativa Japonica Group]</t>
  </si>
  <si>
    <t>IPR009500 (Protein of unknown function DUF1118)</t>
  </si>
  <si>
    <t>Niben101Scf01143g11003.1;Niben101Scf06008g00011.1</t>
  </si>
  <si>
    <t>AT1G31850.1;AT4G19120.1</t>
  </si>
  <si>
    <t>S-adenosyl-L-methionine-dependent methyltransferases superfamily protein LENGTH=600;S-adenosyl-L-methionine-dependent methyltransferases superfamily protein LENGTH=603</t>
  </si>
  <si>
    <t>Niben101Scf04951g03026.1;Niben101Scf01145g01001.1;Niben101Scf09638g00009.1</t>
  </si>
  <si>
    <t>Niben101Scf04951g03026.1;Niben101Scf01145g01001.1</t>
  </si>
  <si>
    <t>AT4G19110.2</t>
  </si>
  <si>
    <t>Protein kinase superfamily protein LENGTH=464</t>
  </si>
  <si>
    <t>GO:0004672 (protein kinase activity), GO:0005524 (ATP binding), GO:0006468 (protein phosphorylation), GO:0016772 (transferase activity, transferring phosphorus-containing groups)</t>
  </si>
  <si>
    <t>Niben101Scf01145g02005.1</t>
  </si>
  <si>
    <t>sp|Q06397|DERL1_ORYSJ;sp|Q8VZU9|DERL1_ARATH</t>
  </si>
  <si>
    <t>Derlin-1</t>
  </si>
  <si>
    <t>IPR007599 (Derlin)</t>
  </si>
  <si>
    <t>Niben101Scf03885g00001.1;Niben101Scf01146g01001.1</t>
  </si>
  <si>
    <t>AT2G19680.1;AT4G26210.1;AT4G29480.1</t>
  </si>
  <si>
    <t>Niben101Scf01146g04001.1;Niben101Scf13000g04016.1;Niben101Scf02338g00002.1</t>
  </si>
  <si>
    <t>GO:0003824 (catalytic activity), GO:0046872 (metal ion binding)</t>
  </si>
  <si>
    <t>Niben101Scf01146g06012.1</t>
  </si>
  <si>
    <t>sp|Q9M812|CUT1C_ARATH</t>
  </si>
  <si>
    <t>Protein CURVATURE THYLAKOID 1C, chloroplastic</t>
  </si>
  <si>
    <t>Niben101Scf01147g03003.1</t>
  </si>
  <si>
    <t>ref|XP_007049519.1|</t>
  </si>
  <si>
    <t>Mediator of RNA polymerase II transcription subunit 19 [Theobroma cacao] gb|EOX93676.1| Mediator of RNA polymerase II transcription subunit 19 [Theobroma cacao]</t>
  </si>
  <si>
    <t>Niben101Scf01148g00017.1</t>
  </si>
  <si>
    <t>sp|Q6UNT2|RL5_CUCSA</t>
  </si>
  <si>
    <t>60S ribosomal protein L5</t>
  </si>
  <si>
    <t>IPR005484 (Ribosomal protein L18/L5), IPR025607 (Ribosomal protein L5 eukaryotic/L18 archaeal, C-terminal)</t>
  </si>
  <si>
    <t>GO:0003735 (structural constituent of ribosome), GO:0005622 (intracellular), GO:0005840 (ribosome), GO:0006412 (translation), GO:0008097 (5S rRNA binding)</t>
  </si>
  <si>
    <t>Niben101Scf01148g02008.1</t>
  </si>
  <si>
    <t>AT2G31290.1</t>
  </si>
  <si>
    <t>Ubiquitin carboxyl-terminal hydrolase family protein LENGTH=415</t>
  </si>
  <si>
    <t>Niben101Scf01150g02001.1</t>
  </si>
  <si>
    <t>sp|A0AUR5|F188A_DANRE</t>
  </si>
  <si>
    <t>Protein FAM188A</t>
  </si>
  <si>
    <t>IPR003903 (Ubiquitin interacting motif), IPR011992 (EF-hand domain pair), IPR025257 (Domain of unknown function DUF4205)</t>
  </si>
  <si>
    <t>Niben101Scf01150g03006.1;Niben101Scf02902g01014.1</t>
  </si>
  <si>
    <t>sp|A0KJT2|F16PA_AERHH;sp|B2JEJ7|F16A1_BURP8;sp|Q30ZN0|F16PA_DESAG</t>
  </si>
  <si>
    <t>Fructose-1,6-bisphosphatase class 1 1;"Fructose-1,6-bisphosphatase class 1"</t>
  </si>
  <si>
    <t>IPR000146 (Fructose-1,6-bisphosphatase class 1/Sedoheputulose-1,7-bisphosphatase)</t>
  </si>
  <si>
    <t>GO:0005975 (carbohydrate metabolic process), GO:0042132 (fructose 1,6-bisphosphate 1-phosphatase activity), GO:0042578 (phosphoric ester hydrolase activity)</t>
  </si>
  <si>
    <t>Niben101Scf01150g04004.1;Niben101Scf02361g08011.1;Niben101Scf06869g02008.1</t>
  </si>
  <si>
    <t>Niben101Scf01150g04004.1;Niben101Scf02361g08011.1</t>
  </si>
  <si>
    <t>sp|A3QH22|KDSA_SHELP;sp|B3GZI6|KDSA_ACTP7</t>
  </si>
  <si>
    <t>2-dehydro-3-deoxyphosphooctonate aldolase</t>
  </si>
  <si>
    <t>IPR006269 (3-deoxy-8-phosphooctulonate synthase), IPR013785 (Aldolase-type TIM barrel)</t>
  </si>
  <si>
    <t>GO:0003824 (catalytic activity), GO:0005737 (cytoplasm), GO:0008152 (metabolic process), GO:0008676 (3-deoxy-8-phosphooctulonate synthase activity), GO:0009058 (biosynthetic process)</t>
  </si>
  <si>
    <t>Niben101Scf01154g00010.1;Niben101Scf00170g05008.1</t>
  </si>
  <si>
    <t>sp|A7RK30|QORL2_NEMVE</t>
  </si>
  <si>
    <t>Quinone oxidoreductase-like protein 2 homolog</t>
  </si>
  <si>
    <t>IPR002085 (Alcohol dehydrogenase superfamily, zinc-type), IPR016040 (NAD(P)-binding domain), IPR020843 (Polyketide synthase, enoylreductase domain)</t>
  </si>
  <si>
    <t>Niben101Scf01155g00008.1</t>
  </si>
  <si>
    <t>sp|P46512|CAH1_FLALI</t>
  </si>
  <si>
    <t>Carbonic anhydrase 1</t>
  </si>
  <si>
    <t>IPR001765 (Carbonic anhydrase)</t>
  </si>
  <si>
    <t>GO:0004089 (carbonate dehydratase activity), GO:0008270 (zinc ion binding), GO:0015976 (carbon utilization)</t>
  </si>
  <si>
    <t>Niben101Scf01155g01009.1</t>
  </si>
  <si>
    <t>sp|A1URA3|FTSH_BARBK;sp|A6TWP7|FTSH2_ALKMQ;sp|P0A4V9|FTSH_MYCBO</t>
  </si>
  <si>
    <t>IPR000642 (Peptidase M41), IPR003959 (ATPase, AAA-type, core), IPR027417 (P-loop containing nucleoside triphosphate hydrolase);"IPR003959 (ATPase, AAA-type, core), IPR005936 (Peptidase, FtsH), IPR027417 (P-loop containing nucleoside triphosphate hydrolase)"</t>
  </si>
  <si>
    <t>GO:0004222 (metalloendopeptidase activity), GO:0005524 (ATP binding), GO:0006508 (proteolysis);"GO:0004222 (metalloendopeptidase activity), GO:0005524 (ATP binding), GO:0006508 (proteolysis), GO:0016020 (membrane)"</t>
  </si>
  <si>
    <t>Niben101Scf01157g00004.1;Niben101Scf04518g00008.1;Niben101Ctg11075g00004.1</t>
  </si>
  <si>
    <t>Niben101Scf01157g00004.1;Niben101Scf04518g00008.1</t>
  </si>
  <si>
    <t>ref|NP_001048635.1|</t>
  </si>
  <si>
    <t>IPR008479 (Protein of unknown function DUF760)</t>
  </si>
  <si>
    <t>Niben101Scf05669g02028.1;Niben101Scf01157g02001.1</t>
  </si>
  <si>
    <t>sp|Q94JU3|CSN7_ARATH</t>
  </si>
  <si>
    <t>COP9 signalosome complex subunit 7</t>
  </si>
  <si>
    <t>Niben101Scf05173g05002.1;Niben101Scf01159g00001.1</t>
  </si>
  <si>
    <t>sp|P07135|RR7_SOYBN;sp|Q6EM87|RR7_HYDMC;sp|Q9XQ96|NU2C_BRANA</t>
  </si>
  <si>
    <t>30S ribosomal protein S7, chloroplastic;"NAD(P)H-quinone oxidoreductase subunit 2, chloroplastic"</t>
  </si>
  <si>
    <t>IPR000235 (Ribosomal protein S5/S7), IPR023798 (Ribosomal protein S7 domain);"IPR001750 (NADH:quinone oxidoreductase/Mrp antiporter, membrane subunit), IPR023798 (Ribosomal protein S7 domain)"</t>
  </si>
  <si>
    <t>GO:0003735 (structural constituent of ribosome), GO:0006412 (translation), GO:0015935 (small ribosomal subunit);GO:0006412 (translation)</t>
  </si>
  <si>
    <t>Niben101Scf01164g00012.1;Niben101Scf04231g00003.1;Niben101Scf01164g00011.1</t>
  </si>
  <si>
    <t>sp|Q93ZH0|LYM1_ARATH</t>
  </si>
  <si>
    <t>LysM domain-containing GPI-anchored protein 1</t>
  </si>
  <si>
    <t>IPR018392 (LysM domain)</t>
  </si>
  <si>
    <t>Niben101Scf03804g01021.1;Niben101Scf01166g07001.1</t>
  </si>
  <si>
    <t>sp|Q4PE39|SEC23_USTMA</t>
  </si>
  <si>
    <t>Protein transport protein SEC23</t>
  </si>
  <si>
    <t>IPR002035 (von Willebrand factor, type A), IPR006895 (Zinc finger, Sec23/Sec24-type), IPR006896 (Sec23/Sec24, trunk domain), IPR006900 (Sec23/Sec24, helical domain), IPR012990 (Sec23/Sec24 beta-sandwich), IPR029006 (ADF-H/Gelsolin-like domain);"IPR002035 (von Willebrand factor, type A), IPR006896 (Sec23/Sec24, trunk domain), IPR006900 (Sec23/Sec24, helical domain), IPR012990 (Sec23/Sec24 beta-sandwich), IPR029006 (ADF-H/Gelsolin-like domain)"</t>
  </si>
  <si>
    <t>GO:0006886 (intracellular protein transport), GO:0006888 (ER to Golgi vesicle-mediated transport), GO:0008270 (zinc ion binding), GO:0030127 (COPII vesicle coat);"GO:0006886 (intracellular protein transport), GO:0006888 (ER to Golgi vesicle-mediated transport), GO:0030127 (COPII vesicle coat)"</t>
  </si>
  <si>
    <t>Niben101Scf01171g02009.1;Niben101Scf01188g05001.1</t>
  </si>
  <si>
    <t>AT4G13930.1</t>
  </si>
  <si>
    <t>serine hydroxymethyltransferase 4 LENGTH=471</t>
  </si>
  <si>
    <t>Niben101Scf01171g03015.1;Niben101Scf03488g02005.1;Niben101Scf02104g01009.1</t>
  </si>
  <si>
    <t>Niben101Scf01171g03015.1</t>
  </si>
  <si>
    <t>sp|P50250|SAHH_PLAF7</t>
  </si>
  <si>
    <t>Adenosylhomocysteinase</t>
  </si>
  <si>
    <t>IPR000043 (Adenosylhomocysteinase), IPR016040 (NAD(P)-binding domain)</t>
  </si>
  <si>
    <t>GO:0004013 (adenosylhomocysteinase activity), GO:0006730 (one-carbon metabolic process)</t>
  </si>
  <si>
    <t>Niben101Scf01592g01001.1;Niben101Scf01171g03016.1</t>
  </si>
  <si>
    <t>sp|Q5RC80|RBM39_PONAB;sp|Q9H0Z9|RBM38_HUMAN</t>
  </si>
  <si>
    <t>RNA-binding protein 38;RNA-binding protein 39</t>
  </si>
  <si>
    <t>Niben101Scf01171g03019.1;Niben101Scf06998g00005.1;Niben101Scf01119g02014.1;Niben101Scf32522g00006.1</t>
  </si>
  <si>
    <t>sp|A5FLM7|SYM_FLAJ1</t>
  </si>
  <si>
    <t>IPR009080 (Aminoacyl-tRNA synthetase, class 1a, anticodon-binding), IPR012340 (Nucleic acid-binding, OB-fold), IPR014729 (Rossmann-like alpha/beta/alpha sandwich fold), IPR015413 (Methionyl/Leucyl tRNA synthetase)</t>
  </si>
  <si>
    <t>GO:0000049 (tRNA binding), GO:0000166 (nucleotide binding), GO:0004812 (aminoacyl-tRNA ligase activity), GO:0004825 (methionine-tRNA ligase activity), GO:0005524 (ATP binding), GO:0005737 (cytoplasm), GO:0006418 (tRNA aminoacylation for protein translation), GO:0006431 (methionyl-tRNA aminoacylation)</t>
  </si>
  <si>
    <t>Niben101Scf01171g08005.1</t>
  </si>
  <si>
    <t>Niben101Scf01181g00019.1</t>
  </si>
  <si>
    <t>sp|Q9LV33|BGL44_ARATH</t>
  </si>
  <si>
    <t>Beta-glucosidase 44</t>
  </si>
  <si>
    <t>IPR001360 (Glycoside hydrolase, family 1), IPR017853 (Glycoside hydrolase superfamily)</t>
  </si>
  <si>
    <t>Niben101Scf01181g01007.1;Niben101Scf00456g00010.1;Niben101Scf00456g00003.1</t>
  </si>
  <si>
    <t>sp|P27806|H1_WHEAT</t>
  </si>
  <si>
    <t>Niben101Scf01181g03001.1</t>
  </si>
  <si>
    <t>AT1G18170.1</t>
  </si>
  <si>
    <t>FKBP-like peptidyl-prolyl cis-trans isomerase family protein LENGTH=247</t>
  </si>
  <si>
    <t>Niben101Scf01181g03002.1</t>
  </si>
  <si>
    <t>sp|B9MS26|PYRDB_CALBD;sp|Q5WFJ4|PYRDB_BACSK</t>
  </si>
  <si>
    <t>Dihydroorotate dehydrogenase B (NAD(+)), catalytic subunit</t>
  </si>
  <si>
    <t>IPR005720 (Dihydroorotate dehydrogenase domain), IPR012135 (Dihydroorotate dehydrogenase, class 1/ 2), IPR013785 (Aldolase-type TIM barrel)</t>
  </si>
  <si>
    <t>GO:0003824 (catalytic activity), GO:0004152 (dihydroorotate dehydrogenase activity), GO:0005737 (cytoplasm), GO:0006222 (UMP biosynthetic process), GO:0016627 (oxidoreductase activity, acting on the CH-CH group of donors), GO:0055114 (oxidation-reduction process)</t>
  </si>
  <si>
    <t>Niben101Scf01249g05003.1;Niben101Scf01182g00001.1</t>
  </si>
  <si>
    <t>sp|Q285L8|RS3A_TOBAC;sp|Q9XEG7|RS3A_TORRU</t>
  </si>
  <si>
    <t>40S ribosomal protein S3a</t>
  </si>
  <si>
    <t>IPR001593 (Ribosomal protein S3Ae)</t>
  </si>
  <si>
    <t>Niben101Scf01182g01002.1;Niben101Scf01182g01006.1;Niben101Scf03978g09016.1</t>
  </si>
  <si>
    <t>Niben101Scf01182g01002.1;Niben101Scf01182g01006.1</t>
  </si>
  <si>
    <t>ref|XP_002530394.1|</t>
  </si>
  <si>
    <t>conserved hypothetical protein [Ricinus communis] gb|EEF31964.1| conserved hypothetical protein [Ricinus communis]</t>
  </si>
  <si>
    <t>Niben101Scf01187g01003.1</t>
  </si>
  <si>
    <t>sp|A4FV54|RAB8A_BOVIN;sp|P22128|RAB8_DIPOM;sp|P51153|RAB13_HUMAN;sp|P55258|RAB8A_MOUSE;sp|Q4UB16|RAB1_THEAN;sp|Q5REC9|RAB8B_PONAB</t>
  </si>
  <si>
    <t>Ras-related protein Rab-1;Ras-related protein Rab-13;Ras-related protein Rab-8;Ras-related protein Rab-8A;Ras-related protein Rab-8B</t>
  </si>
  <si>
    <t>Niben101Scf01188g09003.1;Niben101Scf09317g00006.1;Niben101Scf02407g13010.1;Niben101Scf08293g02003.1;Niben101Scf06078g02029.1;Niben101Scf05173g00012.1;Niben101Scf02386g01004.1;Niben101Scf00428g12008.1;Niben101Scf02791g01001.1;Niben101Scf08179g02014.1</t>
  </si>
  <si>
    <t>Niben101Scf01188g09003.1;Niben101Scf09317g00006.1;Niben101Scf02407g13010.1;Niben101Scf08293g02003.1;Niben101Scf06078g02029.1;Niben101Scf05173g00012.1;Niben101Scf02386g01004.1;Niben101Scf00428g12008.1</t>
  </si>
  <si>
    <t>ref|WP_007527442.1|</t>
  </si>
  <si>
    <t>glutamine amidotransferase [Desulfovibrio sp. A2] gb|EGY24267.1| intracellular protease, PfpI family protein [Desulfovibrio sp. A2]</t>
  </si>
  <si>
    <t>IPR006286 (Peptidase C56, PfpI), IPR029062 (Class I glutamine amidotransferase-like)</t>
  </si>
  <si>
    <t>GO:0016798 (hydrolase activity, acting on glycosyl bonds)</t>
  </si>
  <si>
    <t>Niben101Scf01189g04012.1;Niben101Scf07253g02015.1</t>
  </si>
  <si>
    <t>sp|Q8JZN7|MIRO2_MOUSE</t>
  </si>
  <si>
    <t>Mitochondrial Rho GTPase 2</t>
  </si>
  <si>
    <t>IPR001806 (Small GTPase superfamily), IPR011992 (EF-hand domain pair), IPR027417 (P-loop containing nucleoside triphosphate hydrolase)</t>
  </si>
  <si>
    <t>GO:0003924 (GTPase activity), GO:0005509 (calcium ion binding), GO:0005525 (GTP binding), GO:0005622 (intracellular), GO:0005741 (mitochondrial outer membrane), GO:0007264 (small GTPase mediated signal transduction), GO:0015031 (protein transport), GO:0019725 (cellular homeostasis)</t>
  </si>
  <si>
    <t>Niben101Scf01191g01006.1</t>
  </si>
  <si>
    <t>sp|Q9LZB2|GDL74_ARATH</t>
  </si>
  <si>
    <t>Niben101Scf01191g04002.1</t>
  </si>
  <si>
    <t>sp|Q0WLB5|CLAH2_ARATH</t>
  </si>
  <si>
    <t>Clathrin heavy chain 2</t>
  </si>
  <si>
    <t>IPR016341 (Clathrin, heavy chain)</t>
  </si>
  <si>
    <t>GO:0005198 (structural molecule activity), GO:0005488 (binding), GO:0005515 (protein binding), GO:0006886 (intracellular protein transport), GO:0016192 (vesicle-mediated transport), GO:0030130 (clathrin coat of trans-Golgi network vesicle), GO:0030132 (clathrin coat of coated pit)</t>
  </si>
  <si>
    <t>Niben101Scf01200g02001.1;Niben101Scf10519g01006.1</t>
  </si>
  <si>
    <t>sp|Q9LHP4|RCH2_ARATH</t>
  </si>
  <si>
    <t>Receptor-like protein kinase 2</t>
  </si>
  <si>
    <t>IPR001611 (Leucine-rich repeat), IPR003591 (Leucine-rich repeat, typical subtype), IPR011009 (Protein kinase-like domain), IPR013210 (Leucine-rich repeat-containing N-terminal, type 2), IPR013320 (Concanavalin A-like lectin/glucanase domain)</t>
  </si>
  <si>
    <t>GO:0004672 (protein kinase activity), GO:0004674 (protein serine/threonine kinase activity), GO:0005515 (protein binding), GO:0005524 (ATP binding), GO:0006468 (protein phosphorylation), GO:0016772 (transferase activity, transferring phosphorus-containing groups)</t>
  </si>
  <si>
    <t>Niben101Scf01203g01002.1</t>
  </si>
  <si>
    <t>ref|NP_001052968.1|</t>
  </si>
  <si>
    <t>IPR010417 (Embryo-specific 3)</t>
  </si>
  <si>
    <t>Niben101Scf01204g00024.1;Niben101Scf03644g03008.1</t>
  </si>
  <si>
    <t>sp|Q9PKU9|MALQ_CHLMU</t>
  </si>
  <si>
    <t>4-alpha-glucanotransferase</t>
  </si>
  <si>
    <t>IPR003385 (Glycoside hydrolase, family 77), IPR017853 (Glycoside hydrolase superfamily)</t>
  </si>
  <si>
    <t>GO:0004134 (4-alpha-glucanotransferase activity), GO:0005975 (carbohydrate metabolic process)</t>
  </si>
  <si>
    <t>Niben101Scf01208g01004.1</t>
  </si>
  <si>
    <t>sp|A0A361|PSBB_COFAR</t>
  </si>
  <si>
    <t>Niben101Scf01208g01014.1</t>
  </si>
  <si>
    <t>sp|Q7FNS3|PSBH_ATRBE</t>
  </si>
  <si>
    <t>Photosystem II reaction center protein H</t>
  </si>
  <si>
    <t>IPR001056 (Photosystem II PsbH, phosphoprotein)</t>
  </si>
  <si>
    <t>GO:0009523 (photosystem II), GO:0015979 (photosynthesis), GO:0016020 (membrane), GO:0042301 (phosphate ion binding), GO:0050821 (protein stabilization)</t>
  </si>
  <si>
    <t>Niben101Scf01208g01015.1</t>
  </si>
  <si>
    <t>ref|XP_007048513.1|</t>
  </si>
  <si>
    <t>BTB/POZ domain-containing protein TNFAIP1 isoform 1 [Theobroma cacao] gb|EOX92670.1| BTB/POZ domain-containing protein TNFAIP1 isoform 1 [Theobroma cacao]</t>
  </si>
  <si>
    <t>IPR022203 (Protein of unknown function DUF3727)</t>
  </si>
  <si>
    <t>Niben101Scf01209g04001.1</t>
  </si>
  <si>
    <t>sp|Q58321|Y911_METJA</t>
  </si>
  <si>
    <t>Magnesium-chelatase subunit ChlI homolog</t>
  </si>
  <si>
    <t>IPR000523 (Magnesium chelatase, ChlI subunit), IPR002035 (von Willebrand factor, type A), IPR027417 (P-loop containing nucleoside triphosphate hydrolase)</t>
  </si>
  <si>
    <t>GO:0015979 (photosynthesis), GO:0015995 (chlorophyll biosynthetic process), GO:0016851 (magnesium chelatase activity)</t>
  </si>
  <si>
    <t>Niben101Scf01209g04002.1</t>
  </si>
  <si>
    <t>sp|A5FZ52|ATPA_ACICJ</t>
  </si>
  <si>
    <t>IPR000194 (ATPase, F1/V1/A1 complex, alpha/beta subunit, nucleotide-binding domain), IPR027417 (P-loop containing nucleoside triphosphate hydrolase)</t>
  </si>
  <si>
    <t>Niben101Scf01210g00004.1</t>
  </si>
  <si>
    <t>sp|Q038T2|ERA_LACC3</t>
  </si>
  <si>
    <t>GTPase Era</t>
  </si>
  <si>
    <t>IPR005225 (Small GTP-binding protein domain), IPR005662 (GTP-binding protein Era), IPR015946 (K homology domain-like, alpha/beta), IPR027417 (P-loop containing nucleoside triphosphate hydrolase)</t>
  </si>
  <si>
    <t>GO:0003723 (RNA binding), GO:0005525 (GTP binding), GO:0005622 (intracellular)</t>
  </si>
  <si>
    <t>Niben101Scf08670g00031.1;Niben101Scf01212g01010.1</t>
  </si>
  <si>
    <t>sp|A4QLH5|PSBA_LOBMA;sp|Q01366|PSBA_PHAVU;sp|Q3BAR4|PSBA_PHAAO;sp|Q68S26|PSBA_PANGI</t>
  </si>
  <si>
    <t>IPR000484 (Photosynthetic reaction centre, L/M);"IPR000484 (Photosynthetic reaction centre, L/M), IPR024937 (Domain X)"</t>
  </si>
  <si>
    <t>GO:0006397 (mRNA processing), GO:0009772 (photosynthetic electron transport in photosystem II), GO:0019684 (photosynthesis, light reaction), GO:0045156 (electron transporter, transferring electrons within the cyclic electron transport pathway of photosynthesis activity);"GO:0009772 (photosynthetic electron transport in photosystem II), GO:0019684 (photosynthesis, light reaction), GO:0045156 (electron transporter, transferring electrons within the cyclic electron transport pathway of photosynthesis activity)"</t>
  </si>
  <si>
    <t>Niben101Scf01212g01017.1;Niben101Scf03497g04007.1;Niben101Scf06704g00002.1;Niben101Scf04939g02008.1</t>
  </si>
  <si>
    <t>Niben101Scf01212g01017.1</t>
  </si>
  <si>
    <t>sp|Q6GQ69|FAF2B_XENLA</t>
  </si>
  <si>
    <t>FAS-associated factor 2-B</t>
  </si>
  <si>
    <t>IPR006577 (UAS), IPR009060 (UBA-like), IPR012336 (Thioredoxin-like fold), IPR029071 (Ubiquitin-related domain)</t>
  </si>
  <si>
    <t>Niben101Scf01214g02004.1;Niben101Scf01523g00023.1;Niben101Scf02972g07001.1</t>
  </si>
  <si>
    <t>Niben101Scf01220g03014.1</t>
  </si>
  <si>
    <t>sp|Q55721|FBT_SYNY3</t>
  </si>
  <si>
    <t>Folate-biopterin transporter</t>
  </si>
  <si>
    <t>IPR004324 (Folate-biopterin transporter), IPR020846 (Major facilitator superfamily domain)</t>
  </si>
  <si>
    <t>Niben101Scf08457g00003.1;Niben101Scf01221g17005.1</t>
  </si>
  <si>
    <t>sp|Q8GTL5|METK_CARPA;sp|Q9LGU6|METK3_ORYSJ</t>
  </si>
  <si>
    <t>S-adenosylmethionine synthase;S-adenosylmethionine synthase 3</t>
  </si>
  <si>
    <t>Niben101Scf01236g02016.1;Niben101Scf15054g01008.1</t>
  </si>
  <si>
    <t>Niben101Scf01236g02016.1</t>
  </si>
  <si>
    <t>IPR011990 (Tetratricopeptide-like helical domain), IPR016024 (Armadillo-type fold)</t>
  </si>
  <si>
    <t>GO:0005488 (binding), GO:0005515 (protein binding), GO:0006886 (intracellular protein transport), GO:0016192 (vesicle-mediated transport)</t>
  </si>
  <si>
    <t>Niben101Scf01237g01011.1</t>
  </si>
  <si>
    <t>sp|O84296|SODM_CHLTR;sp|Q9Z9C4|SODM_CHLPN</t>
  </si>
  <si>
    <t>Superoxide dismutase [Mn]</t>
  </si>
  <si>
    <t>Niben101Scf01237g13015.1;Niben101Scf23113g01014.1</t>
  </si>
  <si>
    <t>Niben101Scf01239g03007.1</t>
  </si>
  <si>
    <t>sp|O04532|FH8_ARATH</t>
  </si>
  <si>
    <t>Formin-like protein 8</t>
  </si>
  <si>
    <t>IPR013320 (Concanavalin A-like lectin/glucanase domain), IPR015425 (Formin, FH2 domain)</t>
  </si>
  <si>
    <t>Niben101Scf01243g02005.1;Niben101Scf06653g01004.1</t>
  </si>
  <si>
    <t>sp|B0KCK8|RL29_THEP3;sp|B1XJT1|RL29_SYNP2;sp|Q110B5|RL29_TRIEI</t>
  </si>
  <si>
    <t>50S ribosomal protein L29</t>
  </si>
  <si>
    <t>IPR001854 (Ribosomal protein L29)</t>
  </si>
  <si>
    <t>Niben101Scf04286g01033.1;Niben101Scf01249g03027.1;Niben101Scf20576g01002.1;Niben101Scf07165g00002.1</t>
  </si>
  <si>
    <t>sp|Q9XEG7|RS3A_TORRU</t>
  </si>
  <si>
    <t>Niben101Scf01249g06002.1</t>
  </si>
  <si>
    <t>Niben101Scf01249g06003.1</t>
  </si>
  <si>
    <t>sp|Q9LR69|PPR8_ARATH</t>
  </si>
  <si>
    <t>Niben101Scf01250g05001.1</t>
  </si>
  <si>
    <t>sp|Q42896|SCRK2_SOLLC</t>
  </si>
  <si>
    <t>IPR029056 (Ribokinase-like)</t>
  </si>
  <si>
    <t>GO:0016773 (phosphotransferase activity, alcohol group as acceptor)</t>
  </si>
  <si>
    <t>Niben101Scf01258g02001.1</t>
  </si>
  <si>
    <t>sp|Q4R4P3|CYBP_MACFA</t>
  </si>
  <si>
    <t>Calcyclin-binding protein</t>
  </si>
  <si>
    <t>IPR007699 (SGS), IPR008978 (HSP20-like chaperone), IPR015120 (Siah interacting protein, N-terminal)</t>
  </si>
  <si>
    <t>Niben101Scf01259g04002.1</t>
  </si>
  <si>
    <t>sp|P52427|PSA4_SPIOL</t>
  </si>
  <si>
    <t>Proteasome subunit alpha type-4</t>
  </si>
  <si>
    <t>Niben101Scf27305g00006.1;Niben101Scf01259g10004.1;Niben101Scf00764g03003.1</t>
  </si>
  <si>
    <t>Niben101Scf27305g00006.1;Niben101Scf01259g10004.1</t>
  </si>
  <si>
    <t>gb|AFW56318.1|</t>
  </si>
  <si>
    <t>ABA-responsive protein [Zea mays]</t>
  </si>
  <si>
    <t>IPR004182 (GRAM domain)</t>
  </si>
  <si>
    <t>Niben101Scf01267g11013.1</t>
  </si>
  <si>
    <t>sp|Q4VXU2|PAP1L_HUMAN</t>
  </si>
  <si>
    <t>Polyadenylate-binding protein 1-like</t>
  </si>
  <si>
    <t>Niben101Scf01269g04014.1;Niben101Scf13762g01039.1</t>
  </si>
  <si>
    <t>AT1G50700.1</t>
  </si>
  <si>
    <t>calcium-dependent protein kinase 33 LENGTH=521</t>
  </si>
  <si>
    <t>GO:0004672 (protein kinase activity), GO:0004674 (protein serine/threonine kinase activity), GO:0005509 (calcium ion binding), GO:0005524 (ATP binding), GO:0006468 (protein phosphorylation), GO:0016772 (transferase activity, transferring phosphorus-containing groups)</t>
  </si>
  <si>
    <t>Niben101Scf10749g02005.1;Niben101Scf01269g08008.1</t>
  </si>
  <si>
    <t>sp|Q3IRQ4|LEUC_NATPD</t>
  </si>
  <si>
    <t>Niben101Scf01269g09002.1</t>
  </si>
  <si>
    <t>AT5G08570.1</t>
  </si>
  <si>
    <t>Pyruvate kinase family protein LENGTH=510</t>
  </si>
  <si>
    <t>Niben101Scf12653g01003.1;Niben101Scf01273g00002.1</t>
  </si>
  <si>
    <t>emb|CDY21548.1|</t>
  </si>
  <si>
    <t>BnaC09g47440D [Brassica napus]</t>
  </si>
  <si>
    <t>Niben101Scf01273g00003.1</t>
  </si>
  <si>
    <t>sp|Q045Q2|RUVB_LACGA;sp|Q47N43|RUVB_THEFY</t>
  </si>
  <si>
    <t>Holliday junction ATP-dependent DNA helicase RuvB</t>
  </si>
  <si>
    <t>IPR010339 (TIP49, C-terminal), IPR027238 (RuvB-like), IPR027417 (P-loop containing nucleoside triphosphate hydrolase)</t>
  </si>
  <si>
    <t>GO:0003678 (DNA helicase activity), GO:0005524 (ATP binding), GO:0043141 (ATP-dependent 5'-3' DNA helicase activity)</t>
  </si>
  <si>
    <t>Niben101Scf01281g02006.1;Niben101Scf05387g02004.1</t>
  </si>
  <si>
    <t>sp|Q6E7D1|DDB1_SOLCE;sp|Q6QNU4|DDB1_SOLLC</t>
  </si>
  <si>
    <t>DNA damage-binding protein 1</t>
  </si>
  <si>
    <t>IPR004871 (Cleavage/polyadenylation specificity factor, A subunit, C-terminal), IPR011047 (Quinonprotein alcohol dehydrogenase-like superfamily), IPR015943 (WD40/YVTN repeat-like-containing domain)</t>
  </si>
  <si>
    <t>Niben101Scf10576g03011.1;Niben101Scf01281g10011.1</t>
  </si>
  <si>
    <t>sp|P47735|RLK5_ARATH;sp|P93194|RPK1_IPONI</t>
  </si>
  <si>
    <t>Receptor-like protein kinase;Receptor-like protein kinase 5</t>
  </si>
  <si>
    <t>IPR001611 (Leucine-rich repeat), IPR011009 (Protein kinase-like domain), IPR013210 (Leucine-rich repeat-containing N-terminal, type 2), IPR013320 (Concanavalin A-like lectin/glucanase domain)</t>
  </si>
  <si>
    <t>Niben101Scf16185g00007.1;Niben101Scf01283g01015.1</t>
  </si>
  <si>
    <t>AT4G14210.1</t>
  </si>
  <si>
    <t>phytoene desaturase 3 LENGTH=566</t>
  </si>
  <si>
    <t>IPR014102 (Phytoene desaturase), IPR016040 (NAD(P)-binding domain)</t>
  </si>
  <si>
    <t>GO:0016117 (carotenoid biosynthetic process), GO:0016491 (oxidoreductase activity), GO:0016705 (oxidoreductase activity, acting on paired donors, with incorporation or reduction of molecular oxygen), GO:0055114 (oxidation-reduction process)</t>
  </si>
  <si>
    <t>Niben101Scf14708g00023.1;Niben101Scf01283g02002.1</t>
  </si>
  <si>
    <t>ref|WP_017309160.1|</t>
  </si>
  <si>
    <t>Ureidoglycolate hydrolase [Fischerella sp. PCC 9339]</t>
  </si>
  <si>
    <t>IPR011051 (RmlC-like cupin domain)</t>
  </si>
  <si>
    <t>GO:0004848 (ureidoglycolate hydrolase activity)</t>
  </si>
  <si>
    <t>Niben101Scf01289g09016.1</t>
  </si>
  <si>
    <t>sp|Q9LHE5|TO401_ARATH</t>
  </si>
  <si>
    <t>Mitochondrial import receptor subunit TOM40-1</t>
  </si>
  <si>
    <t>Niben101Scf01451g05003.1;Niben101Scf01291g00001.1;Niben101Scf04436g15042.1;Niben101Scf05971g00007.1</t>
  </si>
  <si>
    <t>sp|Q4L385|IMDH_STAHJ</t>
  </si>
  <si>
    <t>Niben101Scf01291g01011.1;Niben101Scf01451g06002.1</t>
  </si>
  <si>
    <t>ref|WP_008319277.1|;ref|WP_025955902.1|</t>
  </si>
  <si>
    <t>MULTISPECIES: hypothetical protein [Prochlorococcus];Protein of unknown function (DUF2488) [Leptolyngbya sp. PCC 6406]</t>
  </si>
  <si>
    <t>IPR019616 (Uncharacterised protein family Ycf54)</t>
  </si>
  <si>
    <t>Niben101Scf11124g01028.1;Niben101Scf01291g04004.1;Niben101Scf17834g00013.1</t>
  </si>
  <si>
    <t>sp|A0PMB8|RL17_MYCUA;sp|A1SNI7|RL17_NOCSJ;sp|B2HCX5|RL17_MYCMM</t>
  </si>
  <si>
    <t>50S ribosomal protein L17</t>
  </si>
  <si>
    <t>IPR000456 (Ribosomal protein L17)</t>
  </si>
  <si>
    <t>Niben101Scf01291g04005.1;Niben101Scf17834g00014.1;Niben101Scf02320g00019.1</t>
  </si>
  <si>
    <t>Niben101Scf01294g06001.1</t>
  </si>
  <si>
    <t>ref|WP_017708190.1|;ref|XP_007035479.1|</t>
  </si>
  <si>
    <t>NAD(P)-binding R isoform 1 [Theobroma cacao];oxidoreductase [Pseudomonas syringae]</t>
  </si>
  <si>
    <t>Niben101Scf01295g00008.1;Niben101Scf01158g01007.1</t>
  </si>
  <si>
    <t>AT1G80270.1</t>
  </si>
  <si>
    <t>PENTATRICOPEPTIDE REPEAT 596 LENGTH=596</t>
  </si>
  <si>
    <t>Niben101Scf01301g00008.1;Niben101Scf02210g11002.1</t>
  </si>
  <si>
    <t>sp|Q84WU2|UBP13_ARATH</t>
  </si>
  <si>
    <t>Ubiquitin carboxyl-terminal hydrolase 13</t>
  </si>
  <si>
    <t>IPR028889 (Ubiquitin specific protease domain), IPR029071 (Ubiquitin-related domain)</t>
  </si>
  <si>
    <t>GO:0005515 (protein binding), GO:0006511 (ubiquitin-dependent protein catabolic process), GO:0036459 (ubiquitinyl hydrolase activity)</t>
  </si>
  <si>
    <t>Niben101Scf01304g06001.1</t>
  </si>
  <si>
    <t>sp|Q9M0E2|RL282_ARATH</t>
  </si>
  <si>
    <t>60S ribosomal protein L28-2</t>
  </si>
  <si>
    <t>Niben101Scf01304g13012.1</t>
  </si>
  <si>
    <t>sp|Q08C72|CWC22_DANRE;sp|Q4WKB9|CWC22_ASPFU</t>
  </si>
  <si>
    <t>Pre-mRNA-splicing factor cwc22;Pre-mRNA-splicing factor CWC22 homolog</t>
  </si>
  <si>
    <t>IPR003891 (Initiation factor eIF-4 gamma, MA3), IPR016024 (Armadillo-type fold);IPR016024 (Armadillo-type fold)</t>
  </si>
  <si>
    <t>GO:0003723 (RNA binding), GO:0005488 (binding), GO:0005515 (protein binding)</t>
  </si>
  <si>
    <t>Niben101Scf01305g02005.1;Niben101Scf06814g01020.1</t>
  </si>
  <si>
    <t>sp|Q9TL08|CHLI_NEPOL</t>
  </si>
  <si>
    <t>Magnesium-chelatase subunit ChlI</t>
  </si>
  <si>
    <t>Niben101Scf01308g03004.1</t>
  </si>
  <si>
    <t>sp|C1DFM2|DNAJ_AZOVD</t>
  </si>
  <si>
    <t>Niben101Scf01314g00017.1;Niben101Scf06347g04035.1</t>
  </si>
  <si>
    <t>sp|B6I1V4|MDH_ECOSE</t>
  </si>
  <si>
    <t>Niben101Scf01316g02003.1</t>
  </si>
  <si>
    <t>AT2G38140.1;sp|O80439|RR31_ARATH</t>
  </si>
  <si>
    <t>30S ribosomal protein S31, chloroplastic;plastid-specific ribosomal protein 4 LENGTH=118</t>
  </si>
  <si>
    <t>Niben101Scf04044g01026.1;Niben101Scf01318g00005.1</t>
  </si>
  <si>
    <t>AT5G35220.1</t>
  </si>
  <si>
    <t>Peptidase M50 family protein LENGTH=548</t>
  </si>
  <si>
    <t>IPR008915 (Peptidase M50)</t>
  </si>
  <si>
    <t>GO:0004222 (metalloendopeptidase activity), GO:0006508 (proteolysis)</t>
  </si>
  <si>
    <t>Niben101Scf01318g01012.1</t>
  </si>
  <si>
    <t>sp|Q2HJ81|TBB6_BOVIN</t>
  </si>
  <si>
    <t>Tubulin beta-6 chain</t>
  </si>
  <si>
    <t>Niben101Scf06218g00003.1;Niben101Scf01319g04016.1</t>
  </si>
  <si>
    <t>ref|XP_002510539.1|</t>
  </si>
  <si>
    <t>conserved hypothetical protein [Ricinus communis] gb|EEF52726.1| conserved hypothetical protein [Ricinus communis]</t>
  </si>
  <si>
    <t>Niben101Scf01319g04018.1</t>
  </si>
  <si>
    <t>sp|A5GKI7|GLGA_SYNPW;sp|Q9WZZ7|GLGA_THEMA</t>
  </si>
  <si>
    <t>Glycogen synthase</t>
  </si>
  <si>
    <t>IPR001296 (Glycosyl transferase, family 1), IPR013534 (Starch synthase, catalytic domain);"IPR011835 (Glycogen/starch synthase, ADP-glucose type)"</t>
  </si>
  <si>
    <t>GO:0009011 (starch synthase activity), GO:0009058 (biosynthetic process), GO:0009250 (glucan biosynthetic process);GO:0009058 (biosynthetic process)</t>
  </si>
  <si>
    <t>Niben101Scf01326g01018.1;Niben101Scf05060g04009.1</t>
  </si>
  <si>
    <t>sp|P04106|TBA_TRYBR;sp|P11139|TBA1_ARATH;sp|P12543|TBA_PLAYO;sp|P50258|TBAD_PHYPO;sp|P68362|TBA1A_CRIGR</t>
  </si>
  <si>
    <t>Tubulin alpha chain;Tubulin alpha-1 chain;Tubulin alpha-1A chain</t>
  </si>
  <si>
    <t>IPR000217 (Tubulin), IPR023123 (Tubulin, C-terminal);IPR000217 (Tubulin)</t>
  </si>
  <si>
    <t>GO:0003924 (GTPase activity), GO:0005200 (structural constituent of cytoskeleton), GO:0005525 (GTP binding), GO:0005874 (microtubule), GO:0006184 (GTP catabolic process), GO:0007017 (microtubule-based process), GO:0043234 (protein complex), GO:0051258 (protein polymerization);"GO:0005200 (structural constituent of cytoskeleton), GO:0005525 (GTP binding), GO:0005874 (microtubule), GO:0007017 (microtubule-based process)"</t>
  </si>
  <si>
    <t>Niben101Scf01326g05008.1;Niben101Scf06172g04003.1;Niben101Scf08143g03011.1;Niben101Scf23114g00002.1;Niben101Scf04384g03005.1</t>
  </si>
  <si>
    <t>Niben101Scf01326g05008.1;Niben101Scf06172g04003.1</t>
  </si>
  <si>
    <t>sp|Q5EA79|GALM_BOVIN;sp|Q9GKX6|GALM_PIG</t>
  </si>
  <si>
    <t>Aldose 1-epimerase</t>
  </si>
  <si>
    <t>GO:0003824 (catalytic activity), GO:0005975 (carbohydrate metabolic process), GO:0016853 (isomerase activity), GO:0019318 (hexose metabolic process), GO:0030246 (carbohydrate binding);"GO:0003824 (catalytic activity), GO:0005975 (carbohydrate metabolic process), GO:0016853 (isomerase activity), GO:0030246 (carbohydrate binding)"</t>
  </si>
  <si>
    <t>Niben101Scf01326g08009.1;Niben101Scf01326g08029.1;Niben101Scf06172g02016.1</t>
  </si>
  <si>
    <t>AT2G33180.1</t>
  </si>
  <si>
    <t>Bacteria - 8;EXPRESSED DURING: 13 growth stages;EXPRESSED IN: 22 plant structures;FUNCTIONS IN: molecular_function unknown;Fungi - 0;Has 57 Blast hits to 57 proteins in 22 species: Archae - 0;INVOLVED IN: biological_process unknown;LOCATED IN: chloroplast stroma;Metazoa - 0;Other Eukaryotes - 14 (source: NCBI BLink). LENGTH=166;Plants - 35;unknown protein;Viruses - 0</t>
  </si>
  <si>
    <t>Niben101Scf01328g01001.1</t>
  </si>
  <si>
    <t>sp|P27522|CB13_SOLLC</t>
  </si>
  <si>
    <t>Chlorophyll a-b binding protein 8, chloroplastic</t>
  </si>
  <si>
    <t>Niben101Scf01328g01012.1</t>
  </si>
  <si>
    <t>sp|P20791|RAB8B_DICDI;sp|P61028|RAB8B_MOUSE;sp|Q2HJI8|RAB8B_BOVIN;sp|Q5REC9|RAB8B_PONAB</t>
  </si>
  <si>
    <t>Ras-related protein Rab-8B</t>
  </si>
  <si>
    <t>IPR001806 (Small GTPase superfamily), IPR002041 (Ran GTPase), IPR005225 (Small GTP-binding protein domain), IPR027417 (P-loop containing nucleoside triphosphate hydrolase)</t>
  </si>
  <si>
    <t>Niben101Scf07984g02016.1;Niben101Scf01625g01009.1;Niben101Scf01517g08034.1;Niben101Scf01328g01014.1;Niben101Scf02351g02003.1</t>
  </si>
  <si>
    <t>sp|P0A9P2|DLDH_ECO57;sp|P11959|DLDH1_GEOSE</t>
  </si>
  <si>
    <t>Dihydrolipoyl dehydrogenase</t>
  </si>
  <si>
    <t>IPR006258 (Dihydrolipoamide dehydrogenase), IPR013027 (FAD-dependent pyridine nucleotide-disulphide oxidoreductase), IPR016156 (FAD/NAD-linked reductase, dimerisation domain), IPR023753 (Pyridine nucleotide-disulphide oxidoreductase, FAD/NAD(P)-binding domain);"IPR013027 (FAD-dependent pyridine nucleotide-disulphide oxidoreductase), IPR023753 (Pyridine nucleotide-disulphide oxidoreductase, FAD/NAD(P)-binding domain)"</t>
  </si>
  <si>
    <t>GO:0004148 (dihydrolipoyl dehydrogenase activity), GO:0016491 (oxidoreductase activity), GO:0016668 (oxidoreductase activity, acting on a sulfur group of donors, NAD(P) as acceptor), GO:0045454 (cell redox homeostasis), GO:0050660 (flavin adenine dinucleotide binding), GO:0055114 (oxidation-reduction process);"GO:0016491 (oxidoreductase activity), GO:0016668 (oxidoreductase activity, acting on a sulfur group of donors, NAD(P) as acceptor), GO:0050660 (flavin adenine dinucleotide binding), GO:0055114 (oxidation-reduction process)"</t>
  </si>
  <si>
    <t>Niben101Scf01334g06004.1;Niben101Scf10440g00004.1</t>
  </si>
  <si>
    <t>Niben101Scf01334g06004.1</t>
  </si>
  <si>
    <t>AT3G25690.1;gb|AES67906.2|;ref|XP_003589006.1|</t>
  </si>
  <si>
    <t>CHUP1, putative [Medicago truncatula];Chloroplast unusual p [Medicago truncatula];Hydroxyproline-rich glycoprotein family protein LENGTH=1004</t>
  </si>
  <si>
    <t>Niben101Scf01338g03019.1;Niben101Scf00570g03008.1;Niben101Scf00570g03009.1</t>
  </si>
  <si>
    <t>Niben101Scf01338g03019.1;Niben101Scf00570g03008.1</t>
  </si>
  <si>
    <t>sp|A0RY01|RS13_CENSY;sp|Q6LXN1|RS13_METMP</t>
  </si>
  <si>
    <t>30S ribosomal protein S13</t>
  </si>
  <si>
    <t>IPR001892 (Ribosomal protein S13), IPR010979 (Ribosomal protein S13-like, H2TH), IPR027437 (30s ribosomal protein S13, C-terminal)</t>
  </si>
  <si>
    <t>GO:0003676 (nucleic acid binding), GO:0003723 (RNA binding), GO:0003735 (structural constituent of ribosome), GO:0005622 (intracellular), GO:0005840 (ribosome), GO:0006412 (translation)</t>
  </si>
  <si>
    <t>Niben101Scf09436g05005.1;Niben101Scf01349g04004.1;Niben101Scf01339g02017.1;Niben101Scf03848g09003.1</t>
  </si>
  <si>
    <t>sp|O26125|RS14Z_METTH;sp|Q97BW2|RS14Z_THEVO</t>
  </si>
  <si>
    <t>30S ribosomal protein S14 type Z</t>
  </si>
  <si>
    <t>Niben101Scf01339g06010.1;Niben101Scf04614g08001.1</t>
  </si>
  <si>
    <t>sp|O23970|GPX1_HELAN</t>
  </si>
  <si>
    <t>Glutathione peroxidase 1</t>
  </si>
  <si>
    <t>IPR000889 (Glutathione peroxidase), IPR012336 (Thioredoxin-like fold), IPR029759 (Glutathione peroxidase active site), IPR029760 (Glutathione peroxidase conserved site)</t>
  </si>
  <si>
    <t>GO:0004602 (glutathione peroxidase activity), GO:0006979 (response to oxidative stress), GO:0055114 (oxidation-reduction process)</t>
  </si>
  <si>
    <t>Niben101Scf01339g06015.1</t>
  </si>
  <si>
    <t>sp|Q7XR61|MTK1_ORYSJ</t>
  </si>
  <si>
    <t>Methylthioribose kinase 1</t>
  </si>
  <si>
    <t>IPR009212 (Methylthioribose kinase), IPR011009 (Protein kinase-like domain)</t>
  </si>
  <si>
    <t>GO:0009086 (methionine biosynthetic process), GO:0016772 (transferase activity, transferring phosphorus-containing groups), GO:0046522 (S-methyl-5-thioribose kinase activity)</t>
  </si>
  <si>
    <t>Niben101Scf01341g01003.1</t>
  </si>
  <si>
    <t>sp|Q9FNP8|RS193_ARATH</t>
  </si>
  <si>
    <t>40S ribosomal protein S19-3</t>
  </si>
  <si>
    <t>IPR001266 (Ribosomal protein S19e), IPR011991 (Winged helix-turn-helix DNA-binding domain);IPR001266 (Ribosomal protein S19e)</t>
  </si>
  <si>
    <t>Niben101Scf01346g01023.1;Niben101Scf02646g02007.1;Niben101Scf02249g02012.1</t>
  </si>
  <si>
    <t>Niben101Scf01346g01023.1;Niben101Scf02646g02007.1</t>
  </si>
  <si>
    <t>AT4G34200.1</t>
  </si>
  <si>
    <t>D-3-phosphoglycerate dehydrogenase LENGTH=603</t>
  </si>
  <si>
    <t>Niben101Scf01350g03009.1;Niben101Scf23078g00006.1</t>
  </si>
  <si>
    <t>Niben101Scf01350g03009.1</t>
  </si>
  <si>
    <t>sp|B7JJ46|MUTL_BACC0</t>
  </si>
  <si>
    <t>DNA mismatch repair protein MutL</t>
  </si>
  <si>
    <t>IPR003594 (Histidine kinase-like ATPase, C-terminal domain), IPR028831 (DNA mismatch repair protein Pms1/Pms2)</t>
  </si>
  <si>
    <t>GO:0006298 (mismatch repair), GO:0032300 (mismatch repair complex)</t>
  </si>
  <si>
    <t>Niben101Scf01353g02011.1</t>
  </si>
  <si>
    <t>sp|Q96KR6|F210B_HUMAN</t>
  </si>
  <si>
    <t>Protein FAM210B</t>
  </si>
  <si>
    <t>IPR009688 (Domain of unknown function DUF1279)</t>
  </si>
  <si>
    <t>Niben101Scf01359g03006.1;Niben101Scf08034g00002.1</t>
  </si>
  <si>
    <t>sp|Q9NW13|RBM28_HUMAN;sp|Q9W4D2|RNP4F_DROME</t>
  </si>
  <si>
    <t>RNA-binding protein 28;RNA-binding protein 4F</t>
  </si>
  <si>
    <t>IPR008111 (RNA-binding motif protein 8), IPR012677 (Nucleotide-binding alpha-beta plait domain)</t>
  </si>
  <si>
    <t>GO:0000166 (nucleotide binding), GO:0003676 (nucleic acid binding), GO:0003723 (RNA binding), GO:0005634 (nucleus), GO:0005737 (cytoplasm), GO:0006396 (RNA processing)</t>
  </si>
  <si>
    <t>Niben101Scf01365g01001.1;Niben101Scf03425g03017.1</t>
  </si>
  <si>
    <t>sp|Q0DJC5|OST1A_ORYSJ;sp|Q9SFX3|OST1A_ARATH</t>
  </si>
  <si>
    <t>Dolichyl-diphosphooligosaccharide--protein glycosyltransferase subunit 1A</t>
  </si>
  <si>
    <t>IPR007676 (Ribophorin I)</t>
  </si>
  <si>
    <t>GO:0004579 (dolichyl-diphosphooligosaccharide-protein glycotransferase activity), GO:0005783 (endoplasmic reticulum), GO:0006486 (protein glycosylation), GO:0016021 (integral component of membrane)</t>
  </si>
  <si>
    <t>Niben101Scf01369g04024.1;Niben101Scf00712g06003.1</t>
  </si>
  <si>
    <t>sp|Q9SM57|OEP21_PEA</t>
  </si>
  <si>
    <t>Outer envelope pore protein 21, chloroplastic</t>
  </si>
  <si>
    <t>Niben101Scf01369g04028.1</t>
  </si>
  <si>
    <t>sp|P94915|G3P_MYCAV</t>
  </si>
  <si>
    <t>Glyceraldehyde-3-phosphate dehydrogenase</t>
  </si>
  <si>
    <t>GO:0016620 (oxidoreductase activity, acting on the aldehyde or oxo group of donors, NAD or NADP as acceptor), GO:0055114 (oxidation-reduction process)</t>
  </si>
  <si>
    <t>Niben101Scf01369g05023.1</t>
  </si>
  <si>
    <t>AT1G20810.1;sp|O42993|FKBP_SCHPO</t>
  </si>
  <si>
    <t>FKBP-like peptidyl-prolyl cis-trans isomerase family protein LENGTH=232;Peptidyl-prolyl cis-trans isomerase</t>
  </si>
  <si>
    <t>Niben101Scf01369g05024.1;Niben101Scf00712g06004.1</t>
  </si>
  <si>
    <t>sp|O49929|OEP24_PEA</t>
  </si>
  <si>
    <t>Outer envelope pore protein 24, chloroplastic</t>
  </si>
  <si>
    <t>Niben101Scf01371g03010.1;Niben101Scf00219g07015.1</t>
  </si>
  <si>
    <t>Niben101Scf01371g03010.1</t>
  </si>
  <si>
    <t>sp|Q61171|PRDX2_MOUSE;sp|Q9BGI3|PRDX2_BOVIN</t>
  </si>
  <si>
    <t>Peroxiredoxin-2</t>
  </si>
  <si>
    <t>GO:0016209 (antioxidant activity), GO:0016491 (oxidoreductase activity), GO:0051920 (peroxiredoxin activity), GO:0055114 (oxidation-reduction process);"GO:0016209 (antioxidant activity), GO:0016491 (oxidoreductase activity), GO:0055114 (oxidation-reduction process)"</t>
  </si>
  <si>
    <t>Niben101Scf01372g00003.1;Niben101Scf01759g04008.1</t>
  </si>
  <si>
    <t>Niben101Scf01372g00003.1</t>
  </si>
  <si>
    <t>sp|P42211|ASPRX_ORYSJ</t>
  </si>
  <si>
    <t>Aspartic proteinase</t>
  </si>
  <si>
    <t>IPR001461 (Aspartic peptidase), IPR011001 (Saposin-like), IPR021109 (Aspartic peptidase domain);"IPR001461 (Aspartic peptidase), IPR021109 (Aspartic peptidase domain)"</t>
  </si>
  <si>
    <t>Niben101Scf01372g11012.1;Niben101Scf10940g02001.1</t>
  </si>
  <si>
    <t>sp|B1JH01|GHRB_YERPY</t>
  </si>
  <si>
    <t>Glyoxylate/hydroxypyruvate reductase B</t>
  </si>
  <si>
    <t>IPR006139 (D-isomer specific 2-hydroxyacid dehydrogenase, catalytic domain), IPR016040 (NAD(P)-binding domain)</t>
  </si>
  <si>
    <t>Niben101Scf01374g01003.1</t>
  </si>
  <si>
    <t>sp|Q3B5F5|CH60_PELLD</t>
  </si>
  <si>
    <t>60 kDa chaperonin</t>
  </si>
  <si>
    <t>IPR002423 (Chaperonin Cpn60/TCP-1), IPR027409 (GroEL-like apical domain), IPR027413 (GroEL-like equatorial domain)</t>
  </si>
  <si>
    <t>GO:0005524 (ATP binding), GO:0005737 (cytoplasm), GO:0006457 (protein folding), GO:0042026 (protein refolding), GO:0044267 (cellular protein metabolic process)</t>
  </si>
  <si>
    <t>Niben101Scf01374g06005.1</t>
  </si>
  <si>
    <t>sp|P93834|HXK2_ARATH;sp|Q9SEK2|HXK1_TOBAC</t>
  </si>
  <si>
    <t>Hexokinase-1;Hexokinase-2</t>
  </si>
  <si>
    <t>GO:0004396 (hexokinase activity), GO:0005524 (ATP binding), GO:0005975 (carbohydrate metabolic process), GO:0006096 (glycolytic process), GO:0016773 (phosphotransferase activity, alcohol group as acceptor);"GO:0005524 (ATP binding), GO:0005975 (carbohydrate metabolic process), GO:0016773 (phosphotransferase activity, alcohol group as acceptor)"</t>
  </si>
  <si>
    <t>Niben101Scf01374g14005.1;Niben101Scf10650g02016.1;Niben101Scf06509g02007.1</t>
  </si>
  <si>
    <t>Niben101Scf01374g14005.1;Niben101Scf10650g02016.1</t>
  </si>
  <si>
    <t>sp|P27061|PPA1_SOLLC</t>
  </si>
  <si>
    <t>Acid phosphatase 1</t>
  </si>
  <si>
    <t>IPR005519 (Acid phosphatase (Class B)), IPR023214 (HAD-like domain)</t>
  </si>
  <si>
    <t>GO:0003993 (acid phosphatase activity)</t>
  </si>
  <si>
    <t>Niben101Scf01374g15012.1;Niben101Scf34114g00003.1</t>
  </si>
  <si>
    <t>sp|Q9SUT9|RTNLB_ARATH</t>
  </si>
  <si>
    <t>Reticulon-like protein B2</t>
  </si>
  <si>
    <t>IPR003388 (Reticulon)</t>
  </si>
  <si>
    <t>Niben101Scf28925g00001.1;Niben101Scf01375g02014.1</t>
  </si>
  <si>
    <t>sp|P23935|NDUA5_BOVIN</t>
  </si>
  <si>
    <t>NADH dehydrogenase [ubiquinone] 1 alpha subcomplex subunit 5</t>
  </si>
  <si>
    <t>IPR006806 (ETC complex I subunit)</t>
  </si>
  <si>
    <t>GO:0005743 (mitochondrial inner membrane), GO:0016651 (oxidoreductase activity, acting on NAD(P)H), GO:0022904 (respiratory electron transport chain)</t>
  </si>
  <si>
    <t>Niben101Scf06671g03027.1;Niben101Scf01375g07001.1</t>
  </si>
  <si>
    <t>ref|XP_002289915.1|</t>
  </si>
  <si>
    <t>ran binding protein 7 [Thalassi 7 [Thalassiosira pseudonana CCMP1335]</t>
  </si>
  <si>
    <t>Niben101Scf01376g02002.1;Niben101Scf00270g10002.1</t>
  </si>
  <si>
    <t>sp|G5CEW6|IF4G_WHEAT;sp|Q76E23|IF4G_ARATH</t>
  </si>
  <si>
    <t>Eukaryotic translation initiation factor 4G</t>
  </si>
  <si>
    <t>Niben101Scf01382g01004.1;Niben101Scf17671g00012.1</t>
  </si>
  <si>
    <t>sp|P15356|RS7_HALMO;sp|Q9V109|RS7_PYRAB</t>
  </si>
  <si>
    <t>GO:0003723 (RNA binding), GO:0003735 (structural constituent of ribosome), GO:0006412 (translation);GO:0006412 (translation)</t>
  </si>
  <si>
    <t>Niben101Scf01382g02010.1;Niben101Scf30302g00003.1</t>
  </si>
  <si>
    <t>Niben101Scf01382g02010.1</t>
  </si>
  <si>
    <t>AT2G24060.1;AT4G30690.1</t>
  </si>
  <si>
    <t>Translation initiation factor 3 protein LENGTH=281;Translation initiation factor 3 protein LENGTH=312</t>
  </si>
  <si>
    <t>IPR001288 (Translation initiation factor 3)</t>
  </si>
  <si>
    <t>Niben101Scf01382g03002.1;Niben101Scf14566g01009.1</t>
  </si>
  <si>
    <t>sp|Q9LX65|VATH_ARATH</t>
  </si>
  <si>
    <t>V-type proton ATPase subunit H</t>
  </si>
  <si>
    <t>IPR004908 (ATPase, V1 complex, subunit H);"IPR004908 (ATPase, V1 complex, subunit H), IPR018506 (Cytochrome b5, heme-binding site)"</t>
  </si>
  <si>
    <t>GO:0000221 (vacuolar proton-transporting V-type ATPase, V1 domain), GO:0005488 (binding), GO:0005515 (protein binding), GO:0015991 (ATP hydrolysis coupled proton transport), GO:0016820 (hydrolase activity, acting on acid anhydrides, catalyzing transmembrane movement of substances), GO:0020037 (heme binding), GO:0046961 (proton-transporting ATPase activity, rotational mechanism);"GO:0000221 (vacuolar proton-transporting V-type ATPase, V1 domain), GO:0005488 (binding), GO:0005515 (protein binding), GO:0015991 (ATP hydrolysis coupled proton transport), GO:0016820 (hydrolase activity, acting on acid anhydrides, catalyzing transmembrane movement of substances), GO:0046961 (proton-transporting ATPase activity, rotational mechanism)"</t>
  </si>
  <si>
    <t>Niben101Scf01382g05008.1;Niben101Scf05819g00007.1;Niben101Scf03790g01011.1</t>
  </si>
  <si>
    <t>Niben101Scf01382g05008.1;Niben101Scf05819g00007.1</t>
  </si>
  <si>
    <t>AT2G26540.1</t>
  </si>
  <si>
    <t>uroporphyrinogen-III synthase family protein LENGTH=321</t>
  </si>
  <si>
    <t>IPR003754 (Tetrapyrrole biosynthesis, uroporphyrinogen III synthase)</t>
  </si>
  <si>
    <t>GO:0004852 (uroporphyrinogen-III synthase activity), GO:0033014 (tetrapyrrole biosynthetic process)</t>
  </si>
  <si>
    <t>Niben101Scf01385g01012.1</t>
  </si>
  <si>
    <t>IPR001611 (Leucine-rich repeat), IPR011009 (Protein kinase-like domain), IPR013210 (Leucine-rich repeat-containing N-terminal, type 2);IPR011009 (Protein kinase-like domain)</t>
  </si>
  <si>
    <t>GO:0004672 (protein kinase activity), GO:0004674 (protein serine/threonine kinase activity), GO:0005515 (protein binding), GO:0005524 (ATP binding), GO:0006468 (protein phosphorylation), GO:0016772 (transferase activity, transferring phosphorus-containing groups);"GO:0004672 (protein kinase activity), GO:0004674 (protein serine/threonine kinase activity), GO:0005524 (ATP binding), GO:0006468 (protein phosphorylation), GO:0016772 (transferase activity, transferring phosphorus-containing groups)"</t>
  </si>
  <si>
    <t>Niben101Scf01388g01002.1;Niben101Scf03619g03004.1</t>
  </si>
  <si>
    <t>sp|P48724|IF5_PHAVU</t>
  </si>
  <si>
    <t>Eukaryotic translation initiation factor 5</t>
  </si>
  <si>
    <t>IPR002735 (Translation initiation factor IF2/IF5), IPR016024 (Armadillo-type fold)</t>
  </si>
  <si>
    <t>GO:0003743 (translation initiation factor activity), GO:0005488 (binding), GO:0005515 (protein binding), GO:0006413 (translational initiation)</t>
  </si>
  <si>
    <t>Niben101Scf02740g03006.1;Niben101Scf01640g02011.1;Niben101Scf01393g01005.1</t>
  </si>
  <si>
    <t>sp|P48502|QCR7_SOLTU</t>
  </si>
  <si>
    <t>Cytochrome b-c1 complex subunit 7</t>
  </si>
  <si>
    <t>IPR003197 (Cytochrome b-c1 complex subunit 7)</t>
  </si>
  <si>
    <t>GO:0005750 (mitochondrial respiratory chain complex III), GO:0006122 (mitochondrial electron transport, ubiquinol to cytochrome c)</t>
  </si>
  <si>
    <t>Niben101Scf06579g00007.1;Niben101Scf01396g04004.1</t>
  </si>
  <si>
    <t>ref|NP_001053188.1|</t>
  </si>
  <si>
    <t>IPR006946 (Protein of unknown function DUF642), IPR008979 (Galactose-binding domain-like)</t>
  </si>
  <si>
    <t>Niben101Scf01396g05008.1;Niben101Scf01560g01005.1</t>
  </si>
  <si>
    <t>sp|P41915|RAN_TETTH;sp|P41918|RANA1_TOBAC;sp|Q9VUN3|RANL_DROME</t>
  </si>
  <si>
    <t>GTP-binding nuclear protein Ran;GTP-binding nuclear protein Ran-A1;GTP-binding nuclear protein Ran-like</t>
  </si>
  <si>
    <t>IPR001806 (Small GTPase superfamily), IPR002041 (Ran GTPase), IPR005225 (Small GTP-binding protein domain), IPR027417 (P-loop containing nucleoside triphosphate hydrolase);"IPR001806 (Small GTPase superfamily), IPR002041 (Ran GTPase), IPR027417 (P-loop containing nucleoside triphosphate hydrolase)"</t>
  </si>
  <si>
    <t>GO:0003924 (GTPase activity), GO:0005525 (GTP binding), GO:0005622 (intracellular), GO:0006184 (GTP catabolic process), GO:0006886 (intracellular protein transport), GO:0006913 (nucleocytoplasmic transport), GO:0007165 (signal transduction), GO:0007264 (small GTPase mediated signal transduction), GO:0015031 (protein transport), GO:0016020 (membrane);"GO:0003924 (GTPase activity), GO:0005525 (GTP binding), GO:0006184 (GTP catabolic process), GO:0006886 (intracellular protein transport), GO:0006913 (nucleocytoplasmic transport), GO:0007165 (signal transduction), GO:0007264 (small GTPase mediated signal transduction)";"GO:0003924 (GTPase activity), GO:0005525 (GTP binding), GO:0006184 (GTP catabolic process), GO:0006886 (intracellular protein transport), GO:0006913 (nucleocytoplasmic transport), GO:0007165 (signal transduction), GO:0007264 (small GTPase mediated signal transduction), GO:0015031 (protein transport), GO:0016020 (membrane)"</t>
  </si>
  <si>
    <t>Niben101Scf02944g01014.1;Niben101Scf01396g07008.1;Niben101Scf01191g02001.1;Niben101Scf09708g03002.1;Niben101Scf13934g00023.1</t>
  </si>
  <si>
    <t>Niben101Scf02944g01014.1;Niben101Scf01396g07008.1</t>
  </si>
  <si>
    <t>sp|Q06967|14336_ORYSJ</t>
  </si>
  <si>
    <t>14-3-3-like protein GF14-F</t>
  </si>
  <si>
    <t>Niben101Scf01397g00020.1</t>
  </si>
  <si>
    <t>sp|P46290|RL31_NICGU</t>
  </si>
  <si>
    <t>60S ribosomal protein L31</t>
  </si>
  <si>
    <t>IPR000054 (Ribosomal protein L31e), IPR023621 (Ribosomal protein L31e domain)</t>
  </si>
  <si>
    <t>Niben101Scf04028g02002.1;Niben101Scf03307g08008.1;Niben101Scf01398g00001.1;Niben101Scf12521g00002.1;Niben101Scf01476g00023.1;Niben101Scf00422g01007.1</t>
  </si>
  <si>
    <t>Niben101Scf04028g02002.1;Niben101Scf03307g08008.1;Niben101Scf01398g00001.1;Niben101Scf12521g00002.1;Niben101Scf01476g00023.1</t>
  </si>
  <si>
    <t>sp|A9IYW8|ATPG_BART1</t>
  </si>
  <si>
    <t>Niben101Scf01399g00012.1;Niben101Scf04477g01007.1</t>
  </si>
  <si>
    <t>Niben101Scf01399g00012.1</t>
  </si>
  <si>
    <t>sp|O75179|ANR17_HUMAN;sp|Q9Y2G4|ANKR6_HUMAN</t>
  </si>
  <si>
    <t>Ankyrin repeat domain-containing protein 17;Ankyrin repeat domain-containing protein 6</t>
  </si>
  <si>
    <t>IPR016197 (Chromo domain-like), IPR020683 (Ankyrin repeat-containing domain), IPR030300 (Signal recognition particle 43 kDa protein)</t>
  </si>
  <si>
    <t>GO:0005515 (protein binding), GO:0009416 (response to light stimulus), GO:0009507 (chloroplast), GO:0045038 (protein import into chloroplast thylakoid membrane), GO:0080085 (signal recognition particle, chloroplast targeting)</t>
  </si>
  <si>
    <t>Niben101Scf01402g00005.1;Niben101Scf06280g00009.1</t>
  </si>
  <si>
    <t>sp|O64740|SC13B_ARATH;sp|Q3ZCC9|SEC13_BOVIN</t>
  </si>
  <si>
    <t>Protein SEC13 homolog;Protein transport protein SEC13 homolog B</t>
  </si>
  <si>
    <t>IPR015943 (WD40/YVTN repeat-like-containing domain), IPR020472 (G-protein beta WD-40 repeat);IPR015943 (WD40/YVTN repeat-like-containing domain)</t>
  </si>
  <si>
    <t>Niben101Scf09577g00007.1;Niben101Scf09363g00016.1;Niben101Scf06280g02016.1;Niben101Scf01402g02022.1</t>
  </si>
  <si>
    <t>sp|A8AMG4|F16PA_CITK8;sp|B7VKW7|F16PA_VIBTL</t>
  </si>
  <si>
    <t>Fructose-1,6-bisphosphatase class 1</t>
  </si>
  <si>
    <t>Niben101Scf01406g03019.1;Niben101Scf02479g02017.1</t>
  </si>
  <si>
    <t>Niben101Scf01406g03019.1</t>
  </si>
  <si>
    <t>sp|Q9FKK7|XYLA_ARATH</t>
  </si>
  <si>
    <t>Xylose isomerase</t>
  </si>
  <si>
    <t>IPR001998 (Xylose isomerase)</t>
  </si>
  <si>
    <t>GO:0005975 (carbohydrate metabolic process), GO:0009045 (xylose isomerase activity)</t>
  </si>
  <si>
    <t>Niben101Scf01409g05008.1;Niben101Scf01907g00003.1</t>
  </si>
  <si>
    <t>sp|P51297|SECY_PORPU;sp|P77964|SECY_SYNY3</t>
  </si>
  <si>
    <t>Protein translocase subunit SecY</t>
  </si>
  <si>
    <t>IPR002208 (SecY/SEC61-alpha family), IPR023201 (SecY subunit domain)</t>
  </si>
  <si>
    <t>GO:0015031 (protein transport), GO:0016020 (membrane)</t>
  </si>
  <si>
    <t>Niben101Scf11123g00026.1;Niben101Scf01409g12025.1</t>
  </si>
  <si>
    <t>sp|P44797|PUR8_HAEIN;sp|Q49YV3|PUR8_STAS1</t>
  </si>
  <si>
    <t>Adenylosuccinate lyase</t>
  </si>
  <si>
    <t>GO:0003824 (catalytic activity), GO:0004018 (N6-(1,2-dicarboxyethyl)AMP AMP-lyase (fumarate-forming) activity), GO:0006188 (IMP biosynthetic process), GO:0009152 (purine ribonucleotide biosynthetic process)</t>
  </si>
  <si>
    <t>Niben101Scf11123g00023.1;Niben101Scf01409g12028.1</t>
  </si>
  <si>
    <t>sp|O81822|HS177_ARATH</t>
  </si>
  <si>
    <t>17.7 kDa class II heat shock protein</t>
  </si>
  <si>
    <t>IPR008978 (HSP20-like chaperone)</t>
  </si>
  <si>
    <t>Niben101Scf08683g00001.1;Niben101Scf01412g00015.1</t>
  </si>
  <si>
    <t>sp|Q2H4D0|SUB2_CHAGB</t>
  </si>
  <si>
    <t>ATP-dependent RNA helicase SUB2</t>
  </si>
  <si>
    <t>IPR001650 (Helicase, C-terminal), IPR014001 (Helicase superfamily 1/2, ATP-binding domain), IPR027417 (P-loop containing nucleoside triphosphate hydrolase)</t>
  </si>
  <si>
    <t>Niben101Scf01418g03019.1</t>
  </si>
  <si>
    <t>sp|P0CQ66|RAD5_CRYNJ</t>
  </si>
  <si>
    <t>DNA repair protein RAD5</t>
  </si>
  <si>
    <t>IPR000330 (SNF2-related), IPR009060 (UBA-like), IPR013083 (Zinc finger, RING/FYVE/PHD-type), IPR014905 (HIRAN domain), IPR015940 (Ubiquitin-associated/translation elongation factor EF1B, N-terminal, eukaryote), IPR027417 (P-loop containing nucleoside triphosphate hydrolase)</t>
  </si>
  <si>
    <t>GO:0003676 (nucleic acid binding), GO:0003677 (DNA binding), GO:0005515 (protein binding), GO:0005524 (ATP binding), GO:0008270 (zinc ion binding), GO:0016818 (hydrolase activity, acting on acid anhydrides, in phosphorus-containing anhydrides)</t>
  </si>
  <si>
    <t>Niben101Scf01428g01008.1</t>
  </si>
  <si>
    <t>sp|Q9LUQ6|RL192_ARATH</t>
  </si>
  <si>
    <t>60S ribosomal protein L19-2</t>
  </si>
  <si>
    <t>IPR000196 (Ribosomal protein L19/L19e domain), IPR023638 (Ribosomal protein L19/L19e conserved site);"IPR000196 (Ribosomal protein L19/L19e domain), IPR023638 (Ribosomal protein L19/L19e conserved site), IPR027547 (Ribosomal protein L19/L19e)"</t>
  </si>
  <si>
    <t>Niben101Scf01430g01004.1;Niben101Scf08334g01005.1;Niben101Scf03070g03006.1;Niben101Scf02267g00005.1</t>
  </si>
  <si>
    <t>ref|XP_007042470.1|</t>
  </si>
  <si>
    <t>Cyclin delta-3 isoform 1 [Theobroma cacao] gb|EOX98301.1| Cyclin delta-3 isoform 1 [Theobroma cacao]</t>
  </si>
  <si>
    <t>Niben101Scf01432g03007.1</t>
  </si>
  <si>
    <t>Niben101Scf01433g08029.1</t>
  </si>
  <si>
    <t>Niben101Scf01434g03006.1</t>
  </si>
  <si>
    <t>ref|XP_002509463.1|</t>
  </si>
  <si>
    <t>structural constituent of cell wall, putative [Ricinus communis] gb|EEF50850.1| structural constituent of cell wall, putative [Ricinus communis]</t>
  </si>
  <si>
    <t>IPR003882 (Pistil-specific extensin-like protein), IPR006041 (Pollen Ole e 1 allergen/extensin)</t>
  </si>
  <si>
    <t>GO:0005199 (structural constituent of cell wall)</t>
  </si>
  <si>
    <t>Niben101Scf08843g00001.1;Niben101Scf01436g00001.1</t>
  </si>
  <si>
    <t>sp|B2HCT8|RS5_MYCMM;sp|Q5Z1Q5|RS5_NOCFA</t>
  </si>
  <si>
    <t>30S ribosomal protein S5</t>
  </si>
  <si>
    <t>IPR000851 (Ribosomal protein S5), IPR014720 (Double-stranded RNA-binding domain);IPR000851 (Ribosomal protein S5)</t>
  </si>
  <si>
    <t>Niben101Scf01436g03010.1;Niben101Scf06570g03019.1</t>
  </si>
  <si>
    <t>Niben101Scf01436g03010.1</t>
  </si>
  <si>
    <t>sp|Q9SKU1|CLC1_ARATH</t>
  </si>
  <si>
    <t>Clathrin light chain 1</t>
  </si>
  <si>
    <t>IPR000996 (Clathrin light chain)</t>
  </si>
  <si>
    <t>GO:0005198 (structural molecule activity), GO:0006886 (intracellular protein transport), GO:0016192 (vesicle-mediated transport), GO:0030130 (clathrin coat of trans-Golgi network vesicle), GO:0030132 (clathrin coat of coated pit)</t>
  </si>
  <si>
    <t>Niben101Scf01436g04002.1;Niben101Scf15425g00001.1</t>
  </si>
  <si>
    <t>sp|Q9ZQ19|RFA2A_ARATH</t>
  </si>
  <si>
    <t>Replication protein A 32 kDa subunit A</t>
  </si>
  <si>
    <t>IPR014646 (Replication factor A protein 2)</t>
  </si>
  <si>
    <t>GO:0003676 (nucleic acid binding), GO:0003677 (DNA binding), GO:0005634 (nucleus), GO:0006260 (DNA replication), GO:0006281 (DNA repair), GO:0006310 (DNA recombination);"GO:0003677 (DNA binding), GO:0005634 (nucleus), GO:0006260 (DNA replication), GO:0006281 (DNA repair), GO:0006310 (DNA recombination)"</t>
  </si>
  <si>
    <t>Niben101Scf01438g04009.1;Niben101Scf02540g00009.1</t>
  </si>
  <si>
    <t>sp|Q9SCU0|SDR2A_ARATH;sp|Q9X248|FABG_THEMA</t>
  </si>
  <si>
    <t>3-oxoacyl-[acyl-carrier-protein] reductase FabG;Short-chain dehydrogenase reductase 2a</t>
  </si>
  <si>
    <t>Niben101Scf15760g00012.1;Niben101Scf01440g02013.1</t>
  </si>
  <si>
    <t>sp|Q07761|RL23A_TOBAC</t>
  </si>
  <si>
    <t>60S ribosomal protein L23a</t>
  </si>
  <si>
    <t>IPR005633 (Ribosomal protein L23/L25, N-terminal), IPR013025 (Ribosomal protein L25/L23)</t>
  </si>
  <si>
    <t>GO:0000166 (nucleotide binding), GO:0003735 (structural constituent of ribosome), GO:0005622 (intracellular), GO:0005840 (ribosome), GO:0006412 (translation)</t>
  </si>
  <si>
    <t>Niben101Scf14010g01001.1;Niben101Scf01444g02009.1;Niben101Scf04391g04001.1;Niben101Scf00684g01002.1;Niben101Scf01025g04007.1;Niben101Scf03794g01026.1;Niben101Scf00059g04025.1;Niben101Scf10015g05003.1;Niben101Scf01942g00001.1</t>
  </si>
  <si>
    <t>Niben101Scf14010g01001.1;Niben101Scf01444g02009.1;Niben101Scf04391g04001.1;Niben101Scf00684g01002.1;Niben101Scf01025g04007.1;Niben101Scf03794g01026.1;Niben101Scf00059g04025.1;Niben101Scf10015g05003.1</t>
  </si>
  <si>
    <t>sp|A8F997|RL5_BACP2;sp|P24315|RL5_THEAQ;sp|Q0AUJ2|RL5_SYNWW</t>
  </si>
  <si>
    <t>50S ribosomal protein L5</t>
  </si>
  <si>
    <t>Niben101Scf01448g02025.1;Niben101Scf25696g00001.1;Niben101Ctg14080g00002.1</t>
  </si>
  <si>
    <t>Niben101Scf01448g02025.1</t>
  </si>
  <si>
    <t>sp|F4J2Z7|SDR4_ARATH</t>
  </si>
  <si>
    <t>Short-chain dehydrogenase reductase 4</t>
  </si>
  <si>
    <t>Niben101Scf01453g04008.1</t>
  </si>
  <si>
    <t>ref|WP_017325952.1|</t>
  </si>
  <si>
    <t>high light inducible protein [Synechococcus sp. PCC 7336]</t>
  </si>
  <si>
    <t>Niben101Scf07631g00002.1;Niben101Scf01453g05006.1</t>
  </si>
  <si>
    <t>sp|Q96520|PER12_ARATH</t>
  </si>
  <si>
    <t>Peroxidase 12</t>
  </si>
  <si>
    <t>IPR010255 (Haem peroxidase)</t>
  </si>
  <si>
    <t>GO:0004601 (peroxidase activity), GO:0006979 (response to oxidative stress), GO:0020037 (heme binding), GO:0055114 (oxidation-reduction process)</t>
  </si>
  <si>
    <t>Niben101Scf01453g06001.1</t>
  </si>
  <si>
    <t>sp|Q2RLE0|HPPA2_MOOTA</t>
  </si>
  <si>
    <t>K(+)-insensitive pyrophosphate-energized proton pump</t>
  </si>
  <si>
    <t>Niben101Scf01453g07008.1;Niben101Scf06815g00010.1</t>
  </si>
  <si>
    <t>AT5G17770.1</t>
  </si>
  <si>
    <t>NADH:cytochrome B5 reductase 1 LENGTH=281</t>
  </si>
  <si>
    <t>Niben101Scf01459g01006.1;Niben101Scf13254g00010.1;Niben101Scf03634g00001.1</t>
  </si>
  <si>
    <t>Niben101Scf01459g01006.1;Niben101Scf13254g00010.1</t>
  </si>
  <si>
    <t>IPR000741 (Fructose-bisphosphate aldolase, class-I), IPR013785 (Aldolase-type TIM barrel);"IPR000741 (Fructose-bisphosphate aldolase, class-I), IPR013785 (Aldolase-type TIM barrel), IPR029768 (Fructose-bisphosphate aldolase class-I active site)"</t>
  </si>
  <si>
    <t>Niben101Scf04024g00009.1;Niben101Scf01460g02001.1;Niben101Scf04832g02024.1</t>
  </si>
  <si>
    <t>Niben101Scf04024g00009.1;Niben101Scf01460g02001.1</t>
  </si>
  <si>
    <t>sp|A4YKE0|ATPB_BRASO;sp|A6WXX1|ATPB_OCHA4</t>
  </si>
  <si>
    <t>IPR005722 (ATPase, F1 complex, beta subunit), IPR020971 (ATP synthase, F1 beta subunit), IPR027417 (P-loop containing nucleoside triphosphate hydrolase)</t>
  </si>
  <si>
    <t>GO:0000275 (mitochondrial proton-transporting ATP synthase complex, catalytic core F(1)), GO:0005524 (ATP binding), GO:0006200 (ATP catabolic process), GO:0006754 (ATP biosynthetic process), GO:0015986 (ATP synthesis coupled proton transport), GO:0015991 (ATP hydrolysis coupled proton transport), GO:0015992 (proton transport), GO:0016820 (hydrolase activity, acting on acid anhydrides, catalyzing transmembrane movement of substances), GO:0016887 (ATPase activity), GO:0033178 (proton-transporting two-sector ATPase complex, catalytic domain), GO:0046034 (ATP metabolic process), GO:0046933 (proton-transporting ATP synthase activity, rotational mechanism)</t>
  </si>
  <si>
    <t>Niben101Scf01460g04018.1;Niben101Scf12308g00007.1;sp|Q8UC76|ATPB_AGRFCATPsynthasesubunitbetaOS=Agrobacteriumfabrum(strainC58/ATCC33970)OX=176299GN=atpDPE=3SV=1</t>
  </si>
  <si>
    <t>Niben101Scf01460g04018.1;Niben101Scf12308g00007.1</t>
  </si>
  <si>
    <t>sp|A3MYM7|NQRF_ACTP2</t>
  </si>
  <si>
    <t>Na(+)-translocating NADH-quinone reductase subunit F</t>
  </si>
  <si>
    <t>IPR001221 (Phenol hydroxylase reductase)</t>
  </si>
  <si>
    <t>Niben101Scf01460g04019.1</t>
  </si>
  <si>
    <t>sp|Q6XJG8|PSD2B_ARATH;sp|Q9SIV2|PSD2A_ARATH</t>
  </si>
  <si>
    <t>26S proteasome non-ATPase regulatory subunit 2 homolog A;26S proteasome non-ATPase regulatory subunit 2 homolog B</t>
  </si>
  <si>
    <t>IPR016643 (26S proteasome regulatory complex, non-ATPase subcomplex, Rpn1 subunit)</t>
  </si>
  <si>
    <t>GO:0000502 (proteasome complex), GO:0005488 (binding), GO:0030234 (enzyme regulator activity), GO:0042176 (regulation of protein catabolic process)</t>
  </si>
  <si>
    <t>Niben101Scf01462g02022.1;Niben101Scf01500g00005.1</t>
  </si>
  <si>
    <t>Niben101Scf01462g02022.1</t>
  </si>
  <si>
    <t>AT2G33845.1</t>
  </si>
  <si>
    <t>Nucleic acid-binding, OB-fold-like protein LENGTH=182</t>
  </si>
  <si>
    <t>Niben101Scf02384g00003.1;Niben101Scf01462g02024.1</t>
  </si>
  <si>
    <t>AT1G78915.3</t>
  </si>
  <si>
    <t>Tetratricopeptide repeat (TPR)-like superfamily protein LENGTH=405</t>
  </si>
  <si>
    <t>Niben101Scf01463g01013.1;Niben101Scf04219g00001.1</t>
  </si>
  <si>
    <t>sp|P43672|UUP_ECOLI;sp|Q57242|UUP1_HAEIN</t>
  </si>
  <si>
    <t>ABC transporter ATP-binding protein uup;ABC transporter ATP-binding protein uup-1</t>
  </si>
  <si>
    <t>Niben101Scf01472g02001.1;Niben101Scf03538g02003.1</t>
  </si>
  <si>
    <t>AT3G48730.1</t>
  </si>
  <si>
    <t>glutamate-1-semialdehyde 2,1-aminomutase 2 LENGTH=472</t>
  </si>
  <si>
    <t>GO:0003824 (catalytic activity), GO:0008483 (transaminase activity), GO:0030170 (pyridoxal phosphate binding), GO:0033014 (tetrapyrrole biosynthetic process), GO:0042286 (glutamate-1-semialdehyde 2,1-aminomutase activity)</t>
  </si>
  <si>
    <t>Niben101Scf01478g05007.1</t>
  </si>
  <si>
    <t>sp|Q2PFW9|NOVA1_MACFA;sp|Q80WA4|NOVA1_RAT;sp|Q9UNW9|NOVA2_HUMAN</t>
  </si>
  <si>
    <t>RNA-binding protein Nova-1;RNA-binding protein Nova-2</t>
  </si>
  <si>
    <t>IPR004088 (K Homology domain, type 1);IPR004087 (K Homology domain)</t>
  </si>
  <si>
    <t>GO:0003676 (nucleic acid binding), GO:0003723 (RNA binding);GO:0003723 (RNA binding)</t>
  </si>
  <si>
    <t>Niben101Scf02819g07007.1;Niben101Scf07152g04035.1;Niben101Scf02468g01007.1;Niben101Scf01481g02018.1</t>
  </si>
  <si>
    <t>sp|A2X208|OEP80_ORYSI</t>
  </si>
  <si>
    <t>Outer envelope protein 80, chloroplastic</t>
  </si>
  <si>
    <t>IPR000184 (Bacterial surface antigen (D15)), IPR005689 (Chloroplast envelope protein translocase, IAP75), IPR010827 (Surface antigen variable number)</t>
  </si>
  <si>
    <t>GO:0006886 (intracellular protein transport), GO:0015450 (P-P-bond-hydrolysis-driven protein transmembrane transporter activity), GO:0019867 (outer membrane)</t>
  </si>
  <si>
    <t>Niben101Scf01482g01002.1</t>
  </si>
  <si>
    <t>sp|A2BKX5|VATB_HYPBU;sp|Q2NF88|VATB_METST;sp|Q834X8|VATB_ENTFA;sp|Q9A1Q2|VATB_STRP1</t>
  </si>
  <si>
    <t>V-type ATP synthase beta chain</t>
  </si>
  <si>
    <t>IPR000194 (ATPase, F1/V1/A1 complex, alpha/beta subunit, nucleotide-binding domain), IPR000793 (ATPase, F1/V1/A1 complex, alpha/beta subunit, C-terminal), IPR027417 (P-loop containing nucleoside triphosphate hydrolase);"IPR000793 (ATPase, F1/V1/A1 complex, alpha/beta subunit, C-terminal), IPR022879 (V-type ATP synthase regulatory subunit B/beta), IPR027417 (P-loop containing nucleoside triphosphate hydrolase)";"IPR004100 (ATPase, F1 complex alpha/beta subunit, N-terminal domain)"</t>
  </si>
  <si>
    <t>GO:0005524 (ATP binding), GO:0015991 (ATP hydrolysis coupled proton transport), GO:0015992 (proton transport), GO:0016820 (hydrolase activity, acting on acid anhydrides, catalyzing transmembrane movement of substances), GO:0033178 (proton-transporting two-sector ATPase complex, catalytic domain), GO:0033180 (proton-transporting V-type ATPase, V1 domain), GO:0046034 (ATP metabolic process);"GO:0005524 (ATP binding), GO:0015991 (ATP hydrolysis coupled proton transport), GO:0016820 (hydrolase activity, acting on acid anhydrides, catalyzing transmembrane movement of substances), GO:0033178 (proton-transporting two-sector ATPase complex, catalytic domain)";"GO:0015992 (proton transport), GO:0046034 (ATP metabolic process)"</t>
  </si>
  <si>
    <t>Niben101Scf01486g03005.1;Niben101Scf00780g02005.1;Niben101Scf02908g02011.1;Niben101Scf01768g02025.1;Niben101Scf00634g04009.1</t>
  </si>
  <si>
    <t>Niben101Scf01486g03005.1;Niben101Scf00780g02005.1;Niben101Scf02908g02011.1</t>
  </si>
  <si>
    <t>Niben101Scf01486g04012.1;Niben101Scf34386g00010.1</t>
  </si>
  <si>
    <t>sp|Q5QM99|RL37A_ORYSJ;sp|Q9XHE4|RL37A_GOSHI</t>
  </si>
  <si>
    <t>60S ribosomal protein L37a</t>
  </si>
  <si>
    <t>IPR002674 (Ribosomal protein L37ae), IPR011332 (Zinc-binding ribosomal protein)</t>
  </si>
  <si>
    <t>Niben101Scf05562g00006.1;Niben101Scf10210g00005.1;Niben101Scf10158g01037.1;Niben101Scf05562g00011.1;Niben101Scf02471g06005.1;Niben101Scf01489g01003.1;Niben101Scf06902g00007.1;Niben101Scf01745g05010.1;Niben101Scf02864g11007.1;Niben101Scf02864g11003.1;Niben101Scf03852g03005.1</t>
  </si>
  <si>
    <t>sp|P16098|AMYB_HORVU</t>
  </si>
  <si>
    <t>Beta-amylase</t>
  </si>
  <si>
    <t>IPR001554 (Glycoside hydrolase, family 14), IPR017853 (Glycoside hydrolase superfamily)</t>
  </si>
  <si>
    <t>GO:0000272 (polysaccharide catabolic process), GO:0005975 (carbohydrate metabolic process), GO:0016161 (beta-amylase activity)</t>
  </si>
  <si>
    <t>Niben101Scf01489g01005.1</t>
  </si>
  <si>
    <t>sp|A6UWV8|RS5_META3</t>
  </si>
  <si>
    <t>IPR000851 (Ribosomal protein S5), IPR014720 (Double-stranded RNA-binding domain)</t>
  </si>
  <si>
    <t>Niben101Scf01491g02005.1;Niben101Scf18396g00002.1</t>
  </si>
  <si>
    <t>sp|P59047|NALP5_HUMAN;sp|Q647I9|NALP5_BOVIN</t>
  </si>
  <si>
    <t>NACHT, LRR and PYD domains-containing protein 5</t>
  </si>
  <si>
    <t>IPR003590 (Leucine-rich repeat, ribonuclease inhibitor subtype)</t>
  </si>
  <si>
    <t>Niben101Scf01494g06004.1;Niben101Scf07457g00004.1</t>
  </si>
  <si>
    <t>sp|O24339|CATA_SOLAP;sp|P45739|CATA_HELAN</t>
  </si>
  <si>
    <t>Niben101Scf01497g03008.1;Niben101Scf02041g04015.1;Niben101Scf12935g00046.1;Niben101Scf05395g03020.1</t>
  </si>
  <si>
    <t>Niben101Scf01497g03008.1;Niben101Scf02041g04015.1</t>
  </si>
  <si>
    <t>AT1G72170.1</t>
  </si>
  <si>
    <t>Domain of unknown function (DUF543) LENGTH=102</t>
  </si>
  <si>
    <t>IPR007512 (Protein of unknown function DUF543)</t>
  </si>
  <si>
    <t>Niben101Scf01498g08006.1</t>
  </si>
  <si>
    <t>sp|B7N5V2|FADJ_ECOLU;sp|Q1I7D4|FADB_PSEE4</t>
  </si>
  <si>
    <t>Fatty acid oxidation complex subunit alpha</t>
  </si>
  <si>
    <t>IPR000048 (IQ motif, EF-hand binding site), IPR001753 (Crotonase superfamily), IPR008927 (6-phosphogluconate dehydrogenase, C-terminal-like), IPR016040 (NAD(P)-binding domain), IPR018376 (Enoyl-CoA hydratase/isomerase, conserved site), IPR029045 (ClpP/crotonase-like domain);"IPR001753 (Crotonase superfamily), IPR008927 (6-phosphogluconate dehydrogenase, C-terminal-like), IPR016040 (NAD(P)-binding domain), IPR029045 (ClpP/crotonase-like domain)"</t>
  </si>
  <si>
    <t>GO:0003824 (catalytic activity), GO:0003857 (3-hydroxyacyl-CoA dehydrogenase activity), GO:0005515 (protein binding), GO:0006631 (fatty acid metabolic process), GO:0008152 (metabolic process), GO:0016491 (oxidoreductase activity), GO:0016616 (oxidoreductase activity, acting on the CH-OH group of donors, NAD or NADP as acceptor), GO:0050662 (coenzyme binding), GO:0055114 (oxidation-reduction process);"GO:0003824 (catalytic activity), GO:0003857 (3-hydroxyacyl-CoA dehydrogenase activity), GO:0006631 (fatty acid metabolic process), GO:0008152 (metabolic process), GO:0016491 (oxidoreductase activity), GO:0016616 (oxidoreductase activity, acting on the CH-OH group of donors, NAD or NADP as acceptor), GO:0050662 (coenzyme binding), GO:0055114 (oxidation-reduction process)"</t>
  </si>
  <si>
    <t>Niben101Scf13098g00014.1;Niben101Scf01501g00004.1</t>
  </si>
  <si>
    <t>sp|Q9LIC2|TMN7_ARATH</t>
  </si>
  <si>
    <t>Transmembrane 9 superfamily member 7</t>
  </si>
  <si>
    <t>IPR004240 (Nonaspanin (TM9SF)), IPR020846 (Major facilitator superfamily domain)</t>
  </si>
  <si>
    <t>Niben101Scf10213g00017.1;Niben101Scf02363g00025.1;Niben101Scf01505g00005.1</t>
  </si>
  <si>
    <t>sp|Q7MF12|BETA_VIBVY</t>
  </si>
  <si>
    <t>Oxygen-dependent choline dehydrogenase</t>
  </si>
  <si>
    <t>IPR012132 (Glucose-methanol-choline oxidoreductase)</t>
  </si>
  <si>
    <t>GO:0006066 (alcohol metabolic process), GO:0008812 (choline dehydrogenase activity), GO:0016614 (oxidoreductase activity, acting on CH-OH group of donors), GO:0050660 (flavin adenine dinucleotide binding), GO:0055114 (oxidation-reduction process)</t>
  </si>
  <si>
    <t>Niben101Scf01505g02004.1</t>
  </si>
  <si>
    <t>gb|AFO69204.1|;gb|AHA47101.1|</t>
  </si>
  <si>
    <t>ATPase subunit 8 (mitochondrion) [Amborella trichopoda];ATPase subunit 8 (mitochondrion) [Gossypium hirsutum]</t>
  </si>
  <si>
    <t>IPR003319 (ATP synthase YMF19-like, N-terminal), IPR009455 (ATP synthase YMF19, uncharacterised, C-terminal);"IPR009455 (ATP synthase YMF19, uncharacterised, C-terminal)"</t>
  </si>
  <si>
    <t>GO:0005739 (mitochondrion), GO:0016021 (integral component of membrane), GO:0016820 (hydrolase activity, acting on acid anhydrides, catalyzing transmembrane movement of substances)</t>
  </si>
  <si>
    <t>Niben101Scf06903g00005.1;Niben101Scf01949g00019.1;Niben101Scf01510g00023.1;Niben101Scf02929g06031.1;Niben101Scf28682g00002.1;Niben101Scf04187g00012.1;Niben101Scf01949g00005.1;Niben101Scf01210g00002.1</t>
  </si>
  <si>
    <t>Niben101Scf06903g00005.1;Niben101Scf01949g00019.1;Niben101Scf01510g00023.1;Niben101Scf02929g06031.1</t>
  </si>
  <si>
    <t>sp|B4SQT5|NUOB_STRM5;sp|Q2P0V6|NUOB_XANOM;sp|Q2RU39|NUOB_RHORT</t>
  </si>
  <si>
    <t>NADH-quinone oxidoreductase subunit B</t>
  </si>
  <si>
    <t>IPR006137 (NADH:ubiquinone oxidoreductase-like, 20kDa subunit);"IPR006138 (NADH-ubiquinone oxidoreductase, 20 Kd subunit)"</t>
  </si>
  <si>
    <t>GO:0008137 (NADH dehydrogenase (ubiquinone) activity), GO:0048038 (quinone binding), GO:0051536 (iron-sulfur cluster binding), GO:0051539 (4 iron, 4 sulfur cluster binding), GO:0055114 (oxidation-reduction process);"GO:0051536 (iron-sulfur cluster binding), GO:0055114 (oxidation-reduction process)"</t>
  </si>
  <si>
    <t>Niben101Scf01512g06008.1;Niben101Scf15047g00004.1;Niben101Scf00236g01007.1</t>
  </si>
  <si>
    <t>ref|WP_009632881.1|</t>
  </si>
  <si>
    <t>Protein of unknown function (DUF2996) [Synechocystis sp. PCC 7509]</t>
  </si>
  <si>
    <t>IPR021374 (Protein of unknown function DUF2996)</t>
  </si>
  <si>
    <t>Niben101Scf01513g00010.1</t>
  </si>
  <si>
    <t>sp|P70718|6PGD_AGGAC;sp|Q9LI00|6PGD1_ORYSJ</t>
  </si>
  <si>
    <t>6-phosphogluconate dehydrogenase, decarboxylating 1;"6-phosphogluconate dehydrogenase, decarboxylating"</t>
  </si>
  <si>
    <t>IPR008927 (6-phosphogluconate dehydrogenase, C-terminal-like), IPR015815 (Hydroxy monocarboxylic acid anion dehydrogenase, HIBADH-type), IPR016040 (NAD(P)-binding domain)</t>
  </si>
  <si>
    <t>GO:0004616 (phosphogluconate dehydrogenase (decarboxylating) activity), GO:0006098 (pentose-phosphate shunt), GO:0016491 (oxidoreductase activity), GO:0016616 (oxidoreductase activity, acting on the CH-OH group of donors, NAD or NADP as acceptor), GO:0050662 (coenzyme binding), GO:0051287 (NAD binding), GO:0055114 (oxidation-reduction process);"GO:0004616 (phosphogluconate dehydrogenase (decarboxylating) activity), GO:0006098 (pentose-phosphate shunt), GO:0016491 (oxidoreductase activity), GO:0016616 (oxidoreductase activity, acting on the CH-OH group of donors, NAD or NADP as acceptor), GO:0050662 (coenzyme binding), GO:0055114 (oxidation-reduction process)"</t>
  </si>
  <si>
    <t>Niben101Scf01513g01010.1;Niben101Scf01451g05008.1</t>
  </si>
  <si>
    <t>sp|P62191|PRS4_HUMAN;sp|Q63347|PRS7_RAT</t>
  </si>
  <si>
    <t>26S protease regulatory subunit 4;26S protease regulatory subunit 7</t>
  </si>
  <si>
    <t>Niben101Scf01515g07011.1;Niben101Scf11253g00004.1;Niben101Scf04103g07019.1</t>
  </si>
  <si>
    <t>sp|C4ZXJ7|LLDD_ECOBW</t>
  </si>
  <si>
    <t>Niben101Scf01517g05010.1</t>
  </si>
  <si>
    <t>Niben101Scf01517g08001.1</t>
  </si>
  <si>
    <t>AT1G03220.1</t>
  </si>
  <si>
    <t>Eukaryotic aspartyl protease family protein LENGTH=433</t>
  </si>
  <si>
    <t>Niben101Scf01520g01003.1</t>
  </si>
  <si>
    <t>sp|Q8C7R4|UBA6_MOUSE</t>
  </si>
  <si>
    <t>Ubiquitin-like modifier-activating enzyme 6</t>
  </si>
  <si>
    <t>IPR016040 (NAD(P)-binding domain), IPR023318 (Ubiquitin activating enzyme, alpha domain)</t>
  </si>
  <si>
    <t>GO:0003824 (catalytic activity), GO:0005524 (ATP binding), GO:0006464 (cellular protein modification process), GO:0008641 (small protein activating enzyme activity), GO:0016881 (acid-amino acid ligase activity), GO:0045116 (protein neddylation)</t>
  </si>
  <si>
    <t>Niben101Scf01520g07009.1</t>
  </si>
  <si>
    <t>gb|KGD86012.1|;ref|WP_029077665.1|</t>
  </si>
  <si>
    <t>alkyl hydroperoxide reductase [Bradyrhizobium sp. th.b2];alkyl hydroperoxide reductase [Rhizobium sp. YS-1r]</t>
  </si>
  <si>
    <t>Niben101Scf01520g08010.1;Niben101Scf03671g02013.1</t>
  </si>
  <si>
    <t>IPR011831 (Glucose-1-phosphate adenylyltransferase), IPR029044 (Nucleotide-diphospho-sugar transferases)</t>
  </si>
  <si>
    <t>Niben101Scf01520g08031.1</t>
  </si>
  <si>
    <t>AT1G27090.1</t>
  </si>
  <si>
    <t>glycine-rich protein LENGTH=420</t>
  </si>
  <si>
    <t>Niben101Scf03220g00010.1;Niben101Scf01521g08011.1</t>
  </si>
  <si>
    <t>Niben101Scf01521g16003.1</t>
  </si>
  <si>
    <t>ref|WP_025946871.1|</t>
  </si>
  <si>
    <t>MULTISPECIES: ribonuclease P [Prochlorococcus]</t>
  </si>
  <si>
    <t>IPR005182 (Domain of unknown function DUF304)</t>
  </si>
  <si>
    <t>Niben101Scf01521g16018.1;Niben101Scf11389g01027.1</t>
  </si>
  <si>
    <t>AT3G49360.1;sp|A9NEX8|NAGB_ACHLI</t>
  </si>
  <si>
    <t>6-phosphogluconolactonase 2 LENGTH=259;Glucosamine-6-phosphate deaminase</t>
  </si>
  <si>
    <t>IPR006148 (Glucosamine/galactosamine-6-phosphate isomerase)</t>
  </si>
  <si>
    <t>GO:0005975 (carbohydrate metabolic process), GO:0006098 (pentose-phosphate shunt), GO:0017057 (6-phosphogluconolactonase activity);GO:0005975 (carbohydrate metabolic process)</t>
  </si>
  <si>
    <t>Niben101Scf01524g00019.1;Niben101Scf08446g00014.1;Niben101Scf01953g01014.1</t>
  </si>
  <si>
    <t>Niben101Scf01524g00019.1;Niben101Scf08446g00014.1</t>
  </si>
  <si>
    <t>sp|O43396|TXNL1_HUMAN</t>
  </si>
  <si>
    <t>Thioredoxin-like protein 1</t>
  </si>
  <si>
    <t>IPR005746 (Thioredoxin), IPR008979 (Galactose-binding domain-like)</t>
  </si>
  <si>
    <t>Niben101Scf01534g00002.1</t>
  </si>
  <si>
    <t>sp|Q9ZVJ6|ANXD4_ARATH</t>
  </si>
  <si>
    <t>Annexin D4</t>
  </si>
  <si>
    <t>IPR018502 (Annexin repeat)</t>
  </si>
  <si>
    <t>Niben101Scf01534g02007.1;Niben101Scf02792g02012.1</t>
  </si>
  <si>
    <t>sp|Q9CRD2|EMC2_MOUSE</t>
  </si>
  <si>
    <t>ER membrane protein complex subunit 2</t>
  </si>
  <si>
    <t>Niben101Scf12765g01018.1;Niben101Scf01534g04009.1</t>
  </si>
  <si>
    <t>sp|Q9FM65|FLA1_ARATH</t>
  </si>
  <si>
    <t>Fasciclin-like arabinogalactan protein 1</t>
  </si>
  <si>
    <t>Niben101Scf01535g01003.1;Niben101Scf03271g02005.1</t>
  </si>
  <si>
    <t>sp|P28811|MMSB_PSEAE</t>
  </si>
  <si>
    <t>3-hydroxyisobutyrate dehydrogenase</t>
  </si>
  <si>
    <t>GO:0004616 (phosphogluconate dehydrogenase (decarboxylating) activity), GO:0006098 (pentose-phosphate shunt), GO:0016491 (oxidoreductase activity), GO:0016616 (oxidoreductase activity, acting on the CH-OH group of donors, NAD or NADP as acceptor), GO:0050662 (coenzyme binding), GO:0051287 (NAD binding), GO:0055114 (oxidation-reduction process)</t>
  </si>
  <si>
    <t>Niben101Scf01538g00026.1</t>
  </si>
  <si>
    <t>AT1G55360.1</t>
  </si>
  <si>
    <t>Protein of Unknown Function (DUF239) LENGTH=422</t>
  </si>
  <si>
    <t>IPR004314 (Domain of unknown function DUF239), IPR025521 (Domain of unknown function DUF4409)</t>
  </si>
  <si>
    <t>Niben101Scf01538g04011.1</t>
  </si>
  <si>
    <t>sp|Q9SQ76|HXK2_SOLTU</t>
  </si>
  <si>
    <t>Hexokinase-2</t>
  </si>
  <si>
    <t>GO:0004396 (hexokinase activity), GO:0005524 (ATP binding), GO:0005975 (carbohydrate metabolic process), GO:0006096 (glycolytic process), GO:0016773 (phosphotransferase activity, alcohol group as acceptor)</t>
  </si>
  <si>
    <t>Niben101Scf03755g03007.1;Niben101Scf01539g03014.1</t>
  </si>
  <si>
    <t>sp|Q94A65|STR14_ARATH;sp|Q9SR92|STR10_ARATH</t>
  </si>
  <si>
    <t>Rhodanese-like domain-containing protein 14, chloroplastic;Rhodanese-like domain-containing protein 10</t>
  </si>
  <si>
    <t>Niben101Scf01550g01003.1;Niben101Scf13141g02002.1</t>
  </si>
  <si>
    <t>sp|Q6YW46|EF1G2_ORYSJ</t>
  </si>
  <si>
    <t>Elongation factor 1-gamma 2</t>
  </si>
  <si>
    <t>IPR001662 (Translation elongation factor EF1B, gamma chain, conserved), IPR008974 (TRAF-like), IPR010987 (Glutathione S-transferase, C-terminal-like), IPR012336 (Thioredoxin-like fold)</t>
  </si>
  <si>
    <t>GO:0003746 (translation elongation factor activity), GO:0005515 (protein binding), GO:0006414 (translational elongation)</t>
  </si>
  <si>
    <t>Niben101Scf01552g05013.1</t>
  </si>
  <si>
    <t>sp|Q40412|ABA2_NICPL</t>
  </si>
  <si>
    <t>Zeaxanthin epoxidase, chloroplastic</t>
  </si>
  <si>
    <t>IPR008984 (SMAD/FHA domain), IPR017079 (Zeaxanthin epoxidase)</t>
  </si>
  <si>
    <t>GO:0005515 (protein binding), GO:0008152 (metabolic process), GO:0009507 (chloroplast), GO:0009540 (zeaxanthin epoxidase [overall] activity), GO:0009688 (abscisic acid biosynthetic process), GO:0016020 (membrane), GO:0016491 (oxidoreductase activity), GO:0055114 (oxidation-reduction process)</t>
  </si>
  <si>
    <t>Niben101Scf01553g01001.1</t>
  </si>
  <si>
    <t>sp|Q9C652|RBP1_ARATH</t>
  </si>
  <si>
    <t>RNA-binding protein 1</t>
  </si>
  <si>
    <t>Niben101Scf01553g02003.1;Niben101Scf06518g00010.1</t>
  </si>
  <si>
    <t>sp|P19595|UGPA_SOLTU</t>
  </si>
  <si>
    <t>UTP--glucose-1-phosphate uridylyltransferase</t>
  </si>
  <si>
    <t>IPR002618 (UTP--glucose-1-phosphate uridylyltransferase family), IPR029044 (Nucleotide-diphospho-sugar transferases)</t>
  </si>
  <si>
    <t>GO:0003983 (UTP:glucose-1-phosphate uridylyltransferase activity), GO:0006011 (UDP-glucose metabolic process), GO:0008152 (metabolic process), GO:0070569 (uridylyltransferase activity)</t>
  </si>
  <si>
    <t>Niben101Scf01556g01007.1</t>
  </si>
  <si>
    <t>ref|NP_001053245.1|</t>
  </si>
  <si>
    <t>Niben101Scf01559g01001.1</t>
  </si>
  <si>
    <t>Niben101Scf01563g03005.1;Niben101Scf04104g07003.1</t>
  </si>
  <si>
    <t>AT1G17100.1</t>
  </si>
  <si>
    <t>SOUL heme-binding family protein LENGTH=232</t>
  </si>
  <si>
    <t>IPR006917 (SOUL haem-binding protein), IPR011256 (Regulatory factor, effector binding domain)</t>
  </si>
  <si>
    <t>Niben101Scf01566g00007.1;Niben101Scf02725g06001.1</t>
  </si>
  <si>
    <t>sp|Q089P5|RS17_SHEFN</t>
  </si>
  <si>
    <t>30S ribosomal protein S17</t>
  </si>
  <si>
    <t>IPR000266 (Ribosomal protein S17), IPR012340 (Nucleic acid-binding, OB-fold)</t>
  </si>
  <si>
    <t>Niben101Scf01568g01024.1</t>
  </si>
  <si>
    <t>sp|Q8LDB8|RING2_ARATH</t>
  </si>
  <si>
    <t>E3 ubiquitin-protein ligase</t>
  </si>
  <si>
    <t>Niben101Scf01576g01006.1</t>
  </si>
  <si>
    <t>AT1G59840.1</t>
  </si>
  <si>
    <t>cofactor assembly of complex C LENGTH=297</t>
  </si>
  <si>
    <t>IPR021325 (Protein of unknown function DUF2930)</t>
  </si>
  <si>
    <t>Niben101Scf07437g01003.1;Niben101Scf01577g01003.1</t>
  </si>
  <si>
    <t>sp|P21873|ODPA_GEOSE</t>
  </si>
  <si>
    <t>Pyruvate dehydrogenase E1 component subunit alpha</t>
  </si>
  <si>
    <t>IPR017597 (Pyruvate dehydrogenase (acetyl-transferring) E1 component, alpha subunit, subgroup y), IPR029061 (Thiamin diphosphate-binding fold)</t>
  </si>
  <si>
    <t>GO:0004739 (pyruvate dehydrogenase (acetyl-transferring) activity), GO:0006096 (glycolytic process), GO:0008152 (metabolic process), GO:0016624 (oxidoreductase activity, acting on the aldehyde or oxo group of donors, disulfide as acceptor), GO:0043231 (intracellular membrane-bounded organelle), GO:0055114 (oxidation-reduction process)</t>
  </si>
  <si>
    <t>Niben101Scf01577g01017.1</t>
  </si>
  <si>
    <t>sp|A7RWP6|EIF3E_NEMVE</t>
  </si>
  <si>
    <t>Eukaryotic translation initiation factor 3 subunit E</t>
  </si>
  <si>
    <t>IPR016650 (Eukaryotic translation initiation factor 3 subunit E)</t>
  </si>
  <si>
    <t>GO:0003743 (translation initiation factor activity), GO:0005515 (protein binding), GO:0005737 (cytoplasm), GO:0005852 (eukaryotic translation initiation factor 3 complex)</t>
  </si>
  <si>
    <t>Niben101Scf07252g00007.1;Niben101Scf01578g03010.1</t>
  </si>
  <si>
    <t>AT5G17530.3</t>
  </si>
  <si>
    <t>phosphoglucosamine mutase family protein LENGTH=614</t>
  </si>
  <si>
    <t>IPR005841 (Alpha-D-phosphohexomutase superfamily)</t>
  </si>
  <si>
    <t>GO:0005975 (carbohydrate metabolic process), GO:0016868 (intramolecular transferase activity, phosphotransferases)</t>
  </si>
  <si>
    <t>Niben101Scf01582g08010.1</t>
  </si>
  <si>
    <t>IPR016055 (Alpha-D-phosphohexomutase, alpha/beta/alpha I/II/III)</t>
  </si>
  <si>
    <t>Niben101Scf01582g08011.1</t>
  </si>
  <si>
    <t>AT4G18030.1</t>
  </si>
  <si>
    <t>S-adenosyl-L-methionine-dependent methyltransferases superfamily protein LENGTH=621</t>
  </si>
  <si>
    <t>Niben101Scf10448g01003.1;Niben101Scf01583g00002.1</t>
  </si>
  <si>
    <t>sp|P60040|RL72_ARATH;sp|Q9LHP1|RL74_ARATH</t>
  </si>
  <si>
    <t>60S ribosomal protein L7-2;60S ribosomal protein L7-4</t>
  </si>
  <si>
    <t>IPR005998 (Ribosomal protein L7, eukaryotic);"IPR006943 (Domain of unknown function DUF641, plant), IPR016082 (Ribosomal protein L30, ferredoxin-like fold domain)"</t>
  </si>
  <si>
    <t>Niben101Scf01585g01017.1;Niben101Scf00212g01017.1</t>
  </si>
  <si>
    <t>Niben101Scf01585g01017.1</t>
  </si>
  <si>
    <t>sp|A6QSQ0|FAL1_AJECN;sp|Q4IAA0|FAL1_GIBZE;sp|Q6C347|FAL1_YARLI</t>
  </si>
  <si>
    <t>ATP-dependent RNA helicase FAL1</t>
  </si>
  <si>
    <t>IPR001650 (Helicase, C-terminal), IPR014001 (Helicase superfamily 1/2, ATP-binding domain), IPR014014 (RNA helicase, DEAD-box type, Q motif), IPR027417 (P-loop containing nucleoside triphosphate hydrolase)</t>
  </si>
  <si>
    <t>Niben101Scf01587g02020.1;Niben101Scf03705g00009.1;Niben101Scf03861g02018.1</t>
  </si>
  <si>
    <t>sp|Q98IV4|CH101_RHILO</t>
  </si>
  <si>
    <t>10 kDa chaperonin 1</t>
  </si>
  <si>
    <t>IPR020818 (Chaperonin Cpn10)</t>
  </si>
  <si>
    <t>GO:0005737 (cytoplasm), GO:0006457 (protein folding)</t>
  </si>
  <si>
    <t>Niben101Scf01594g05015.1</t>
  </si>
  <si>
    <t>Niben101Scf01596g12004.1</t>
  </si>
  <si>
    <t>sp|A4D1S5|RAB19_HUMAN;sp|E2RQ15|RAB25_CANFA;sp|P46629|RAB25_RABIT;sp|Q58DW6|RAB25_BOVIN;sp|Q9WTL2|RAB25_MOUSE</t>
  </si>
  <si>
    <t>Ras-related protein Rab-19;Ras-related protein Rab-25</t>
  </si>
  <si>
    <t>IPR001806 (Small GTPase superfamily), IPR002041 (Ran GTPase), IPR005225 (Small GTP-binding protein domain), IPR024156 (Small GTPase superfamily, ARF type), IPR027417 (P-loop containing nucleoside triphosphate hydrolase);"IPR001806 (Small GTPase superfamily), IPR002041 (Ran GTPase), IPR005225 (Small GTP-binding protein domain), IPR027417 (P-loop containing nucleoside triphosphate hydrolase)";"IPR001806 (Small GTPase superfamily), IPR027417 (P-loop containing nucleoside triphosphate hydrolase)"</t>
  </si>
  <si>
    <t>GO:0003924 (GTPase activity), GO:0005525 (GTP binding), GO:0005622 (intracellular), GO:0006184 (GTP catabolic process), GO:0006886 (intracellular protein transport), GO:0006913 (nucleocytoplasmic transport), GO:0007165 (signal transduction), GO:0007264 (small GTPase mediated signal transduction), GO:0015031 (protein transport), GO:0016020 (membrane);"GO:0005525 (GTP binding), GO:0007264 (small GTPase mediated signal transduction), GO:0015031 (protein transport)"</t>
  </si>
  <si>
    <t>Niben101Scf01607g01010.1;Niben101Scf11362g01012.1;Niben101Scf09191g02003.1;Niben101Scf00192g01023.1;Niben101Scf00581g01016.1;Niben101Scf10268g00002.1;Niben101Scf05391g01016.1;Niben101Scf07314g03002.1;Niben101Scf03023g02007.1;Niben101Scf00463g00018.1;Niben101Scf00270g12012.1;Niben101Scf00644g00011.1;Niben101Scf35013g00007.1;Niben101Scf01376g04023.1;Niben101Scf03577g00001.1;Niben101Scf06525g01002.1;Niben101Scf05617g01020.1</t>
  </si>
  <si>
    <t>Niben101Scf01607g01010.1;Niben101Scf11362g01012.1;Niben101Scf09191g02003.1;Niben101Scf00192g01023.1;Niben101Scf00581g01016.1;Niben101Scf10268g00002.1;Niben101Scf05391g01016.1;Niben101Scf07314g03002.1;Niben101Scf03023g02007.1</t>
  </si>
  <si>
    <t>sp|Q99575|POP1_HUMAN</t>
  </si>
  <si>
    <t>Ribonucleases P/MRP protein subunit POP1</t>
  </si>
  <si>
    <t>IPR009723 (Ribonuclease P/MRP, subunit POP1), IPR012590 (POPLD)</t>
  </si>
  <si>
    <t>GO:0001682 (tRNA 5'-leader removal), GO:0004526 (ribonuclease P activity), GO:0006396 (RNA processing)</t>
  </si>
  <si>
    <t>Niben101Scf01609g00009.1;Niben101Scf15823g00013.1</t>
  </si>
  <si>
    <t>AT4G32810.1</t>
  </si>
  <si>
    <t>carotenoid cleavage dioxygenase 8 LENGTH=570</t>
  </si>
  <si>
    <t>IPR004294 (Carotenoid oxygenase)</t>
  </si>
  <si>
    <t>Niben101Scf01611g07010.1</t>
  </si>
  <si>
    <t>sp|B2UDA1|BIOB_RALPJ;sp|B5FP61|BIOB_SALDC</t>
  </si>
  <si>
    <t>Biotin synthase</t>
  </si>
  <si>
    <t>IPR002684 (Biotin synthase/Biotin biosynthesis bifunctional protein BioAB), IPR007197 (Radical SAM), IPR013785 (Aldolase-type TIM barrel)</t>
  </si>
  <si>
    <t>GO:0003824 (catalytic activity), GO:0004076 (biotin synthase activity), GO:0009102 (biotin biosynthetic process), GO:0051536 (iron-sulfur cluster binding)</t>
  </si>
  <si>
    <t>Niben101Scf01615g00001.1;Niben101Scf07937g01004.1</t>
  </si>
  <si>
    <t>emb|CAE03561.2|</t>
  </si>
  <si>
    <t>OsJ_16109 [Oryza sativa Japonica Group]</t>
  </si>
  <si>
    <t>IPR004252 (Probable transposase, Ptta/En/Spm, plant)</t>
  </si>
  <si>
    <t>Niben101Scf01615g01011.1</t>
  </si>
  <si>
    <t>sp|O81416|GUN17_ARATH</t>
  </si>
  <si>
    <t>Endoglucanase 17</t>
  </si>
  <si>
    <t>Niben101Scf04753g01003.1;Niben101Scf01623g01025.1</t>
  </si>
  <si>
    <t>sp|O24301|SUS2_PEA</t>
  </si>
  <si>
    <t>Sucrose synthase 2</t>
  </si>
  <si>
    <t>IPR012820 (Sucrose synthase, plant/cyanobacteria)</t>
  </si>
  <si>
    <t>GO:0005985 (sucrose metabolic process), GO:0009058 (biosynthetic process), GO:0016157 (sucrose synthase activity)</t>
  </si>
  <si>
    <t>Niben101Scf01623g01028.1</t>
  </si>
  <si>
    <t>IPR000196 (Ribosomal protein L19/L19e domain), IPR023638 (Ribosomal protein L19/L19e conserved site), IPR027547 (Ribosomal protein L19/L19e)</t>
  </si>
  <si>
    <t>Niben101Scf01623g02014.1</t>
  </si>
  <si>
    <t>sp|B8BMI1|MCM7_ORYSI</t>
  </si>
  <si>
    <t>DNA replication licensing factor MCM7</t>
  </si>
  <si>
    <t>Niben101Scf02693g02014.1;Niben101Scf01623g18016.1</t>
  </si>
  <si>
    <t>AT2G21590.1;AT4G39210.1</t>
  </si>
  <si>
    <t>Glucose-1-phosphate adenylyltransferase family protein LENGTH=521;Glucose-1-phosphate adenylyltransferase family protein LENGTH=523</t>
  </si>
  <si>
    <t>Niben101Scf07984g02015.1;Niben101Scf01625g01002.1</t>
  </si>
  <si>
    <t>sp|O65729|RL18_CICAR;sp|P42791|RL182_ARATH</t>
  </si>
  <si>
    <t>60S ribosomal protein L18;60S ribosomal protein L18-2</t>
  </si>
  <si>
    <t>IPR000039 (Ribosomal protein L18e), IPR021131 (Ribosomal protein L18e/L15P)</t>
  </si>
  <si>
    <t>Niben101Scf01628g04009.1;Niben101Scf00369g18019.1;Niben101Scf04212g00011.1;Niben101Scf03969g03001.1</t>
  </si>
  <si>
    <t>Niben101Scf01628g04009.1;Niben101Scf00369g18019.1;Niben101Scf04212g00011.1</t>
  </si>
  <si>
    <t>sp|Q9FGF0|PGML1_ARATH</t>
  </si>
  <si>
    <t>Phosphoglycerate mutase-like protein 1</t>
  </si>
  <si>
    <t>IPR029033 (Histidine phosphatase superfamily)</t>
  </si>
  <si>
    <t>Niben101Scf01631g00004.1;Niben101Scf05837g06004.1</t>
  </si>
  <si>
    <t>sp|A4VGE5|UBIE_PSEU5;sp|C1DHS2|UBIE_AZOVD</t>
  </si>
  <si>
    <t>Ubiquinone/menaquinone biosynthesis C-methyltransferase UbiE</t>
  </si>
  <si>
    <t>IPR029063 (S-adenosyl-L-methionine-dependent methyltransferase)</t>
  </si>
  <si>
    <t>GO:0008152 (metabolic process), GO:0008168 (methyltransferase activity)</t>
  </si>
  <si>
    <t>Niben101Scf01633g00030.1;Niben101Scf09834g00014.1</t>
  </si>
  <si>
    <t>sp|Q66HC5|NUP93_RAT</t>
  </si>
  <si>
    <t>Nuclear pore complex protein Nup93</t>
  </si>
  <si>
    <t>IPR007231 (Nucleoporin interacting component Nup93/Nic96)</t>
  </si>
  <si>
    <t>GO:0005643 (nuclear pore), GO:0006810 (transport)</t>
  </si>
  <si>
    <t>Niben101Scf01634g07028.1;Niben101Scf07089g02018.1</t>
  </si>
  <si>
    <t>sp|A4JF05|CLPP_BURVG;sp|Q39FE8|CLPP_BURL3</t>
  </si>
  <si>
    <t>Niben101Scf01640g03002.1;Niben101Scf02828g04007.1</t>
  </si>
  <si>
    <t>sp|Q044H0|FMT_LACGA;sp|Q74IM9|FMT_LACJO</t>
  </si>
  <si>
    <t>Methionyl-tRNA formyltransferase</t>
  </si>
  <si>
    <t>IPR011034 (Formyl transferase, C-terminal-like), IPR015518 (Methionine tRNA Formyltransferase-like)</t>
  </si>
  <si>
    <t>GO:0003824 (catalytic activity), GO:0004479 (methionyl-tRNA formyltransferase activity), GO:0009058 (biosynthetic process), GO:0016742 (hydroxymethyl-, formyl- and related transferase activity), GO:0071951 (conversion of methionyl-tRNA to N-formyl-methionyl-tRNA);"GO:0003824 (catalytic activity), GO:0009058 (biosynthetic process), GO:0016742 (hydroxymethyl-, formyl- and related transferase activity)"</t>
  </si>
  <si>
    <t>Niben101Scf18745g00019.1;Niben101Scf01640g04001.1</t>
  </si>
  <si>
    <t>sp|B7LLQ1|APT_ESCF3;sp|Q39CV8|APT_BURL3;sp|Q66DQ2|APT_YERPS</t>
  </si>
  <si>
    <t>Adenine phosphoribosyltransferase</t>
  </si>
  <si>
    <t>IPR005764 (Adenine phosphoribosyl transferase), IPR029057 (Phosphoribosyltransferase-like);IPR029057 (Phosphoribosyltransferase-like)</t>
  </si>
  <si>
    <t>GO:0003999 (adenine phosphoribosyltransferase activity), GO:0005737 (cytoplasm), GO:0006168 (adenine salvage), GO:0009116 (nucleoside metabolic process)</t>
  </si>
  <si>
    <t>Niben101Scf01646g00010.1;Niben101Scf06753g00009.1;Niben101Scf03953g06021.1</t>
  </si>
  <si>
    <t>Niben101Scf01646g00010.1;Niben101Scf06753g00009.1</t>
  </si>
  <si>
    <t>sp|Q06721|RCA_ANASC</t>
  </si>
  <si>
    <t>Ribulose bisphosphate carboxylase/oxygenase activase</t>
  </si>
  <si>
    <t>IPR003959 (ATPase, AAA-type, core), IPR027417 (P-loop containing nucleoside triphosphate hydrolase)</t>
  </si>
  <si>
    <t>Niben101Scf01653g02013.1</t>
  </si>
  <si>
    <t>sp|Q0V4C4|FES1_PHANO</t>
  </si>
  <si>
    <t>Hsp70 nucleotide exchange factor FES1</t>
  </si>
  <si>
    <t>Niben101Scf03966g00004.1;Niben101Scf01653g02027.1</t>
  </si>
  <si>
    <t>ref|WP_023508058.1|</t>
  </si>
  <si>
    <t>membrane protease subunit stomatin/prohibitin-like protein [Rickettsia monacensis] emb|CDI29842.1| membrane protease subunit stomatin/prohibitin-like protein [Rickettsia monacensis IrR/Munich]</t>
  </si>
  <si>
    <t>GO:0016020 (membrane)</t>
  </si>
  <si>
    <t>Niben101Scf01656g00009.1;Niben101Scf03768g03011.1;Niben101Scf27945g00025.1</t>
  </si>
  <si>
    <t>Niben101Scf01656g00009.1;Niben101Scf03768g03011.1</t>
  </si>
  <si>
    <t>sp|P0C5A3|DPNP_ORYSA</t>
  </si>
  <si>
    <t>3'(2'),5'-bisphosphate nucleotidase</t>
  </si>
  <si>
    <t>GO:0006790 (sulfur compound metabolic process), GO:0008441 (3'(2'),5'-bisphosphate nucleotidase activity), GO:0046854 (phosphatidylinositol phosphorylation)</t>
  </si>
  <si>
    <t>Niben101Scf01657g01006.1</t>
  </si>
  <si>
    <t>sp|Q8LFH7|RL371_ARATH</t>
  </si>
  <si>
    <t>60S ribosomal protein L37-1</t>
  </si>
  <si>
    <t>IPR001569 (Ribosomal protein L37e), IPR011332 (Zinc-binding ribosomal protein)</t>
  </si>
  <si>
    <t>Niben101Scf23111g00011.1;Niben101Scf02354g02009.1;Niben101Scf02319g06012.1;Niben101Scf01658g02008.1</t>
  </si>
  <si>
    <t>AT1G73990.1</t>
  </si>
  <si>
    <t>signal peptide peptidase LENGTH=677</t>
  </si>
  <si>
    <t>IPR004634 (Peptidase S49, protease IV), IPR029045 (ClpP/crotonase-like domain)</t>
  </si>
  <si>
    <t>GO:0006465 (signal peptide processing), GO:0006508 (proteolysis), GO:0008233 (peptidase activity), GO:0016021 (integral component of membrane)</t>
  </si>
  <si>
    <t>Niben101Scf01661g01020.1</t>
  </si>
  <si>
    <t>AT5G66120.2</t>
  </si>
  <si>
    <t>3-dehydroquinate synthase, putative LENGTH=442</t>
  </si>
  <si>
    <t>IPR016037 (3-dehydroquinate synthase AroB)</t>
  </si>
  <si>
    <t>GO:0003856 (3-dehydroquinate synthase activity), GO:0005737 (cytoplasm), GO:0009073 (aromatic amino acid family biosynthetic process)</t>
  </si>
  <si>
    <t>Niben101Scf01664g02022.1</t>
  </si>
  <si>
    <t>sp|Q5NP36|SYE1_ZYMMO</t>
  </si>
  <si>
    <t>Glutamate--tRNA ligase 1</t>
  </si>
  <si>
    <t>IPR008925 (Aminoacyl-tRNA synthetase, class I, anticodon-binding)</t>
  </si>
  <si>
    <t>Niben101Scf01670g04003.1</t>
  </si>
  <si>
    <t>sp|P0A9P2|DLDH_ECO57</t>
  </si>
  <si>
    <t>IPR006258 (Dihydrolipoamide dehydrogenase), IPR013027 (FAD-dependent pyridine nucleotide-disulphide oxidoreductase), IPR016156 (FAD/NAD-linked reductase, dimerisation domain), IPR023753 (Pyridine nucleotide-disulphide oxidoreductase, FAD/NAD(P)-binding domain)</t>
  </si>
  <si>
    <t>GO:0004148 (dihydrolipoyl dehydrogenase activity), GO:0016491 (oxidoreductase activity), GO:0016668 (oxidoreductase activity, acting on a sulfur group of donors, NAD(P) as acceptor), GO:0045454 (cell redox homeostasis), GO:0050660 (flavin adenine dinucleotide binding), GO:0055114 (oxidation-reduction process)</t>
  </si>
  <si>
    <t>Niben101Scf01671g02002.1</t>
  </si>
  <si>
    <t>Niben101Scf01673g01007.1</t>
  </si>
  <si>
    <t>sp|P04782|CB24_PETSP</t>
  </si>
  <si>
    <t>Chlorophyll a-b binding protein 25, chloroplastic</t>
  </si>
  <si>
    <t>Niben101Scf01677g05007.1</t>
  </si>
  <si>
    <t>AT1G74040.1</t>
  </si>
  <si>
    <t>2-isopropylmalate synthase 1 LENGTH=631</t>
  </si>
  <si>
    <t>IPR005671 (2-isopropylmalate synthase, bacterial-type)</t>
  </si>
  <si>
    <t>GO:0003824 (catalytic activity), GO:0003852 (2-isopropylmalate synthase activity), GO:0009098 (leucine biosynthetic process), GO:0019752 (carboxylic acid metabolic process), GO:0046912 (transferase activity, transferring acyl groups, acyl groups converted into alkyl on transfer)</t>
  </si>
  <si>
    <t>Niben101Scf01681g02007.1</t>
  </si>
  <si>
    <t>Niben101Scf01681g09001.1</t>
  </si>
  <si>
    <t>sp|Q4QRJ7|EIF2A_DANRE</t>
  </si>
  <si>
    <t>Eukaryotic translation initiation factor 2A</t>
  </si>
  <si>
    <t>Niben101Scf01681g10001.1</t>
  </si>
  <si>
    <t>AT1G18160.1</t>
  </si>
  <si>
    <t>Protein kinase superfamily protein LENGTH=992</t>
  </si>
  <si>
    <t>IPR000270 (Phox/Bem1p), IPR011009 (Protein kinase-like domain)</t>
  </si>
  <si>
    <t>Niben101Scf01687g04016.1</t>
  </si>
  <si>
    <t>Niben101Scf10636g00008.1;Niben101Scf01689g04015.1</t>
  </si>
  <si>
    <t>sp|P49689|RS30_ARATH</t>
  </si>
  <si>
    <t>40S ribosomal protein S30</t>
  </si>
  <si>
    <t>IPR006846 (Ribosomal protein S30)</t>
  </si>
  <si>
    <t>Niben101Scf05845g03012.1;Niben101Scf01927g09005.1;Niben101Scf01689g06005.1</t>
  </si>
  <si>
    <t>sp|P47758|SRPRB_MOUSE;sp|Q54XX1|SRPRB_DICDI</t>
  </si>
  <si>
    <t>Signal recognition particle receptor subunit beta</t>
  </si>
  <si>
    <t>IPR005225 (Small GTP-binding protein domain), IPR019009 (Signal recognition particle receptor, beta subunit), IPR024156 (Small GTPase superfamily, ARF type), IPR027417 (P-loop containing nucleoside triphosphate hydrolase);"IPR019009 (Signal recognition particle receptor, beta subunit), IPR027417 (P-loop containing nucleoside triphosphate hydrolase)"</t>
  </si>
  <si>
    <t>GO:0005525 (GTP binding), GO:0005622 (intracellular), GO:0007264 (small GTPase mediated signal transduction)</t>
  </si>
  <si>
    <t>Niben101Scf01693g00016.1;Niben101Scf04557g03012.1</t>
  </si>
  <si>
    <t>Niben101Scf01693g00016.1</t>
  </si>
  <si>
    <t>sp|Q42891|LGUL_SOLLC</t>
  </si>
  <si>
    <t>Lactoylglutathione lyase</t>
  </si>
  <si>
    <t>IPR004361 (Glyoxalase I), IPR029068 (Glyoxalase/Bleomycin resistance protein/Dihydroxybiphenyl dioxygenase)</t>
  </si>
  <si>
    <t>GO:0004462 (lactoylglutathione lyase activity), GO:0046872 (metal ion binding)</t>
  </si>
  <si>
    <t>Niben101Scf01693g01003.1;Niben101Scf04560g07010.1</t>
  </si>
  <si>
    <t>emb|CAE05840.2|</t>
  </si>
  <si>
    <t>OSJNBa0091C07.2 [Oryza sativa Japonica Group]</t>
  </si>
  <si>
    <t>IPR007527 (Zinc finger, SWIM-type)</t>
  </si>
  <si>
    <t>GO:0008270 (zinc ion binding)</t>
  </si>
  <si>
    <t>Niben101Scf01693g03009.1</t>
  </si>
  <si>
    <t>sp|P0CP79|PPIB_CRYNB</t>
  </si>
  <si>
    <t>Peptidyl-prolyl cis-trans isomerase B</t>
  </si>
  <si>
    <t>Niben101Scf01694g02008.1</t>
  </si>
  <si>
    <t>sp|Q3L181|PERR_RAUSE</t>
  </si>
  <si>
    <t>Perakine reductase</t>
  </si>
  <si>
    <t>Niben101Scf01696g06036.1</t>
  </si>
  <si>
    <t>sp|A2Z7B3|GME1_ORYSI;sp|Q3J7X9|HLDD_NITOC</t>
  </si>
  <si>
    <t>GDP-mannose 3,5-epimerase 1;ADP-L-glycero-D-manno-heptose-6-epimerase</t>
  </si>
  <si>
    <t>Niben101Scf01696g06050.1;Niben101Scf30320g00009.1</t>
  </si>
  <si>
    <t>sp|Q9LS88|PP250_ARATH</t>
  </si>
  <si>
    <t>Niben101Scf01697g19001.1</t>
  </si>
  <si>
    <t>sp|Q23919|PGM1_DICDI</t>
  </si>
  <si>
    <t>Phosphoglucomutase-1</t>
  </si>
  <si>
    <t>GO:0000287 (magnesium ion binding), GO:0005975 (carbohydrate metabolic process), GO:0016868 (intramolecular transferase activity, phosphotransferases)</t>
  </si>
  <si>
    <t>Niben101Scf01697g23018.1</t>
  </si>
  <si>
    <t>sp|A9LZN9|CLPP_NEIM0;sp|Q3ANI8|CLPP1_SYNSC</t>
  </si>
  <si>
    <t>Niben101Scf01700g01004.1;Niben101Scf04657g07003.1</t>
  </si>
  <si>
    <t>AT1G75460.1</t>
  </si>
  <si>
    <t>ATP-dependent protease La (LON) domain protein LENGTH=278</t>
  </si>
  <si>
    <t>IPR003111 (Peptidase S16, lon N-terminal), IPR015947 (PUA-like domain)</t>
  </si>
  <si>
    <t>GO:0004176 (ATP-dependent peptidase activity), GO:0006508 (proteolysis)</t>
  </si>
  <si>
    <t>Niben101Scf01701g07006.1;Niben101Scf01658g00008.1</t>
  </si>
  <si>
    <t>sp|P25792|CYSP_SCHMA;sp|P43507|CPR3_CAEEL</t>
  </si>
  <si>
    <t>Cathepsin B-like cysteine proteinase;Cathepsin B-like cysteine proteinase 3</t>
  </si>
  <si>
    <t>IPR000118 (Granulin), IPR013128 (Peptidase C1A), IPR025660 (Cysteine peptidase, histidine active site), IPR025661 (Cysteine peptidase, asparagine active site);"IPR013128 (Peptidase C1A), IPR025660 (Cysteine peptidase, histidine active site)"</t>
  </si>
  <si>
    <t>Niben101Scf01701g07007.1;Niben101Scf01658g00003.1;Niben101Scf10490g00007.1</t>
  </si>
  <si>
    <t>AT1G19730.1</t>
  </si>
  <si>
    <t>Thioredoxin superfamily protein LENGTH=119</t>
  </si>
  <si>
    <t>Niben101Scf01701g07009.1</t>
  </si>
  <si>
    <t>sp|A7X2Y2|GRPE_STAA1;sp|Q2YT46|GRPE_STAAB</t>
  </si>
  <si>
    <t>Niben101Scf01703g02006.1;Niben101Scf05554g00013.1</t>
  </si>
  <si>
    <t>sp|Q5HNW7|DNAJ_STAEQ;sp|Q6G1F8|DNAJ_BARQU;sp|Q73IV4|DNAJ_WOLPM</t>
  </si>
  <si>
    <t>IPR001623 (DnaJ domain), IPR002939 (Chaperone DnaJ, C-terminal)</t>
  </si>
  <si>
    <t>GO:0006457 (protein folding), GO:0051082 (unfolded protein binding)</t>
  </si>
  <si>
    <t>Niben101Scf03390g09001.1;Niben101Scf03349g00008.1;Niben101Scf01704g00002.1</t>
  </si>
  <si>
    <t>AT1G26480.1;AT1G34760.1;AT2G42590.3;sp|Q96299|14339_ARATH</t>
  </si>
  <si>
    <t>14-3-3-like protein GF14 mu;general regulatory factor 11 LENGTH=255;general regulatory factor 12 LENGTH=268;general regulatory factor 9 LENGTH=276</t>
  </si>
  <si>
    <t>IPR000308 (14-3-3 protein), IPR023409 (14-3-3 protein, conserved site), IPR023410 (14-3-3 domain);"IPR000308 (14-3-3 protein), IPR023410 (14-3-3 domain)"</t>
  </si>
  <si>
    <t>Niben101Scf01710g01013.1;Niben101Scf02847g00002.1;Niben101Scf07398g02004.1;Niben101Scf00635g08005.1;Niben101Scf01521g05004.1;Niben101Scf03027g02009.1</t>
  </si>
  <si>
    <t>Niben101Scf01710g01013.1</t>
  </si>
  <si>
    <t>AT3G58610.1</t>
  </si>
  <si>
    <t>ketol-acid reductoisomerase LENGTH=591</t>
  </si>
  <si>
    <t>IPR013023 (Acetohydroxy acid isomeroreductase), IPR016040 (NAD(P)-binding domain);IPR013023 (Acetohydroxy acid isomeroreductase)</t>
  </si>
  <si>
    <t>GO:0004455 (ketol-acid reductoisomerase activity), GO:0008652 (cellular amino acid biosynthetic process), GO:0009082 (branched-chain amino acid biosynthetic process), GO:0016491 (oxidoreductase activity), GO:0016616 (oxidoreductase activity, acting on the CH-OH group of donors, NAD or NADP as acceptor), GO:0050662 (coenzyme binding), GO:0055114 (oxidation-reduction process);"GO:0004455 (ketol-acid reductoisomerase activity), GO:0009082 (branched-chain amino acid biosynthetic process), GO:0016491 (oxidoreductase activity), GO:0016616 (oxidoreductase activity, acting on the CH-OH group of donors, NAD or NADP as acceptor), GO:0050662 (coenzyme binding), GO:0055114 (oxidation-reduction process)"</t>
  </si>
  <si>
    <t>Niben101Scf01710g01015.1;Niben101Scf01607g06011.1</t>
  </si>
  <si>
    <t>Niben101Scf01710g01015.1</t>
  </si>
  <si>
    <t>Niben101Scf01711g00010.1</t>
  </si>
  <si>
    <t>sp|Q9CAY3|GPAT5_ARATH;sp|Q9LMM0|GPAT4_ARATH</t>
  </si>
  <si>
    <t>Glycerol-3-phosphate 2-O-acyltransferase 4;Glycerol-3-phosphate acyltransferase 5</t>
  </si>
  <si>
    <t>IPR002123 (Phospholipid/glycerol acyltransferase), IPR023214 (HAD-like domain);IPR002123 (Phospholipid/glycerol acyltransferase)</t>
  </si>
  <si>
    <t>GO:0008152 (metabolic process), GO:0016746 (transferase activity, transferring acyl groups)</t>
  </si>
  <si>
    <t>Niben101Scf01716g00024.1;Niben101Scf02264g05017.1;Niben101Scf10067g02017.1;Niben101Scf08973g01006.1</t>
  </si>
  <si>
    <t>Niben101Scf01716g00024.1;Niben101Scf02264g05017.1</t>
  </si>
  <si>
    <t>AT1G68010.2;sp|A4W577|GHRB_ENT38</t>
  </si>
  <si>
    <t>Glyoxylate/hydroxypyruvate reductase B;hydroxypyruvate reductase LENGTH=387</t>
  </si>
  <si>
    <t>IPR006139 (D-isomer specific 2-hydroxyacid dehydrogenase, catalytic domain), IPR016040 (NAD(P)-binding domain), IPR029752 (D-isomer specific 2-hydroxyacid dehydrogenase, NAD-binding domain conserved site 1)</t>
  </si>
  <si>
    <t>Niben101Scf01718g01001.1;Niben101Scf00607g03026.1</t>
  </si>
  <si>
    <t>Niben101Scf01718g01001.1</t>
  </si>
  <si>
    <t>Niben101Scf01718g01010.1</t>
  </si>
  <si>
    <t>sp|Q9LNU4|PSD3A_ARATH;sp|Q9LQR8|PSD3B_ARATH</t>
  </si>
  <si>
    <t>26S proteasome non-ATPase regulatory subunit 3 homolog A;26S proteasome non-ATPase regulatory subunit 3 homolog B</t>
  </si>
  <si>
    <t>IPR000717 (Proteasome component (PCI) domain), IPR013143 (PCI/PINT associated module), IPR013586 (26S proteasome regulatory subunit, C-terminal)</t>
  </si>
  <si>
    <t>GO:0000502 (proteasome complex), GO:0005515 (protein binding), GO:0030234 (enzyme regulator activity), GO:0042176 (regulation of protein catabolic process)</t>
  </si>
  <si>
    <t>Niben101Scf01718g02010.1;Niben101Scf00780g03004.1;Niben101Scf01718g02003.1</t>
  </si>
  <si>
    <t>Niben101Scf01718g02010.1;Niben101Scf00780g03004.1</t>
  </si>
  <si>
    <t>ref|WP_026735795.1|</t>
  </si>
  <si>
    <t>molecular chaperone DnaJ [Fischerella sp. PCC 9605]</t>
  </si>
  <si>
    <t>IPR021788 (Protein of unknown function DUF3353)</t>
  </si>
  <si>
    <t>Niben101Scf02908g01016.1;Niben101Scf01718g04004.1</t>
  </si>
  <si>
    <t>sp|Q48VL2|VATB_STRPM</t>
  </si>
  <si>
    <t>IPR000793 (ATPase, F1/V1/A1 complex, alpha/beta subunit, C-terminal), IPR022879 (V-type ATP synthase regulatory subunit B/beta), IPR027417 (P-loop containing nucleoside triphosphate hydrolase)</t>
  </si>
  <si>
    <t>GO:0005524 (ATP binding), GO:0015991 (ATP hydrolysis coupled proton transport), GO:0015992 (proton transport), GO:0016820 (hydrolase activity, acting on acid anhydrides, catalyzing transmembrane movement of substances), GO:0033178 (proton-transporting two-sector ATPase complex, catalytic domain), GO:0033180 (proton-transporting V-type ATPase, V1 domain), GO:0046034 (ATP metabolic process)</t>
  </si>
  <si>
    <t>Niben101Scf01718g05001.1</t>
  </si>
  <si>
    <t>sp|Q8H0U4|TNPO1_ARATH</t>
  </si>
  <si>
    <t>Transportin-1</t>
  </si>
  <si>
    <t>Niben101Scf02908g03006.1;Niben101Scf01718g06002.1;Niben101Scf01768g02028.1</t>
  </si>
  <si>
    <t>Niben101Scf02908g03006.1;Niben101Scf01718g06002.1</t>
  </si>
  <si>
    <t>ref|WP_026719812.1|;sp|Q44256|CBAA_COMTE;sp|Q9FYC2|PAO_ARATH</t>
  </si>
  <si>
    <t>3-chlorobenzoate-3,4-dioxygenase oxygenase subunit;"Pheophorbide a oxygenase, chloroplastic";Pheophorbide a oxygenase [Fischerella sp. PCC 9431]</t>
  </si>
  <si>
    <t>IPR013626 (Pheophorbide a oxygenase), IPR017941 (Rieske [2Fe-2S] iron-sulphur domain);IPR013626 (Pheophorbide a oxygenase)</t>
  </si>
  <si>
    <t>GO:0010277 (chlorophyllide a oxygenase [overall] activity), GO:0016491 (oxidoreductase activity), GO:0051537 (2 iron, 2 sulfur cluster binding), GO:0055114 (oxidation-reduction process);"GO:0010277 (chlorophyllide a oxygenase [overall] activity), GO:0055114 (oxidation-reduction process)"</t>
  </si>
  <si>
    <t>Niben101Scf01721g07006.1;Niben101Scf04007g02007.1;Niben101Scf06089g00012.1</t>
  </si>
  <si>
    <t>Niben101Scf01721g07006.1</t>
  </si>
  <si>
    <t>Niben101Scf01722g03009.1</t>
  </si>
  <si>
    <t>sp|Q9Z4H7|HTRA_LACHE</t>
  </si>
  <si>
    <t>Serine protease Do-like HtrA</t>
  </si>
  <si>
    <t>IPR001940 (Peptidase S1C), IPR002164 (Nucleosome assembly protein (NAP)), IPR009003 (Trypsin-like cysteine/serine peptidase domain);"IPR001940 (Peptidase S1C), IPR009003 (Trypsin-like cysteine/serine peptidase domain)"</t>
  </si>
  <si>
    <t>GO:0003824 (catalytic activity), GO:0004252 (serine-type endopeptidase activity), GO:0005515 (protein binding), GO:0005634 (nucleus), GO:0006334 (nucleosome assembly), GO:0006508 (proteolysis);"GO:0003824 (catalytic activity), GO:0004252 (serine-type endopeptidase activity), GO:0005515 (protein binding), GO:0006508 (proteolysis)"</t>
  </si>
  <si>
    <t>Niben101Scf01727g07006.1;Niben101Scf03236g03009.1</t>
  </si>
  <si>
    <t>sp|Q06022|RBL_BETPA</t>
  </si>
  <si>
    <t>Niben101Scf01734g01047.1</t>
  </si>
  <si>
    <t>sp|A4QK22|NDHK_ARAHI;sp|B5YKI3|NUOB1_THEYD</t>
  </si>
  <si>
    <t>NAD(P)H-quinone oxidoreductase subunit K, chloroplastic;NADH-quinone oxidoreductase subunit B 1</t>
  </si>
  <si>
    <t>IPR001268 (NADH:ubiquinone oxidoreductase, 30kDa subunit), IPR006138 (NADH-ubiquinone oxidoreductase, 20 Kd subunit);"IPR006138 (NADH-ubiquinone oxidoreductase, 20 Kd subunit)"</t>
  </si>
  <si>
    <t>GO:0008137 (NADH dehydrogenase (ubiquinone) activity), GO:0016651 (oxidoreductase activity, acting on NAD(P)H), GO:0048038 (quinone binding), GO:0051536 (iron-sulfur cluster binding), GO:0051539 (4 iron, 4 sulfur cluster binding), GO:0055114 (oxidation-reduction process);"GO:0008137 (NADH dehydrogenase (ubiquinone) activity), GO:0048038 (quinone binding), GO:0051536 (iron-sulfur cluster binding), GO:0051539 (4 iron, 4 sulfur cluster binding), GO:0055114 (oxidation-reduction process)"</t>
  </si>
  <si>
    <t>Niben101Scf01734g01059.1;Niben101Scf03786g03002.1</t>
  </si>
  <si>
    <t>Niben101Scf01734g01059.1</t>
  </si>
  <si>
    <t>AT1G37130.1</t>
  </si>
  <si>
    <t>nitrate reductase 2 LENGTH=917</t>
  </si>
  <si>
    <t>IPR001433 (Oxidoreductase FAD/NAD(P)-binding), IPR001834 (NADH:cytochrome b5 reductase (CBR)), IPR008335 (Eukaryotic molybdopterin oxidoreductase), IPR014756 (Immunoglobulin E-set), IPR017938 (Riboflavin synthase-like beta-barrel);"IPR001834 (NADH:cytochrome b5 reductase (CBR)), IPR008335 (Eukaryotic molybdopterin oxidoreductase), IPR014756 (Immunoglobulin E-set), IPR017938 (Riboflavin synthase-like beta-barrel)"</t>
  </si>
  <si>
    <t>GO:0005506 (iron ion binding), GO:0009055 (electron carrier activity), GO:0016491 (oxidoreductase activity), GO:0020037 (heme binding), GO:0030151 (molybdenum ion binding), GO:0042128 (nitrate assimilation), GO:0043546 (molybdopterin cofactor binding), GO:0046857 (oxidoreductase activity, acting on other nitrogenous compounds as donors, with NAD or NADP as acceptor), GO:0046872 (metal ion binding), GO:0050660 (flavin adenine dinucleotide binding), GO:0055114 (oxidation-reduction process);"GO:0009055 (electron carrier activity), GO:0016491 (oxidoreductase activity), GO:0030151 (molybdenum ion binding), GO:0043546 (molybdopterin cofactor binding), GO:0046872 (metal ion binding), GO:0055114 (oxidation-reduction process)"</t>
  </si>
  <si>
    <t>Niben101Scf01735g00005.1;Niben101Scf34590g00006.1</t>
  </si>
  <si>
    <t>sp|Q39JI8|PUR9_BURL3</t>
  </si>
  <si>
    <t>Bifunctional purine biosynthesis protein PurH</t>
  </si>
  <si>
    <t>IPR002695 (AICARFT/IMPCHase bienzyme), IPR016193 (Cytidine deaminase-like), IPR024051 (AICAR transformylase domain)</t>
  </si>
  <si>
    <t>GO:0003824 (catalytic activity), GO:0003937 (IMP cyclohydrolase activity), GO:0004643 (phosphoribosylaminoimidazolecarboxamide formyltransferase activity), GO:0006164 (purine nucleotide biosynthetic process)</t>
  </si>
  <si>
    <t>Niben101Scf01739g03002.1</t>
  </si>
  <si>
    <t>sp|Q949Z1|PGLR4_ARATH</t>
  </si>
  <si>
    <t>Polygalacturonase</t>
  </si>
  <si>
    <t>IPR000743 (Glycoside hydrolase, family 28), IPR011050 (Pectin lyase fold/virulence factor)</t>
  </si>
  <si>
    <t>GO:0004650 (polygalacturonase activity), GO:0005975 (carbohydrate metabolic process)</t>
  </si>
  <si>
    <t>Niben101Scf04287g08001.1;Niben101Scf01742g01001.1</t>
  </si>
  <si>
    <t>ref|WP_009634204.1|</t>
  </si>
  <si>
    <t>outer membrane protein/protective antigen OMA87 [Synechocystis sp. PCC 7509]</t>
  </si>
  <si>
    <t>IPR000184 (Bacterial surface antigen (D15)), IPR010827 (Surface antigen variable number)</t>
  </si>
  <si>
    <t>GO:0019867 (outer membrane)</t>
  </si>
  <si>
    <t>Niben101Scf01749g01001.1;Niben101Scf02062g09009.1</t>
  </si>
  <si>
    <t>gb|ADH43621.1|</t>
  </si>
  <si>
    <t>sex-linked protein 9 [Silene latifolia]</t>
  </si>
  <si>
    <t>IPR017498 (Photosystem I PsaO)</t>
  </si>
  <si>
    <t>Niben101Scf01750g13009.1;Niben101Scf08515g00033.1</t>
  </si>
  <si>
    <t>sp|Q9SJF3|DCP1_ARATH</t>
  </si>
  <si>
    <t>mRNA-decapping enzyme-like protein</t>
  </si>
  <si>
    <t>IPR010334 (Dcp1-like decapping), IPR011993 (Pleckstrin homology-like domain)</t>
  </si>
  <si>
    <t>Niben101Scf01750g14030.1;Niben101Scf08515g00023.1</t>
  </si>
  <si>
    <t>sp|O82352|RTNLE_ARATH</t>
  </si>
  <si>
    <t>Reticulon-like protein B5</t>
  </si>
  <si>
    <t>Niben101Scf01756g02004.1</t>
  </si>
  <si>
    <t>sp|P46629|RAB25_RABIT;sp|Q58DW6|RAB25_BOVIN</t>
  </si>
  <si>
    <t>IPR001806 (Small GTPase superfamily), IPR002041 (Ran GTPase), IPR005225 (Small GTP-binding protein domain), IPR027417 (P-loop containing nucleoside triphosphate hydrolase);"IPR001806 (Small GTPase superfamily), IPR005225 (Small GTP-binding protein domain), IPR027417 (P-loop containing nucleoside triphosphate hydrolase)"</t>
  </si>
  <si>
    <t>Niben101Scf01763g02015.1;Niben101Scf12789g00027.1;Niben101Scf11356g00014.1</t>
  </si>
  <si>
    <t>sp|Q9CQK7|RWDD1_MOUSE</t>
  </si>
  <si>
    <t>RWD domain-containing protein 1</t>
  </si>
  <si>
    <t>IPR016135 (Ubiquitin-conjugating enzyme/RWD-like)</t>
  </si>
  <si>
    <t>Niben101Scf01764g01013.1</t>
  </si>
  <si>
    <t>AT5G62790.2</t>
  </si>
  <si>
    <t>1-deoxy-D-xylulose 5-phosphate reductoisomerase LENGTH=497</t>
  </si>
  <si>
    <t>IPR003821 (1-deoxy-D-xylulose 5-phosphate reductoisomerase), IPR016040 (NAD(P)-binding domain), IPR026877 (DXP reductoisomerase C-terminal domain)</t>
  </si>
  <si>
    <t>GO:0005515 (protein binding), GO:0008299 (isoprenoid biosynthetic process), GO:0030604 (1-deoxy-D-xylulose-5-phosphate reductoisomerase activity), GO:0046872 (metal ion binding), GO:0055114 (oxidation-reduction process), GO:0070402 (NADPH binding)</t>
  </si>
  <si>
    <t>Niben101Scf01764g03022.1</t>
  </si>
  <si>
    <t>ref|WP_017311525.1|;ref|WP_026732973.1|</t>
  </si>
  <si>
    <t>membrane protein [Fischerella sp. PCC 9339];membrane protein [Fischerella sp. PCC 9605]</t>
  </si>
  <si>
    <t>IPR005031 (Streptomyces cyclase/dehydrase), IPR023393 (START-like domain)</t>
  </si>
  <si>
    <t>Niben101Scf01773g02012.1;Niben101Scf07977g02010.1</t>
  </si>
  <si>
    <t>sp|Q6I544|GL52_ORYSJ</t>
  </si>
  <si>
    <t>Germin-like protein 5-1</t>
  </si>
  <si>
    <t>IPR001929 (Germin);IPR014710 (RmlC-like jelly roll fold)</t>
  </si>
  <si>
    <t>Niben101Scf02486g01009.1;Niben101Scf02714g05004.1;Niben101Scf01775g01018.1;Niben101Scf05932g03003.1;Niben101Scf02714g05001.1</t>
  </si>
  <si>
    <t>sp|P30925|EF2_SULSO</t>
  </si>
  <si>
    <t>Elongation factor 2</t>
  </si>
  <si>
    <t>IPR000640 (Translation elongation factor EFG, V domain), IPR000795 (Elongation factor, GTP-binding domain), IPR005225 (Small GTP-binding protein domain), IPR009000 (Translation protein, beta-barrel domain), IPR009022 (Elongation factor G, III-V domain), IPR020568 (Ribosomal protein S5 domain 2-type fold), IPR027417 (P-loop containing nucleoside triphosphate hydrolase)</t>
  </si>
  <si>
    <t>Niben101Scf01777g03022.1</t>
  </si>
  <si>
    <t>emb|CDY46149.1|</t>
  </si>
  <si>
    <t>BnaA04g14370D [Brassica napus]</t>
  </si>
  <si>
    <t>Niben101Scf01779g04011.1</t>
  </si>
  <si>
    <t>sp|Q8FV29|YIDC_BRUSU</t>
  </si>
  <si>
    <t>Niben101Scf01781g00009.1</t>
  </si>
  <si>
    <t>Niben101Scf01781g01002.1</t>
  </si>
  <si>
    <t>sp|Q3ZC10|SMD1_BOVIN</t>
  </si>
  <si>
    <t>Small nuclear ribonucleoprotein Sm D1</t>
  </si>
  <si>
    <t>Niben101Scf05290g01011.1;Niben101Scf01782g05006.1;Niben101Scf04283g03011.1</t>
  </si>
  <si>
    <t>Niben101Scf25021g01016.1;Niben101Scf01784g05005.1</t>
  </si>
  <si>
    <t>sp|Q6Z844|COPZ2_ORYSJ;sp|Q84LG4|COPZ2_ARATH;sp|Q8H1F4|COPZ3_ARATH</t>
  </si>
  <si>
    <t>Coatomer subunit zeta-2;Coatomer subunit zeta-3</t>
  </si>
  <si>
    <t>IPR011012 (Longin-like domain)</t>
  </si>
  <si>
    <t>GO:0006810 (transport)</t>
  </si>
  <si>
    <t>Niben101Scf05409g00003.1;Niben101Scf01785g05001.1;Niben101Scf25430g00023.1;Niben101Scf09170g02003.1;Niben101Scf02831g03013.1</t>
  </si>
  <si>
    <t>ref|WP_026721777.1|</t>
  </si>
  <si>
    <t>glycerol dehydrogenase [Fischerella sp. PCC 9431]</t>
  </si>
  <si>
    <t>IPR021467 (Protein of unknown function DUF3119)</t>
  </si>
  <si>
    <t>Niben101Scf01785g05008.1</t>
  </si>
  <si>
    <t>sp|P27493|CB22_TOBAC</t>
  </si>
  <si>
    <t>Chlorophyll a-b binding protein 21, chloroplastic</t>
  </si>
  <si>
    <t>Niben101Scf01785g10010.1</t>
  </si>
  <si>
    <t>sp|P41988|TCPA_CAEEL;sp|Q29068|TCPG_PIG;sp|Q5ZJK8|TCPH_CHICK</t>
  </si>
  <si>
    <t>T-complex protein 1 subunit alpha;T-complex protein 1 subunit eta;T-complex protein 1 subunit gamma</t>
  </si>
  <si>
    <t>Niben101Scf32212g00014.1;Niben101Scf01791g03001.1;Niben101Scf04375g08004.1;Niben101Scf00653g00002.1</t>
  </si>
  <si>
    <t>Niben101Scf32212g00014.1;Niben101Scf01791g03001.1;Niben101Scf04375g08004.1</t>
  </si>
  <si>
    <t>emb|CDY23298.1|;emb|CDY28268.1|</t>
  </si>
  <si>
    <t>BnaA01g05810D [Brassica napus];BnaA08g12480D [Brassica napus]</t>
  </si>
  <si>
    <t>Niben101Scf01792g00006.1;Niben101Scf04040g01013.1</t>
  </si>
  <si>
    <t>sp|Q146Y5|GATA_BURXL;sp|Q9LKR8|RAF1_ARATH;sp|Q9SR19|RAF2_ARATH</t>
  </si>
  <si>
    <t>Rubisco accumulation factor 1, chloroplastic;"Rubisco accumulation factor 2, chloroplastic";Glutamyl-tRNA(Gln) amidotransferase subunit A</t>
  </si>
  <si>
    <t>Niben101Scf01795g04026.1;Niben101Scf01795g04024.1;Niben101Scf01795g04025.1;Niben101Scf00467g00011.1;Niben101Scf01795g04027.1</t>
  </si>
  <si>
    <t>Niben101Scf01795g04026.1;Niben101Scf01795g04024.1;Niben101Scf01795g04025.1</t>
  </si>
  <si>
    <t>sp|O22348|TBA2_ELEIN;sp|P04105|TBAN_PHYPO;sp|P09644|TBA5_CHICK;sp|P11480|TBAE_PHYPO;sp|P41351|TBA_TETTH;sp|P50258|TBAD_PHYPO;sp|P81947|TBA1B_BOVIN;sp|Q40831|TBA1_PELFA;sp|Q40832|TBA2_PELFA</t>
  </si>
  <si>
    <t>Tubulin alpha chain;Tubulin alpha-1 chain;Tubulin alpha-1A chain;Tubulin alpha-1B chain;Tubulin alpha-2 chain;Tubulin alpha-2B chain;Tubulin alpha-5 chain</t>
  </si>
  <si>
    <t>GO:0003924 (GTPase activity), GO:0005200 (structural constituent of cytoskeleton), GO:0005525 (GTP binding), GO:0005874 (microtubule), GO:0006184 (GTP catabolic process), GO:0007017 (microtubule-based process), GO:0043234 (protein complex), GO:0051258 (protein polymerization);"GO:0003924 (GTPase activity), GO:0005525 (GTP binding), GO:0005874 (microtubule), GO:0006184 (GTP catabolic process), GO:0007017 (microtubule-based process), GO:0043234 (protein complex), GO:0051258 (protein polymerization)"</t>
  </si>
  <si>
    <t>Niben101Scf03251g00008.1;Niben101Scf01797g01001.1;Niben101Scf05824g12005.1;Niben101Scf02564g14006.1;Niben101Scf04969g01002.1;Niben101Scf01313g06005.1;Niben101Scf01866g01035.1;Niben101Scf35900g00003.1;Niben101Scf01240g10023.1;Niben101Scf02858g01001.1;Niben101Scf23114g00003.1</t>
  </si>
  <si>
    <t>Niben101Scf03251g00008.1;Niben101Scf01797g01001.1;Niben101Scf05824g12005.1;Niben101Scf02564g14006.1;Niben101Scf04969g01002.1</t>
  </si>
  <si>
    <t>sp|Q9SUI5|PSAK_ARATH</t>
  </si>
  <si>
    <t>Photosystem I reaction center subunit psaK, chloroplastic</t>
  </si>
  <si>
    <t>IPR000549 (Photosystem I PsaG/PsaK protein), IPR023618 (Photosystem I PsaG/PsaK domain)</t>
  </si>
  <si>
    <t>GO:0009522 (photosystem I), GO:0015979 (photosynthesis), GO:0016020 (membrane), GO:0016168 (chlorophyll binding)</t>
  </si>
  <si>
    <t>Niben101Scf01797g03034.1;Niben101Scf05824g13008.1;Niben101Scf04569g01003.1</t>
  </si>
  <si>
    <t>sp|Q5R8F7|PABP1_PONAB</t>
  </si>
  <si>
    <t>Polyadenylate-binding protein 1</t>
  </si>
  <si>
    <t>Niben101Scf01798g02004.1</t>
  </si>
  <si>
    <t>sp|Q5ZK17|SETD6_CHICK</t>
  </si>
  <si>
    <t>N-lysine methyltransferase SETD6</t>
  </si>
  <si>
    <t>Niben101Scf01798g04007.1</t>
  </si>
  <si>
    <t>AT5G16710.1</t>
  </si>
  <si>
    <t>dehydroascorbate reductase 1 LENGTH=258</t>
  </si>
  <si>
    <t>Niben101Scf01799g02002.1</t>
  </si>
  <si>
    <t>AT2G23420.1;sp|Q55G10|PNCB_DICDI;sp|Q9VQX4|PNCB_DROME</t>
  </si>
  <si>
    <t>Nicotinate phosphoribosyltransferase;nicotinate phosphoribosyltransferase 2 LENGTH=557</t>
  </si>
  <si>
    <t>IPR002638 (Quinolinate phosphoribosyl transferase, C-terminal), IPR007229 (Nicotinate phosphoribosyltransferase family)</t>
  </si>
  <si>
    <t>GO:0004514 (nicotinate-nucleotide diphosphorylase (carboxylating) activity), GO:0004516 (nicotinate phosphoribosyltransferase activity), GO:0009435 (NAD biosynthetic process), GO:0019358 (nicotinate nucleotide salvage);"GO:0004514 (nicotinate-nucleotide diphosphorylase (carboxylating) activity), GO:0009435 (NAD biosynthetic process)"</t>
  </si>
  <si>
    <t>Niben101Scf01802g02003.1;Niben101Scf04003g04003.1;Niben101Scf00378g02005.1;Niben101Scf13421g00007.1;Niben101Ctg13008g00002.1</t>
  </si>
  <si>
    <t>Niben101Scf01802g02003.1;Niben101Scf04003g04003.1;Niben101Scf00378g02005.1</t>
  </si>
  <si>
    <t>sp|Q9M2F1|RS272_ARATH</t>
  </si>
  <si>
    <t>40S ribosomal protein S27-2</t>
  </si>
  <si>
    <t>IPR000592 (Ribosomal protein S27e)</t>
  </si>
  <si>
    <t>Niben101Scf01808g00015.1</t>
  </si>
  <si>
    <t>AT4G14100.1</t>
  </si>
  <si>
    <t>transferases, transferring glycosyl groups LENGTH=206</t>
  </si>
  <si>
    <t>Niben101Scf01808g01001.1;Niben101Scf02581g00008.1</t>
  </si>
  <si>
    <t>sp|A1KTL3|METE_NEIMF</t>
  </si>
  <si>
    <t>IPR006276 (Cobalamin-independent methionine synthase)</t>
  </si>
  <si>
    <t>GO:0003871 (5-methyltetrahydropteroyltriglutamate-homocysteine S-methyltransferase activity), GO:0008270 (zinc ion binding), GO:0008652 (cellular amino acid biosynthetic process), GO:0009086 (methionine biosynthetic process)</t>
  </si>
  <si>
    <t>Niben101Scf01812g02025.1</t>
  </si>
  <si>
    <t>sp|Q68WZ0|RUVB_RICTY;sp|Q8VXX4|RFC3_ARATH</t>
  </si>
  <si>
    <t>Holliday junction ATP-dependent DNA helicase RuvB;Replication factor C subunit 3</t>
  </si>
  <si>
    <t>IPR008921 (DNA polymerase III, clamp loader complex, gamma/delta/delta subunit, C-terminal), IPR027417 (P-loop containing nucleoside triphosphate hydrolase)</t>
  </si>
  <si>
    <t>GO:0003677 (DNA binding), GO:0006260 (DNA replication)</t>
  </si>
  <si>
    <t>Niben101Scf01812g02027.1;Niben101Scf04267g00016.1</t>
  </si>
  <si>
    <t>sp|A4YKD8|ATPA_BRASO;sp|A5FZ52|ATPA_ACICJ;sp|A5V3X3|ATPA_SPHWW;sp|A6WXW9|ATPA_OCHA4;sp|A8EV72|ATPA_ARCB4;sp|A8HS15|ATPA_AZOC5;sp|B0BVB8|ATPA_RICRO;sp|B1LVH1|ATPA_METRJ;sp|B2S7M5|ATPA_BRUA1;sp|B4RD45|ATPA_PHEZH;sp|B7KUA4|ATPA_METC4;sp|Q2GHX3|ATPA_EHRCR;sp|Q3YT21|ATPA_EHRCJ</t>
  </si>
  <si>
    <t>IPR000194 (ATPase, F1/V1/A1 complex, alpha/beta subunit, nucleotide-binding domain), IPR000793 (ATPase, F1/V1/A1 complex, alpha/beta subunit, C-terminal), IPR027417 (P-loop containing nucleoside triphosphate hydrolase);"IPR000194 (ATPase, F1/V1/A1 complex, alpha/beta subunit, nucleotide-binding domain), IPR008543 (Uncharacterised protein family Ycf2), IPR027417 (P-loop containing nucleoside triphosphate hydrolase)";"IPR000194 (ATPase, F1/V1/A1 complex, alpha/beta subunit, nucleotide-binding domain), IPR027417 (P-loop containing nucleoside triphosphate hydrolase)";"IPR005294 (ATPase, F1 complex, alpha subunit), IPR027417 (P-loop containing nucleoside triphosphate hydrolase)"</t>
  </si>
  <si>
    <t>GO:0005524 (ATP binding), GO:0009507 (chloroplast);"GO:0005524 (ATP binding), GO:0015986 (ATP synthesis coupled proton transport), GO:0015991 (ATP hydrolysis coupled proton transport), GO:0016820 (hydrolase activity, acting on acid anhydrides, catalyzing transmembrane movement of substances), GO:0033178 (proton-transporting two-sector ATPase complex, catalytic domain), GO:0045261 (proton-transporting ATP synthase complex, catalytic core F(1)), GO:0046933 (proton-transporting ATP synthase activity, rotational mechanism), GO:0046961 (proton-transporting ATPase activity, rotational mechanism)";"GO:0005524 (ATP binding), GO:0015986 (ATP synthesis coupled proton transport), GO:0045261 (proton-transporting ATP synthase complex, catalytic core F(1)), GO:0046933 (proton-transporting ATP synthase activity, rotational mechanism), GO:0046961 (proton-transporting ATPase activity, rotational mechanism)";"GO:0005524 (ATP binding), GO:0015991 (ATP hydrolysis coupled proton transport), GO:0016820 (hydrolase activity, acting on acid anhydrides, catalyzing transmembrane movement of substances), GO:0033178 (proton-transporting two-sector ATPase complex, catalytic domain)";GO:0005524 (ATP binding)</t>
  </si>
  <si>
    <t>Niben101Scf01816g00009.1;Niben101Scf06849g00011.1;Niben101Scf00438g02016.1;Niben101Scf33617g00002.1;Niben101Scf24232g00002.1;Niben101Scf01510g00022.1;Niben101Scf02847g00017.1;Niben101Scf00854g11048.1;Niben101Scf06154g03013.1;Niben101Scf00438g02017.1;Niben101Scf04434g00015.1;Niben101Scf03227g03023.1;Niben101Scf00854g10031.1</t>
  </si>
  <si>
    <t>Niben101Scf01816g00009.1;Niben101Scf06849g00011.1</t>
  </si>
  <si>
    <t>Niben101Scf01817g02001.1</t>
  </si>
  <si>
    <t>sp|B7JWT6|RL10_CYAP8</t>
  </si>
  <si>
    <t>50S ribosomal protein L10</t>
  </si>
  <si>
    <t>IPR001790 (Ribosomal protein L10/acidic P0)</t>
  </si>
  <si>
    <t>GO:0005622 (intracellular), GO:0042254 (ribosome biogenesis)</t>
  </si>
  <si>
    <t>Niben101Scf01818g02002.1</t>
  </si>
  <si>
    <t>sp|Q6LXE3|RL14_METMP</t>
  </si>
  <si>
    <t>Niben101Scf01818g04001.1</t>
  </si>
  <si>
    <t>sp|Q04127|PSBP3_TOBAC</t>
  </si>
  <si>
    <t>Oxygen-evolving enhancer protein 2-3, chloroplastic</t>
  </si>
  <si>
    <t>Niben101Scf15435g00009.1;Niben101Scf01818g04007.1</t>
  </si>
  <si>
    <t>sp|A7X2W2|SYG_STAA1;sp|Q9CZD3|SYG_MOUSE</t>
  </si>
  <si>
    <t>Glycine--tRNA ligase</t>
  </si>
  <si>
    <t>IPR009068 (S15/NS1, RNA-binding), IPR027031 (Glycyl-tRNA synthetase/DNA polymerase subunit gamma-2)</t>
  </si>
  <si>
    <t>GO:0000166 (nucleotide binding), GO:0004812 (aminoacyl-tRNA ligase activity), GO:0004820 (glycine-tRNA ligase activity), GO:0005524 (ATP binding), GO:0005737 (cytoplasm), GO:0006418 (tRNA aminoacylation for protein translation), GO:0006426 (glycyl-tRNA aminoacylation)</t>
  </si>
  <si>
    <t>Niben101Scf01818g05006.1;Niben101Scf00986g02002.1</t>
  </si>
  <si>
    <t>sp|O64650|RS271_ARATH;sp|Q9M2F1|RS272_ARATH</t>
  </si>
  <si>
    <t>40S ribosomal protein S27-1;40S ribosomal protein S27-2</t>
  </si>
  <si>
    <t>IPR000592 (Ribosomal protein S27e), IPR011332 (Zinc-binding ribosomal protein);"IPR000592 (Ribosomal protein S27e), IPR023407 (Ribosomal protein S27e, zinc-binding domain)"</t>
  </si>
  <si>
    <t>Niben101Scf01818g07004.1;Niben101Scf10785g01015.1;Niben101Scf04655g03002.1;Niben101Scf03885g09007.1;Niben101Scf03471g02005.1;Niben101Scf03196g00002.1;Niben101Scf03777g00006.1</t>
  </si>
  <si>
    <t>Niben101Scf01818g07004.1;Niben101Scf10785g01015.1</t>
  </si>
  <si>
    <t>gb|ACG38839.1|</t>
  </si>
  <si>
    <t>snRK1-interacting protein 1 [Zea mays]</t>
  </si>
  <si>
    <t>Niben101Scf01854g00028.1;Niben101Scf01818g09008.1</t>
  </si>
  <si>
    <t>sp|Q39639|PLSB_CUCSA</t>
  </si>
  <si>
    <t>Glycerol-3-phosphate acyltransferase, chloroplastic</t>
  </si>
  <si>
    <t>IPR016222 (Glycerol-3-phosphate O-acyltransferase, chloroplast)</t>
  </si>
  <si>
    <t>GO:0004366 (glycerol-3-phosphate O-acyltransferase activity), GO:0006650 (glycerophospholipid metabolic process), GO:0008152 (metabolic process), GO:0016746 (transferase activity, transferring acyl groups)</t>
  </si>
  <si>
    <t>Niben101Scf01822g13004.1</t>
  </si>
  <si>
    <t>emb|CCA15163.1|</t>
  </si>
  <si>
    <t>conserved hypothetical protein [Albugo laibachii Nc14]</t>
  </si>
  <si>
    <t>Niben101Scf01822g16001.1;Niben101Scf00056g01003.1</t>
  </si>
  <si>
    <t>sp|Q25AG5|ERG3_ORYSI</t>
  </si>
  <si>
    <t>Elicitor-responsive protein 3</t>
  </si>
  <si>
    <t>Niben101Scf09044g01005.1;Niben101Scf01824g00002.1</t>
  </si>
  <si>
    <t>IPR008976 (Lipase/lipooxygenase, PLAT/LH2)</t>
  </si>
  <si>
    <t>Niben101Scf01825g03009.1;Niben101Scf01825g04012.1</t>
  </si>
  <si>
    <t>sp|Q94K71|GPPL2_ARATH</t>
  </si>
  <si>
    <t>Haloacid dehalogenase-like hydrolase domain-containing protein</t>
  </si>
  <si>
    <t>IPR006439 (HAD hydrolase, subfamily IA), IPR023214 (HAD-like domain)</t>
  </si>
  <si>
    <t>GO:0008152 (metabolic process), GO:0016787 (hydrolase activity)</t>
  </si>
  <si>
    <t>Niben101Scf02853g02003.1;Niben101Scf01826g07014.1</t>
  </si>
  <si>
    <t>sp|A6T4F5|DNAJ_KLEP7;sp|B0B7R0|DNAJ_CHLT2;sp|B0TYF3|DNAJ_FRAP2;sp|B0U3J7|DNAJ_XYLFM;sp|B5YAR4|DNAJ_DICT6;sp|C3PMM6|DNAJ_RICAE;sp|Q14GX0|DNAJ_FRAT1;sp|Q823T2|DNAJ_CHLCV;sp|Q8EUM4|DNAJ_MYCPE</t>
  </si>
  <si>
    <t>IPR001305 (Heat shock protein DnaJ, cysteine-rich domain), IPR001623 (DnaJ domain), IPR008971 (HSP40/DnaJ peptide-binding);"IPR001623 (DnaJ domain), IPR002939 (Chaperone DnaJ, C-terminal)";"IPR001623 (DnaJ domain), IPR008971 (HSP40/DnaJ peptide-binding)";IPR012724 (Chaperone DnaJ)</t>
  </si>
  <si>
    <t>GO:0005524 (ATP binding), GO:0006457 (protein folding), GO:0009408 (response to heat), GO:0031072 (heat shock protein binding), GO:0051082 (unfolded protein binding);"GO:0006457 (protein folding), GO:0031072 (heat shock protein binding), GO:0051082 (unfolded protein binding)";"GO:0006457 (protein folding), GO:0051082 (unfolded protein binding)"</t>
  </si>
  <si>
    <t>Niben101Scf01834g01011.1;Niben101Scf03138g01010.1;Niben101Scf03377g05007.1;Niben101Scf04738g05019.1;Niben101Scf00525g03009.1;Niben101Scf02537g07001.1;Niben101Scf04259g01006.1;Niben101Scf00970g02006.1;Niben101Scf00315g01011.1</t>
  </si>
  <si>
    <t>Niben101Scf01834g01011.1;Niben101Scf03138g01010.1;Niben101Scf03377g05007.1;Niben101Scf04738g05019.1</t>
  </si>
  <si>
    <t>AT2G23930.1;AT3G11500.1</t>
  </si>
  <si>
    <t>probable small nuclear ribonucleoprotein G LENGTH=80;Small nuclear ribonucleoprotein family protein LENGTH=79</t>
  </si>
  <si>
    <t>Niben101Scf01834g04021.1;Niben101Scf03138g01006.1;Niben101Scf02634g04007.1;Niben101Scf08240g00004.1</t>
  </si>
  <si>
    <t>AT2G36290.1</t>
  </si>
  <si>
    <t>alpha/beta-Hydrolases superfamily protein LENGTH=364</t>
  </si>
  <si>
    <t>Niben101Scf01842g06006.1;Niben101Scf20324g00001.1</t>
  </si>
  <si>
    <t>AT2G21170.1</t>
  </si>
  <si>
    <t>triosephosphate isomerase LENGTH=315</t>
  </si>
  <si>
    <t>IPR000652 (Triosephosphate isomerase), IPR013785 (Aldolase-type TIM barrel)</t>
  </si>
  <si>
    <t>GO:0003824 (catalytic activity), GO:0004807 (triose-phosphate isomerase activity), GO:0006096 (glycolytic process), GO:0008152 (metabolic process)</t>
  </si>
  <si>
    <t>Niben101Scf01847g02012.1</t>
  </si>
  <si>
    <t>sp|P14851|PPIA_CRIGR</t>
  </si>
  <si>
    <t>Peptidyl-prolyl cis-trans isomerase A</t>
  </si>
  <si>
    <t>Niben101Scf01847g03004.1</t>
  </si>
  <si>
    <t>sp|Q41009|TOC34_PEA</t>
  </si>
  <si>
    <t>Translocase of chloroplast 34</t>
  </si>
  <si>
    <t>IPR005690 (Chloroplast protein import component Toc86/159), IPR024283 (Domain of unknown function DUF3406, chloroplast translocase), IPR027417 (P-loop containing nucleoside triphosphate hydrolase)</t>
  </si>
  <si>
    <t>GO:0005525 (GTP binding), GO:0016817 (hydrolase activity, acting on acid anhydrides)</t>
  </si>
  <si>
    <t>Niben101Scf04223g01022.1;Niben101Scf01847g07003.1</t>
  </si>
  <si>
    <t>gb|ACM43526.1|;gb|ACM43715.1|</t>
  </si>
  <si>
    <t>phosphatidylinositol-specific phospholipase c [Listeria monocytogenes]</t>
  </si>
  <si>
    <t>IPR017946 (PLC-like phosphodiesterase, TIM beta/alpha-barrel domain)</t>
  </si>
  <si>
    <t>GO:0006629 (lipid metabolic process), GO:0008081 (phosphoric diester hydrolase activity)</t>
  </si>
  <si>
    <t>Niben101Scf01847g08004.1;Niben101Scf02658g01007.1;Niben101Scf04327g02021.1</t>
  </si>
  <si>
    <t>Niben101Scf01847g08004.1</t>
  </si>
  <si>
    <t>sp|O54310|CSP_THEMA</t>
  </si>
  <si>
    <t>Cold shock-like protein</t>
  </si>
  <si>
    <t>IPR001878 (Zinc finger, CCHC-type), IPR012340 (Nucleic acid-binding, OB-fold)</t>
  </si>
  <si>
    <t>GO:0003676 (nucleic acid binding), GO:0003677 (DNA binding), GO:0006355 (regulation of transcription, DNA-templated), GO:0008270 (zinc ion binding)</t>
  </si>
  <si>
    <t>Niben101Scf01847g08012.1</t>
  </si>
  <si>
    <t>sp|P49720|PSB3_HUMAN;sp|Q9XI05|PSB3A_ARATH</t>
  </si>
  <si>
    <t>Proteasome subunit beta type-3;Proteasome subunit beta type-3-A</t>
  </si>
  <si>
    <t>Niben101Scf01848g01004.1;Niben101Scf02606g04004.1;Niben101Scf00986g02003.1</t>
  </si>
  <si>
    <t>sp|C3N5S0|EF2_SULIA</t>
  </si>
  <si>
    <t>IPR000640 (Translation elongation factor EFG, V domain), IPR009000 (Translation protein, beta-barrel domain), IPR009022 (Elongation factor G, III-V domain), IPR020568 (Ribosomal protein S5 domain 2-type fold)</t>
  </si>
  <si>
    <t>GO:0005525 (GTP binding)</t>
  </si>
  <si>
    <t>Niben101Scf01848g04005.1</t>
  </si>
  <si>
    <t>sp|Q1DQ20|IF4A_COCIM;sp|Q2HFP1|IF4A_CHAGB;sp|Q7RV88|IF4A_NEUCR</t>
  </si>
  <si>
    <t>IPR001650 (Helicase, C-terminal), IPR014001 (Helicase superfamily 1/2, ATP-binding domain), IPR014014 (RNA helicase, DEAD-box type, Q motif), IPR027417 (P-loop containing nucleoside triphosphate hydrolase);"IPR001650 (Helicase, C-terminal), IPR027417 (P-loop containing nucleoside triphosphate hydrolase)"</t>
  </si>
  <si>
    <t>Niben101Scf01848g05002.1;Niben101Scf01998g00002.1;Niben101Scf00747g01020.1;Niben101Scf00870g16006.1;Niben101Scf01998g00010.1;Niben101Scf01717g05005.1</t>
  </si>
  <si>
    <t>Niben101Scf01848g05002.1;Niben101Scf01998g00002.1</t>
  </si>
  <si>
    <t>AT5G11950.1</t>
  </si>
  <si>
    <t>Putative lysine decarboxylase family protein LENGTH=216</t>
  </si>
  <si>
    <t>IPR005269 (Cytokinin riboside 5'-monophosphate phosphoribohydrolase LOG)</t>
  </si>
  <si>
    <t>Niben101Scf01998g02006.1;Niben101Scf01848g05003.1</t>
  </si>
  <si>
    <t>Niben101Scf01852g01023.1</t>
  </si>
  <si>
    <t>sp|P17742|PPIA_MOUSE</t>
  </si>
  <si>
    <t>Niben101Scf04327g02015.1;Niben101Scf01852g02002.1</t>
  </si>
  <si>
    <t>sp|Q6GLT8|FAHD2_XENLA;sp|Q96GK7|FAH2A_HUMAN</t>
  </si>
  <si>
    <t>Fumarylacetoacetate hydrolase domain-containing protein 2;Fumarylacetoacetate hydrolase domain-containing protein 2A</t>
  </si>
  <si>
    <t>IPR011234 (Fumarylacetoacetase, C-terminal-related)</t>
  </si>
  <si>
    <t>Niben101Scf06556g07002.1;Niben101Scf01856g00016.1</t>
  </si>
  <si>
    <t>sp|A2Y053|METK1_ORYSI;sp|P93438|METK2_ORYSJ</t>
  </si>
  <si>
    <t>S-adenosylmethionine synthase 1;S-adenosylmethionine synthase 2</t>
  </si>
  <si>
    <t>Niben101Scf01861g00002.1;Niben101Scf00402g04010.1</t>
  </si>
  <si>
    <t>AT1G76760.1</t>
  </si>
  <si>
    <t>thioredoxin Y1 LENGTH=172</t>
  </si>
  <si>
    <t>Niben101Scf01862g01017.1</t>
  </si>
  <si>
    <t>sp|Q9T0D6|PP306_ARATH</t>
  </si>
  <si>
    <t>Niben101Scf01866g01004.1</t>
  </si>
  <si>
    <t>AT2G13560.1</t>
  </si>
  <si>
    <t>NAD-dependent malic enzyme 1 LENGTH=623</t>
  </si>
  <si>
    <t>IPR001891 (Malic oxidoreductase);IPR016040 (NAD(P)-binding domain)</t>
  </si>
  <si>
    <t>GO:0004470 (malic enzyme activity), GO:0004471 (malate dehydrogenase (decarboxylating) (NAD+) activity), GO:0006108 (malate metabolic process), GO:0051287 (NAD binding), GO:0055114 (oxidation-reduction process);"GO:0004470 (malic enzyme activity), GO:0004471 (malate dehydrogenase (decarboxylating) (NAD+) activity), GO:0006108 (malate metabolic process), GO:0055114 (oxidation-reduction process)";"GO:0004471 (malate dehydrogenase (decarboxylating) (NAD+) activity), GO:0051287 (NAD binding), GO:0055114 (oxidation-reduction process)"</t>
  </si>
  <si>
    <t>Niben101Scf01881g02001.1;Niben101Scf01681g14017.1;Niben101Scf01681g14014.1</t>
  </si>
  <si>
    <t>Niben101Scf01881g02001.1</t>
  </si>
  <si>
    <t>sp|A1E9Z8|RPOB_AGRST</t>
  </si>
  <si>
    <t>DNA-directed RNA polymerase subunit beta</t>
  </si>
  <si>
    <t>IPR007642 (RNA polymerase Rpb2, domain 2), IPR015712 (DNA-directed RNA polymerase, subunit 2)</t>
  </si>
  <si>
    <t>GO:0003677 (DNA binding), GO:0003899 (DNA-directed RNA polymerase activity), GO:0006351 (transcription, DNA-templated), GO:0032549 (ribonucleoside binding)</t>
  </si>
  <si>
    <t>Niben101Scf01882g00002.1</t>
  </si>
  <si>
    <t>sp|A2BT10|CH602_PROMS;sp|C3PAV1|CH60_BACAA</t>
  </si>
  <si>
    <t>60 kDa chaperonin;60 kDa chaperonin 2</t>
  </si>
  <si>
    <t>GO:0005524 (ATP binding), GO:0005737 (cytoplasm), GO:0006457 (protein folding), GO:0042026 (protein refolding), GO:0044267 (cellular protein metabolic process);"GO:0005524 (ATP binding), GO:0005737 (cytoplasm), GO:0006457 (protein folding), GO:0044267 (cellular protein metabolic process)"</t>
  </si>
  <si>
    <t>Niben101Scf01890g01005.1;Niben101Scf01911g08012.1</t>
  </si>
  <si>
    <t>sp|A0R5C5|GALE_MYCS2;sp|Q9W0P5|GALE_DROME</t>
  </si>
  <si>
    <t>UDP-glucose 4-epimerase</t>
  </si>
  <si>
    <t>IPR001509 (NAD-dependent epimerase/dehydratase, N-terminal domain), IPR005888 (dTDP-glucose 4,6-dehydratase), IPR029903 (RmlD-like substrate binding domain);"IPR001509 (NAD-dependent epimerase/dehydratase, N-terminal domain), IPR016040 (NAD(P)-binding domain), IPR029903 (RmlD-like substrate binding domain)"</t>
  </si>
  <si>
    <t>GO:0003824 (catalytic activity), GO:0008460 (dTDP-glucose 4,6-dehydratase activity), GO:0009225 (nucleotide-sugar metabolic process), GO:0050662 (coenzyme binding);"GO:0003824 (catalytic activity), GO:0050662 (coenzyme binding)"</t>
  </si>
  <si>
    <t>Niben101Scf01892g02015.1;Niben101Scf00160g09014.1;Niben101Scf00087g03012.1;Niben101Scf08156g10011.1</t>
  </si>
  <si>
    <t>Niben101Scf01892g02015.1;Niben101Scf00160g09014.1</t>
  </si>
  <si>
    <t>sp|Q9FLG1|BXL4_ARATH</t>
  </si>
  <si>
    <t>Beta-D-xylosidase 4</t>
  </si>
  <si>
    <t>IPR002772 (Glycoside hydrolase family 3 C-terminal domain), IPR017853 (Glycoside hydrolase superfamily), IPR026891 (Fibronectin type III-like domain), IPR026892 (Glycoside hydrolase family 3);"IPR002772 (Glycoside hydrolase family 3 C-terminal domain), IPR017853 (Glycoside hydrolase superfamily), IPR026892 (Glycoside hydrolase family 3)"</t>
  </si>
  <si>
    <t>Niben101Scf01894g02004.1;Niben101Scf10055g06010.1;Niben101Scf00049g01003.1</t>
  </si>
  <si>
    <t>Niben101Scf01894g02004.1</t>
  </si>
  <si>
    <t>AT1G30360.1</t>
  </si>
  <si>
    <t>Early-responsive to dehydration stress protein (ERD4) LENGTH=724</t>
  </si>
  <si>
    <t>IPR003864 (Domain of unknown function DUF221), IPR027815 (Domain of unknown function DUF4463)</t>
  </si>
  <si>
    <t>Niben101Scf01899g02003.1;Niben101Scf02299g01011.1</t>
  </si>
  <si>
    <t>AT1G80560.1</t>
  </si>
  <si>
    <t>isopropylmalate dehydrogenase 2 LENGTH=405</t>
  </si>
  <si>
    <t>IPR001804 (Isocitrate and isopropylmalate dehydrogenases family), IPR024084 (Isopropylmalate dehydrogenase-like domain)</t>
  </si>
  <si>
    <t>GO:0000287 (magnesium ion binding), GO:0003862 (3-isopropylmalate dehydrogenase activity), GO:0005737 (cytoplasm), GO:0009098 (leucine biosynthetic process), GO:0016616 (oxidoreductase activity, acting on the CH-OH group of donors, NAD or NADP as acceptor), GO:0051287 (NAD binding), GO:0055114 (oxidation-reduction process)</t>
  </si>
  <si>
    <t>Niben101Scf01899g07007.1;Niben101Scf05824g13010.1</t>
  </si>
  <si>
    <t>sp|F4JRE0|TMN12_ARATH;sp|Q9FYQ8|TMN11_ARATH</t>
  </si>
  <si>
    <t>Transmembrane 9 superfamily member 11;Transmembrane 9 superfamily member 12</t>
  </si>
  <si>
    <t>IPR004240 (Nonaspanin (TM9SF))</t>
  </si>
  <si>
    <t>Niben101Scf14144g00027.1;Niben101Scf01905g00001.1;Niben101Scf07593g02004.1;Niben101Scf01576g03012.1;Niben101Scf04030g01005.1;Niben101Scf11649g01004.1;Niben101Scf08479g00002.1</t>
  </si>
  <si>
    <t>AT5G35170.1</t>
  </si>
  <si>
    <t>adenylate kinase family protein LENGTH=588</t>
  </si>
  <si>
    <t>IPR000850 (Adenylate kinase/UMP-CMP kinase), IPR018962 (Domain of unknown function DUF1995), IPR027417 (P-loop containing nucleoside triphosphate hydrolase)</t>
  </si>
  <si>
    <t>GO:0004017 (adenylate kinase activity), GO:0005524 (ATP binding), GO:0006139 (nucleobase-containing compound metabolic process), GO:0016776 (phosphotransferase activity, phosphate group as acceptor), GO:0019205 (nucleobase-containing compound kinase activity)</t>
  </si>
  <si>
    <t>Niben101Scf01905g00009.1</t>
  </si>
  <si>
    <t>AT2G24765.1</t>
  </si>
  <si>
    <t>ADP-ribosylation factor 3 LENGTH=182</t>
  </si>
  <si>
    <t>IPR005225 (Small GTP-binding protein domain), IPR006689 (Small GTPase superfamily, ARF/SAR type), IPR027417 (P-loop containing nucleoside triphosphate hydrolase)</t>
  </si>
  <si>
    <t>GO:0005525 (GTP binding), GO:0005622 (intracellular), GO:0006886 (intracellular protein transport), GO:0007264 (small GTPase mediated signal transduction)</t>
  </si>
  <si>
    <t>Niben101Scf01907g00002.1</t>
  </si>
  <si>
    <t>AT1G53780.2;sp|B4U7U4|FTSH_HYDS0;sp|P48601|PRS4_DROME;sp|Q7ZU99|TERA_DANRE</t>
  </si>
  <si>
    <t>26S protease regulatory subunit 4;ATP binding;ATPases LENGTH=620;ATP-dependent zinc metalloprotease FtsH;hydrolases;nucleoside-triphosphatases;nucleotide binding;peptidyl-prolyl cis-trans isomerases;Transitional endoplasmic reticulum ATPase</t>
  </si>
  <si>
    <t>IPR003959 (ATPase, AAA-type, core), IPR005938 (AAA ATPase, CDC48 family), IPR009010 (Aspartate decarboxylase-like domain), IPR027417 (P-loop containing nucleoside triphosphate hydrolase), IPR029067 (CDC48 domain 2-like);"IPR003959 (ATPase, AAA-type, core), IPR009010 (Aspartate decarboxylase-like domain), IPR027417 (P-loop containing nucleoside triphosphate hydrolase), IPR029067 (CDC48 domain 2-like)";"IPR003959 (ATPase, AAA-type, core), IPR027417 (P-loop containing nucleoside triphosphate hydrolase)";"IPR009010 (Aspartate decarboxylase-like domain), IPR029067 (CDC48 domain 2-like)"</t>
  </si>
  <si>
    <t>GO:0005524 (ATP binding), GO:0016787 (hydrolase activity);GO:0005524 (ATP binding)</t>
  </si>
  <si>
    <t>Niben101Scf01911g15015.1;Niben101Scf10277g00009.1;Niben101Scf02139g02009.1;Niben101Scf01619g00016.1;Niben101Scf01619g00021.1;Niben101Scf06562g01011.1</t>
  </si>
  <si>
    <t>Niben101Scf01911g15015.1;Niben101Scf10277g00009.1</t>
  </si>
  <si>
    <t>AT1G50320.1</t>
  </si>
  <si>
    <t>thioredoxin X LENGTH=182</t>
  </si>
  <si>
    <t>Niben101Scf01917g08001.1</t>
  </si>
  <si>
    <t>ref|WP_007353692.1|</t>
  </si>
  <si>
    <t>MULTISPECIES: hypothetical protein [Kamptonema] emb|CBN54467.1| conserved membrane hypothetical protein [ [[Oscillatoria] sp. PCC 6506]</t>
  </si>
  <si>
    <t>IPR001727 (Uncharacterised protein family UPF0016)</t>
  </si>
  <si>
    <t>Niben101Scf09192g02002.1;Niben101Scf01922g03012.1</t>
  </si>
  <si>
    <t>sp|A8LJP9|CH60_DINSH;sp|Q2RY28|CH601_RHORT</t>
  </si>
  <si>
    <t>60 kDa chaperonin;60 kDa chaperonin 1</t>
  </si>
  <si>
    <t>IPR002423 (Chaperonin Cpn60/TCP-1), IPR027409 (GroEL-like apical domain), IPR027413 (GroEL-like equatorial domain);IPR027413 (GroEL-like equatorial domain)</t>
  </si>
  <si>
    <t>Niben101Scf01922g05005.1;Niben101Scf07608g01009.1</t>
  </si>
  <si>
    <t>Niben101Scf01922g05005.1</t>
  </si>
  <si>
    <t>AT1G04600.1</t>
  </si>
  <si>
    <t>myosin XI A LENGTH=1730</t>
  </si>
  <si>
    <t>IPR000048 (IQ motif, EF-hand binding site), IPR002710 (Dilute), IPR004009 (Myosin, N-terminal, SH3-like), IPR027417 (P-loop containing nucleoside triphosphate hydrolase);"IPR000048 (IQ motif, EF-hand binding site), IPR002710 (Dilute), IPR027417 (P-loop containing nucleoside triphosphate hydrolase)"</t>
  </si>
  <si>
    <t>GO:0003774 (motor activity), GO:0005515 (protein binding), GO:0005524 (ATP binding), GO:0016459 (myosin complex)</t>
  </si>
  <si>
    <t>Niben101Scf11646g02010.1;Niben101Scf01922g10004.1</t>
  </si>
  <si>
    <t>emb|CDY14308.1|;sp|A1SQW6|SYR_PSYIN</t>
  </si>
  <si>
    <t>Arginine--tRNA ligase;BnaA08g14390D [Brassica napus]</t>
  </si>
  <si>
    <t>Niben101Scf01927g05020.1;Niben101Ctg13361g00001.1</t>
  </si>
  <si>
    <t>Niben101Scf01927g05020.1</t>
  </si>
  <si>
    <t>sp|Q9FJW4|NDUS4_ARATH</t>
  </si>
  <si>
    <t>NADH dehydrogenase [ubiquinone] iron-sulfur protein 4, mitochondrial</t>
  </si>
  <si>
    <t>IPR006885 (NADH dehydrogenase ubiquinone Fe-S protein 4, mitochondrial)</t>
  </si>
  <si>
    <t>GO:0016651 (oxidoreductase activity, acting on NAD(P)H), GO:0022900 (electron transport chain)</t>
  </si>
  <si>
    <t>Niben101Scf04607g04013.1;Niben101Scf01933g05004.1</t>
  </si>
  <si>
    <t>sp|Q9XEE2|ANXD2_ARATH</t>
  </si>
  <si>
    <t>Annexin D2</t>
  </si>
  <si>
    <t>Niben101Scf01936g06004.1;Niben101Scf03373g04012.1;Niben101Scf13843g00004.1</t>
  </si>
  <si>
    <t>Niben101Scf01936g06004.1;Niben101Scf03373g04012.1</t>
  </si>
  <si>
    <t>AT5G10240.1</t>
  </si>
  <si>
    <t>asparagine synthetase 3 LENGTH=578</t>
  </si>
  <si>
    <t>IPR006426 (Asparagine synthase, glutamine-hydrolyzing), IPR029055 (Nucleophile aminohydrolases, N-terminal);IPR014729 (Rossmann-like alpha/beta/alpha sandwich fold)</t>
  </si>
  <si>
    <t>GO:0004066 (asparagine synthase (glutamine-hydrolyzing) activity), GO:0006529 (asparagine biosynthetic process);"GO:0004066 (asparagine synthase (glutamine-hydrolyzing) activity), GO:0006529 (asparagine biosynthetic process), GO:0008152 (metabolic process)"</t>
  </si>
  <si>
    <t>Niben101Scf01936g07002.1;Niben101Scf02268g00002.1;Niben101Ctg11970g00004.1</t>
  </si>
  <si>
    <t>Niben101Scf01936g07002.1;Niben101Scf02268g00002.1</t>
  </si>
  <si>
    <t>AT1G31160.1;sp|P53795|HINT_CAEEL</t>
  </si>
  <si>
    <t>HISTIDINE TRIAD NUCLEOTIDE-BINDING 2 LENGTH=187;Histidine triad nucleotide-binding protein 1</t>
  </si>
  <si>
    <t>Niben101Scf01938g06005.1;Niben101Scf03018g05013.1</t>
  </si>
  <si>
    <t>Niben101Scf01938g06005.1</t>
  </si>
  <si>
    <t>sp|A4FV54|RAB8A_BOVIN;sp|P61026|RAB10_HUMAN;sp|Q54K69|RAB7B_DICDI;sp|Q9TVU5|RAB1_THEPA</t>
  </si>
  <si>
    <t>Ras-related protein Rab-1;Ras-related protein Rab-10;Ras-related protein Rab-7B;Ras-related protein Rab-8A</t>
  </si>
  <si>
    <t>IPR001806 (Small GTPase superfamily), IPR002041 (Ran GTPase), IPR005225 (Small GTP-binding protein domain), IPR027417 (P-loop containing nucleoside triphosphate hydrolase);"IPR001806 (Small GTPase superfamily), IPR027417 (P-loop containing nucleoside triphosphate hydrolase)"</t>
  </si>
  <si>
    <t>GO:0003924 (GTPase activity), GO:0005525 (GTP binding), GO:0005622 (intracellular), GO:0006184 (GTP catabolic process), GO:0006886 (intracellular protein transport), GO:0006913 (nucleocytoplasmic transport), GO:0007165 (signal transduction), GO:0007264 (small GTPase mediated signal transduction), GO:0015031 (protein transport), GO:0016020 (membrane);"GO:0005525 (GTP binding), GO:0005622 (intracellular), GO:0007264 (small GTPase mediated signal transduction), GO:0015031 (protein transport)";"GO:0005525 (GTP binding), GO:0007264 (small GTPase mediated signal transduction), GO:0015031 (protein transport)"</t>
  </si>
  <si>
    <t>Niben101Scf01942g04002.1;Niben101Scf08526g01012.1;Niben101Scf05057g04003.1;Niben101Scf05057g04004.1</t>
  </si>
  <si>
    <t>gb|AGL09506.1|</t>
  </si>
  <si>
    <t>male gametophyte defective 1, partial [Thottea sp. JN-2013]</t>
  </si>
  <si>
    <t>Niben101Scf01942g05024.1</t>
  </si>
  <si>
    <t>sp|A8A8W3|RS4_IGNH4;sp|O28000|RS4_ARCFU;sp|O59306|RS4_PYRHO;sp|P49214|RS9_TOBAC;sp|P61992|RS4_PYRAB;sp|P95987|RS4_SULSO;sp|Q9FLF0|RS92_ARATH</t>
  </si>
  <si>
    <t>30S ribosomal protein S4;40S ribosomal protein S9;40S ribosomal protein S9-2</t>
  </si>
  <si>
    <t>IPR001912 (Ribosomal protein S4/S9, N-terminal), IPR022801 (Ribosomal protein S4/S9);IPR022801 (Ribosomal protein S4/S9)</t>
  </si>
  <si>
    <t>Niben101Scf01945g01009.1;Niben101Scf01945g01012.1;Niben101Scf06545g00010.1;Niben101Scf00272g11021.1;Niben101Scf05229g04013.1;Niben101Scf03541g00012.1;Niben101Scf04993g01010.1;Niben101Ctg11463g00002.1;Niben101Scf05229g04025.1</t>
  </si>
  <si>
    <t>Niben101Scf01945g01009.1;Niben101Scf01945g01012.1;Niben101Scf06545g00010.1;Niben101Scf00272g11021.1;Niben101Scf05229g04013.1;Niben101Scf03541g00012.1;Niben101Scf04993g01010.1</t>
  </si>
  <si>
    <t>sp|P46969|RPE_YEAST</t>
  </si>
  <si>
    <t>Niben101Scf01945g01014.1</t>
  </si>
  <si>
    <t>sp|B2IKL7|TRPC_BEII9;sp|Q11HU1|TRPC_CHESB;sp|Q1BSD2|TRPC_BURCA;sp|Q9K192|TRPC_NEIMB</t>
  </si>
  <si>
    <t>Indole-3-glycerol phosphate synthase</t>
  </si>
  <si>
    <t>IPR013785 (Aldolase-type TIM barrel)</t>
  </si>
  <si>
    <t>GO:0003824 (catalytic activity), GO:0004425 (indole-3-glycerol-phosphate synthase activity), GO:0006568 (tryptophan metabolic process), GO:0008152 (metabolic process)</t>
  </si>
  <si>
    <t>Niben101Scf01948g00002.1;Niben101Scf05437g06002.1;Niben101Scf04653g03012.1;Niben101Scf02625g02001.1</t>
  </si>
  <si>
    <t>Niben101Scf01948g00002.1;Niben101Scf05437g06002.1;Niben101Scf04653g03012.1</t>
  </si>
  <si>
    <t>gb|ADN32810.1|</t>
  </si>
  <si>
    <t>sieve element occlusion a [Solanum phureja]</t>
  </si>
  <si>
    <t>IPR027942 (Sieve element occlusion, N-terminal), IPR027944 (Sieve element occlusion, C-terminal)</t>
  </si>
  <si>
    <t>Niben101Scf01948g01001.1</t>
  </si>
  <si>
    <t>sp|Q88J85|MSUE_PSEPK</t>
  </si>
  <si>
    <t>FMN reductase (NADPH)</t>
  </si>
  <si>
    <t>IPR029039 (Flavoprotein-like)</t>
  </si>
  <si>
    <t>Niben101Scf01954g01019.1;Niben101Scf01102g02004.1</t>
  </si>
  <si>
    <t>sp|Q3ZCB8|EMC3_BOVIN;sp|Q99KI3|EMC3_MOUSE</t>
  </si>
  <si>
    <t>ER membrane protein complex subunit 3</t>
  </si>
  <si>
    <t>IPR002809 (Protein of unknown function DUF106, transmembrane)</t>
  </si>
  <si>
    <t>Niben101Scf02911g05006.1;Niben101Scf01958g02006.1</t>
  </si>
  <si>
    <t>Niben101Scf01958g02007.1</t>
  </si>
  <si>
    <t>sp|Q41916|CYT5_ARATH</t>
  </si>
  <si>
    <t>Cysteine proteinase inhibitor 5</t>
  </si>
  <si>
    <t>Niben101Scf02911g05015.1;Niben101Scf01958g02015.1</t>
  </si>
  <si>
    <t>sp|P34091|RL6_MESCR</t>
  </si>
  <si>
    <t>60S ribosomal protein L6</t>
  </si>
  <si>
    <t>IPR000915 (60S ribosomal protein L6E), IPR005568 (Ribosomal protein L6, N-terminal), IPR008991 (Translation protein SH3-like domain)</t>
  </si>
  <si>
    <t>Niben101Scf01958g03003.1</t>
  </si>
  <si>
    <t>sp|P19595|UGPA_SOLTU;sp|Q5PAF6|RS2_ANAMM;sp|Q9SDX3|UGPA_MUSAC</t>
  </si>
  <si>
    <t>30S ribosomal protein S2;UTP--glucose-1-phosphate uridylyltransferase</t>
  </si>
  <si>
    <t>IPR001865 (Ribosomal protein S2), IPR002618 (UTP--glucose-1-phosphate uridylyltransferase family), IPR023591 (Ribosomal protein S2, flavodoxin-like domain), IPR029044 (Nucleotide-diphospho-sugar transferases);"IPR002618 (UTP--glucose-1-phosphate uridylyltransferase family), IPR029044 (Nucleotide-diphospho-sugar transferases)";IPR002618 (UTP--glucose-1-phosphate uridylyltransferase family);IPR007512 (Protein of unknown function DUF543)</t>
  </si>
  <si>
    <t>GO:0003735 (structural constituent of ribosome), GO:0003983 (UTP:glucose-1-phosphate uridylyltransferase activity), GO:0005622 (intracellular), GO:0005840 (ribosome), GO:0006011 (UDP-glucose metabolic process), GO:0006412 (translation), GO:0008152 (metabolic process), GO:0070569 (uridylyltransferase activity);"GO:0003983 (UTP:glucose-1-phosphate uridylyltransferase activity), GO:0006011 (UDP-glucose metabolic process), GO:0008152 (metabolic process), GO:0070569 (uridylyltransferase activity)";"GO:0008152 (metabolic process), GO:0070569 (uridylyltransferase activity)"</t>
  </si>
  <si>
    <t>Niben101Scf01958g05002.1;Niben101Scf02911g03015.1;Niben101Scf13643g02003.1;Niben101Scf00123g01003.1;Niben101Scf03873g01014.1</t>
  </si>
  <si>
    <t>Niben101Scf01958g05002.1;Niben101Scf02911g03015.1</t>
  </si>
  <si>
    <t>sp|Q948T6|LGUL_ORYSJ</t>
  </si>
  <si>
    <t>IPR004361 (Glyoxalase I), IPR029068 (Glyoxalase/Bleomycin resistance protein/Dihydroxybiphenyl dioxygenase);IPR029068 (Glyoxalase/Bleomycin resistance protein/Dihydroxybiphenyl dioxygenase)</t>
  </si>
  <si>
    <t>Niben101Scf01962g01006.1;Niben101Scf05625g00001.1</t>
  </si>
  <si>
    <t>Niben101Scf01962g01006.1</t>
  </si>
  <si>
    <t>sp|A6VZ30|SUCC_MARMS;sp|Q3BQ83|SUCC_XANC5;sp|Q8PHL5|SUCC_XANAC;sp|Q9PAH1|SUCC_XYLFA</t>
  </si>
  <si>
    <t>IPR013650 (ATP-grasp fold, succinyl-CoA synthetase-type), IPR016102 (Succinyl-CoA synthetase-like)</t>
  </si>
  <si>
    <t>Niben101Scf01964g00002.1;Niben101Scf00402g05011.1;Niben101Scf04287g06007.1;Niben101Scf01742g05006.1</t>
  </si>
  <si>
    <t>Niben101Scf01964g00002.1;Niben101Scf00402g05011.1</t>
  </si>
  <si>
    <t>sp|O82491|SPT16_ARATH;sp|Q7X923|SPT16_ORYSJ;sp|Q8H6B1|SPT16_MAIZE</t>
  </si>
  <si>
    <t>FACT complex subunit SPT16</t>
  </si>
  <si>
    <t>IPR000994 (Peptidase M24, structural domain), IPR013719 (Domain of unknown function DUF1747), IPR013953 (FACT complex subunit Spt16p/Cdc68p), IPR029149 (Creatinase/Aminopeptidase P/Spt16, N-terminal);"IPR000994 (Peptidase M24, structural domain), IPR013953 (FACT complex subunit Spt16p/Cdc68p), IPR029149 (Creatinase/Aminopeptidase P/Spt16, N-terminal)"</t>
  </si>
  <si>
    <t>Niben101Scf14977g00016.1;Niben101Scf10713g00046.1;Niben101Scf01964g00004.1;Niben101Scf14977g00008.1;Niben101Scf01964g00006.1;Niben101Scf12694g00013.1</t>
  </si>
  <si>
    <t>AT1G09310.1</t>
  </si>
  <si>
    <t>Protein of unknown function, DUF538 LENGTH=179</t>
  </si>
  <si>
    <t>IPR007493 (Protein of unknown function DUF538)</t>
  </si>
  <si>
    <t>Niben101Scf01964g09004.1;Niben101Scf04827g04017.1</t>
  </si>
  <si>
    <t>sp|Q96321|IMA1_ARATH</t>
  </si>
  <si>
    <t>Importin subunit alpha-1</t>
  </si>
  <si>
    <t>Niben101Scf01964g10002.1;Niben101Scf04827g03005.1</t>
  </si>
  <si>
    <t>sp|B5YIK7|ACCA_THEYD;sp|Q92BE3|ACCA_LISIN</t>
  </si>
  <si>
    <t>Acetyl-coenzyme A carboxylase carboxyl transferase subunit alpha</t>
  </si>
  <si>
    <t>IPR001095 (Acetyl-CoA carboxylase, alpha subunit), IPR011763 (Acetyl-coenzyme A carboxyltransferase, C-terminal), IPR029045 (ClpP/crotonase-like domain)</t>
  </si>
  <si>
    <t>GO:0003989 (acetyl-CoA carboxylase activity), GO:0006633 (fatty acid biosynthetic process), GO:0009317 (acetyl-CoA carboxylase complex), GO:0016874 (ligase activity)</t>
  </si>
  <si>
    <t>Niben101Scf01968g01006.1;Niben101Scf09584g00032.1</t>
  </si>
  <si>
    <t>gb|AIE73986.1|;gb|EMS68778.1|</t>
  </si>
  <si>
    <t>Diaminohydroxyphosphoribosylaminopyrimidine deaminase / 5-amino-6-(5-phosphoribosylamino)uracil reductase [Synechocystis sp. PCC 6714];Riboflavin biosynthesis protein RibD [Triticum urartu]</t>
  </si>
  <si>
    <t>IPR004794 (Riboflavin biosynthesis protein RibD), IPR024072 (Dihydrofolate reductase-like domain);IPR024072 (Dihydrofolate reductase-like domain)</t>
  </si>
  <si>
    <t>GO:0003824 (catalytic activity), GO:0008270 (zinc ion binding), GO:0008703 (5-amino-6-(5-phosphoribosylamino)uracil reductase activity), GO:0008835 (diaminohydroxyphosphoribosylaminopyrimidine deaminase activity), GO:0009231 (riboflavin biosynthetic process), GO:0016787 (hydrolase activity), GO:0055114 (oxidation-reduction process)</t>
  </si>
  <si>
    <t>Niben101Scf01968g01014.1;Niben101Scf01968g01001.1</t>
  </si>
  <si>
    <t>sp|B0C2J3|RS18_ACAM1;sp|Q7NCC0|RS18_GLOVI</t>
  </si>
  <si>
    <t>30S ribosomal protein S18</t>
  </si>
  <si>
    <t>IPR001648 (Ribosomal protein S18)</t>
  </si>
  <si>
    <t>Niben101Scf01970g01012.1;Niben101Scf11178g02001.1</t>
  </si>
  <si>
    <t>sp|A8FNQ9|HIS1_CAMJ8;sp|Q5E639|HIS1_VIBF1</t>
  </si>
  <si>
    <t>ATP phosphoribosyltransferase</t>
  </si>
  <si>
    <t>IPR001348 (ATP phosphoribosyltransferase HisG)</t>
  </si>
  <si>
    <t>GO:0000105 (histidine biosynthetic process), GO:0000287 (magnesium ion binding), GO:0003879 (ATP phosphoribosyltransferase activity), GO:0005737 (cytoplasm)</t>
  </si>
  <si>
    <t>Niben101Scf01970g01025.1;Niben101Scf03053g00001.1</t>
  </si>
  <si>
    <t>gb|AIT42208.1|</t>
  </si>
  <si>
    <t>Kunitz-type inhibitor C [Solanum tuberosum]</t>
  </si>
  <si>
    <t>IPR002160 (Proteinase inhibitor I3, Kunitz legume)</t>
  </si>
  <si>
    <t>GO:0004866 (endopeptidase inhibitor activity)</t>
  </si>
  <si>
    <t>Niben101Scf01971g01006.1</t>
  </si>
  <si>
    <t>Niben101Scf01977g01002.1</t>
  </si>
  <si>
    <t>sp|Q6ZKC0|14333_ORYSJ</t>
  </si>
  <si>
    <t>14-3-3-like protein GF14-C</t>
  </si>
  <si>
    <t>Niben101Scf01980g12010.1</t>
  </si>
  <si>
    <t>sp|Q9S7L9|CX6B1_ARATH</t>
  </si>
  <si>
    <t>Cytochrome c oxidase subunit 6b-1</t>
  </si>
  <si>
    <t>IPR003213 (Cytochrome c oxidase, subunit VIb)</t>
  </si>
  <si>
    <t>GO:0004129 (cytochrome-c oxidase activity), GO:0005739 (mitochondrion)</t>
  </si>
  <si>
    <t>Niben101Scf02367g05035.1;Niben101Scf02537g02001.1;Niben101Scf01980g12012.1</t>
  </si>
  <si>
    <t>AT2G39470.1</t>
  </si>
  <si>
    <t>PsbP-like protein 2 LENGTH=238</t>
  </si>
  <si>
    <t>Niben101Scf01982g00002.1</t>
  </si>
  <si>
    <t>sp|P41340|ACT3_LIMPO;sp|P53471|ACT2_SCHMA</t>
  </si>
  <si>
    <t>Actin-2;Actin-3</t>
  </si>
  <si>
    <t>Niben101Scf01982g01005.1;Niben101Scf02517g16014.1</t>
  </si>
  <si>
    <t>AT2G47940.1;sp|Q4L530|HTRAL_STAHJ;sp|Q9FL12|DEGP9_ARATH</t>
  </si>
  <si>
    <t>DEGP protease 2 LENGTH=607;Protease Do-like 9;Serine protease HtrA-like</t>
  </si>
  <si>
    <t>IPR000552 (Ribosomal protein L44e), IPR001940 (Peptidase S1C), IPR009003 (Trypsin-like cysteine/serine peptidase domain), IPR011332 (Zinc-binding ribosomal protein);"IPR001940 (Peptidase S1C), IPR009003 (Trypsin-like cysteine/serine peptidase domain)";IPR001478 (PDZ domain)</t>
  </si>
  <si>
    <t>GO:0003735 (structural constituent of ribosome), GO:0003824 (catalytic activity), GO:0004252 (serine-type endopeptidase activity), GO:0005622 (intracellular), GO:0005840 (ribosome), GO:0006412 (translation), GO:0006508 (proteolysis);"GO:0003824 (catalytic activity), GO:0004252 (serine-type endopeptidase activity), GO:0005515 (protein binding), GO:0006508 (proteolysis)";GO:0005515 (protein binding)</t>
  </si>
  <si>
    <t>Niben101Scf01985g02007.1;Niben101Scf01130g01008.1;Niben101Scf01130g01014.1</t>
  </si>
  <si>
    <t>Niben101Scf01985g02007.1;Niben101Scf01130g01008.1</t>
  </si>
  <si>
    <t>sp|Q46909|YGCS_ECOLI</t>
  </si>
  <si>
    <t>Inner membrane metabolite transport protein YgcS</t>
  </si>
  <si>
    <t>IPR005828 (General substrate transporter), IPR020846 (Major facilitator superfamily domain)</t>
  </si>
  <si>
    <t>GO:0005215 (transporter activity), GO:0016020 (membrane), GO:0016021 (integral component of membrane), GO:0022857 (transmembrane transporter activity), GO:0022891 (substrate-specific transmembrane transporter activity), GO:0055085 (transmembrane transport)</t>
  </si>
  <si>
    <t>Niben101Scf02381g06003.1;Niben101Scf01991g01021.1</t>
  </si>
  <si>
    <t>sp|P26573|RBS8_NICPL</t>
  </si>
  <si>
    <t>Ribulose bisphosphate carboxylase small chain 8B, chloroplastic</t>
  </si>
  <si>
    <t>IPR000894 (Ribulose bisphosphate carboxylase small chain, domain), IPR024680 (Ribulose-1,5-bisphosphate carboxylase small subunit, N-terminal), IPR024681 (Ribulose bisphosphate carboxylase, small chain)</t>
  </si>
  <si>
    <t>Niben101Scf01991g05012.1;Niben101Scf01991g04009.1</t>
  </si>
  <si>
    <t>Niben101Scf01991g05015.1</t>
  </si>
  <si>
    <t>sp|O27131|EF2_METTH</t>
  </si>
  <si>
    <t>Niben101Scf01998g03010.1</t>
  </si>
  <si>
    <t>gb|AIE73237.1|</t>
  </si>
  <si>
    <t>NAD-dependent epimerase/dehydratase [Synechocystis sp. PCC 6714]</t>
  </si>
  <si>
    <t>Niben101Scf01998g08005.1</t>
  </si>
  <si>
    <t>sp|P29545|EF1B_ORYSJ</t>
  </si>
  <si>
    <t>Elongation factor 1-beta</t>
  </si>
  <si>
    <t>IPR010987 (Glutathione S-transferase, C-terminal-like), IPR014717 (Translation elongation factor EF1B/ribosomal protein S6)</t>
  </si>
  <si>
    <t>Niben101Scf01999g04007.1</t>
  </si>
  <si>
    <t>sp|A0L4Z2|DNAK_MAGSM;sp|A5FZ19|DNAK_ACICJ;sp|B9JZ87|DNAK_AGRVS;sp|Q0BW82|DNAK_GRABC</t>
  </si>
  <si>
    <t>IPR002523 (Mg2+ transporter protein, CorA-like/Zinc transport protein ZntB), IPR013126 (Heat shock protein 70 family), IPR029047 (Heat shock protein 70kD, peptide-binding domain), IPR029048 (Heat shock protein 70kD, C-terminal domain);"IPR013126 (Heat shock protein 70 family), IPR029047 (Heat shock protein 70kD, peptide-binding domain), IPR029048 (Heat shock protein 70kD, C-terminal domain)";IPR013126 (Heat shock protein 70 family)</t>
  </si>
  <si>
    <t>GO:0005524 (ATP binding), GO:0006457 (protein folding), GO:0051082 (unfolded protein binding);"GO:0016020 (membrane), GO:0030001 (metal ion transport), GO:0046873 (metal ion transmembrane transporter activity), GO:0055085 (transmembrane transport)"</t>
  </si>
  <si>
    <t>Niben101Scf01999g06011.1;Niben101Scf03376g05017.1;Niben101Scf01999g06012.1;Niben101Ctg01820g00001.1</t>
  </si>
  <si>
    <t>Niben101Scf01999g06011.1;Niben101Scf03376g05017.1</t>
  </si>
  <si>
    <t>sp|A1VNB7|MSRB_POLNA;sp|B0VR86|MSRB_ACIBS;sp|Q3K935|MSRB_PSEPF;sp|Q87MS5|MSRB_VIBPA</t>
  </si>
  <si>
    <t>Peptide methionine sulfoxide reductase MsrB</t>
  </si>
  <si>
    <t>IPR011057 (Mss4-like), IPR028427 (Peptide methionine sulfoxide reductase)</t>
  </si>
  <si>
    <t>GO:0006979 (response to oxidative stress), GO:0016671 (oxidoreductase activity, acting on a sulfur group of donors, disulfide as acceptor), GO:0030091 (protein repair), GO:0033743 (peptide-methionine (R)-S-oxide reductase activity), GO:0055114 (oxidation-reduction process)</t>
  </si>
  <si>
    <t>Niben101Scf01999g06013.1;Niben101Scf00297g00001.1;Niben101Scf07365g01028.1;Niben101Scf00621g07006.1</t>
  </si>
  <si>
    <t>Niben101Scf01999g06013.1</t>
  </si>
  <si>
    <t>sp|Q9NW13|RBM28_HUMAN</t>
  </si>
  <si>
    <t>RNA-binding protein 28</t>
  </si>
  <si>
    <t>Niben101Scf02001g01004.1;Niben101Scf09782g00001.1;Niben101Scf07863g00003.1;Niben101Scf00592g08012.1;Niben101Scf07339g00001.1</t>
  </si>
  <si>
    <t>Niben101Scf02002g01027.1</t>
  </si>
  <si>
    <t>ref|WP_026326981.1|</t>
  </si>
  <si>
    <t>aldo/keto reductase [Proteiniphilum acetatigenes]</t>
  </si>
  <si>
    <t>Niben101Scf02004g00031.1;Niben101Scf07365g00006.1</t>
  </si>
  <si>
    <t>sp|B2VGW7|MDH_ERWT9;sp|Q9KUT3|MDH_VIBCH</t>
  </si>
  <si>
    <t>GO:0003824 (catalytic activity), GO:0005975 (carbohydrate metabolic process), GO:0006108 (malate metabolic process), GO:0016491 (oxidoreductase activity), GO:0016616 (oxidoreductase activity, acting on the CH-OH group of donors, NAD or NADP as acceptor), GO:0030060 (L-malate dehydrogenase activity), GO:0044262 (cellular carbohydrate metabolic process), GO:0055114 (oxidation-reduction process);"GO:0003824 (catalytic activity), GO:0005975 (carbohydrate metabolic process), GO:0016491 (oxidoreductase activity), GO:0016616 (oxidoreductase activity, acting on the CH-OH group of donors, NAD or NADP as acceptor), GO:0044262 (cellular carbohydrate metabolic process), GO:0055114 (oxidation-reduction process)"</t>
  </si>
  <si>
    <t>Niben101Scf02004g00032.1;Niben101Scf06117g01013.1</t>
  </si>
  <si>
    <t>Niben101Scf02004g00032.1</t>
  </si>
  <si>
    <t>AT5G13110.1</t>
  </si>
  <si>
    <t>glucose-6-phosphate dehydrogenase 2 LENGTH=596</t>
  </si>
  <si>
    <t>IPR001282 (Glucose-6-phosphate dehydrogenase)</t>
  </si>
  <si>
    <t>GO:0004345 (glucose-6-phosphate dehydrogenase activity), GO:0006006 (glucose metabolic process), GO:0050661 (NADP binding), GO:0055114 (oxidation-reduction process)</t>
  </si>
  <si>
    <t>Niben101Scf02007g06001.1;Niben101Scf05399g03003.1</t>
  </si>
  <si>
    <t>sp|Q9NQW7|XPP1_HUMAN</t>
  </si>
  <si>
    <t>Xaa-Pro aminopeptidase 1</t>
  </si>
  <si>
    <t>IPR000994 (Peptidase M24, structural domain), IPR029149 (Creatinase/Aminopeptidase P/Spt16, N-terminal);"IPR029149 (Creatinase/Aminopeptidase P/Spt16, N-terminal)"</t>
  </si>
  <si>
    <t>Niben101Scf02010g01011.1;Niben101Scf01434g01018.1;Niben101Ctg11750g00002.1</t>
  </si>
  <si>
    <t>Niben101Scf02010g01011.1;Niben101Scf01434g01018.1</t>
  </si>
  <si>
    <t>sp|B7KD42|RS6_CYAP7;sp|Q3MBE2|RS6_ANAVT;sp|Q46I73|RS6_PROMT;sp|Q8VY91|RR6_ARATH</t>
  </si>
  <si>
    <t>30S ribosomal protein S6 alpha, chloroplastic;30S ribosomal protein S6</t>
  </si>
  <si>
    <t>IPR000529 (Ribosomal protein S6), IPR014717 (Translation elongation factor EF1B/ribosomal protein S6);IPR000529 (Ribosomal protein S6)</t>
  </si>
  <si>
    <t>GO:0003735 (structural constituent of ribosome), GO:0005840 (ribosome), GO:0006412 (translation), GO:0019843 (rRNA binding)</t>
  </si>
  <si>
    <t>Niben101Scf02011g09010.1;Niben101Scf00132g03015.1;Niben101Scf31903g00003.1;Niben101Scf06529g02012.1</t>
  </si>
  <si>
    <t>Niben101Scf02011g09010.1;Niben101Scf00132g03015.1</t>
  </si>
  <si>
    <t>sp|Q9SGW3|PSD8A_ARATH</t>
  </si>
  <si>
    <t>26S proteasome non-ATPase regulatory subunit 8 homolog A</t>
  </si>
  <si>
    <t>IPR005062 (SAC3/GANP/Nin1/mts3/eIF-3 p25)</t>
  </si>
  <si>
    <t>GO:0005838 (proteasome regulatory particle), GO:0006508 (proteolysis)</t>
  </si>
  <si>
    <t>Niben101Scf02011g10012.1;Niben101Scf06529g02013.1</t>
  </si>
  <si>
    <t>ref|WP_030609432.1|</t>
  </si>
  <si>
    <t>NADPH:quinone oxidoreductase [Streptomyces achromogenes]</t>
  </si>
  <si>
    <t>Niben101Scf02014g00020.1;Niben101Scf01413g01011.1</t>
  </si>
  <si>
    <t>sp|Q9FK53|NLAL2_ARATH</t>
  </si>
  <si>
    <t>H/ACA ribonucleoprotein complex subunit 1-like protein 2</t>
  </si>
  <si>
    <t>IPR007504 (H/ACA ribonucleoprotein complex, subunit Gar1/Naf1), IPR009000 (Translation protein, beta-barrel domain)</t>
  </si>
  <si>
    <t>GO:0001522 (pseudouridine synthesis), GO:0031429 (box H/ACA snoRNP complex), GO:0042254 (ribosome biogenesis)</t>
  </si>
  <si>
    <t>Niben101Scf07048g02008.1;Niben101Scf12318g00006.1;Niben101Scf02015g01022.1</t>
  </si>
  <si>
    <t>AT1G64770.3</t>
  </si>
  <si>
    <t>NDH-dependent cyclic electron flow 1 LENGTH=367</t>
  </si>
  <si>
    <t>IPR011013 (Galactose mutarotase-like domain)</t>
  </si>
  <si>
    <t>GO:0003824 (catalytic activity), GO:0005975 (carbohydrate metabolic process), GO:0030246 (carbohydrate binding)</t>
  </si>
  <si>
    <t>Niben101Scf02015g06008.1</t>
  </si>
  <si>
    <t>sp|Q8N9V6|ANR53_HUMAN</t>
  </si>
  <si>
    <t>Ankyrin repeat domain-containing protein 53</t>
  </si>
  <si>
    <t>Niben101Scf02016g00005.1</t>
  </si>
  <si>
    <t>sp|Q39T85|DER_GEOMG</t>
  </si>
  <si>
    <t>IPR013785 (Aldolase-type TIM barrel), IPR027417 (P-loop containing nucleoside triphosphate hydrolase)</t>
  </si>
  <si>
    <t>Niben101Scf02021g00003.1</t>
  </si>
  <si>
    <t>sp|Q9LE82|RAGP1_ARATH</t>
  </si>
  <si>
    <t>RAN GTPase-activating protein 1</t>
  </si>
  <si>
    <t>IPR003590 (Leucine-rich repeat, ribonuclease inhibitor subtype), IPR025265 (WPP domain)</t>
  </si>
  <si>
    <t>Niben101Scf02021g01002.1;Niben101Scf04283g10008.1</t>
  </si>
  <si>
    <t>ref|WP_026735807.1|</t>
  </si>
  <si>
    <t>3-beta hydroxysteroid dehydrogenase [Fischerella sp. PCC 9605]</t>
  </si>
  <si>
    <t>Niben101Scf02021g01005.1</t>
  </si>
  <si>
    <t>sp|A2Y9X7|PSA4A_ORYSI;sp|O24030|PSA7_SOLLC;sp|P0C8Y9|PSA4B_ORYSI</t>
  </si>
  <si>
    <t>Proteasome subunit alpha type-4-1;Proteasome subunit alpha type-4-2;Proteasome subunit alpha type-7</t>
  </si>
  <si>
    <t>IPR000426 (Proteasome alpha-subunit, N-terminal domain), IPR001353 (Proteasome, subunit alpha/beta), IPR029055 (Nucleophile aminohydrolases, N-terminal);"IPR001353 (Proteasome, subunit alpha/beta), IPR029055 (Nucleophile aminohydrolases, N-terminal)"</t>
  </si>
  <si>
    <t>GO:0004175 (endopeptidase activity), GO:0004298 (threonine-type endopeptidase activity), GO:0005839 (proteasome core complex), GO:0006511 (ubiquitin-dependent protein catabolic process), GO:0019773 (proteasome core complex, alpha-subunit complex), GO:0051603 (proteolysis involved in cellular protein catabolic process);"GO:0004298 (threonine-type endopeptidase activity), GO:0005839 (proteasome core complex), GO:0051603 (proteolysis involved in cellular protein catabolic process)"</t>
  </si>
  <si>
    <t>Niben101Scf07109g00001.1;Niben101Scf07066g02011.1;Niben101Scf02025g00002.1;Niben101Scf05710g01001.1</t>
  </si>
  <si>
    <t>sp|Q8LCA1|CUT1B_ARATH</t>
  </si>
  <si>
    <t>Protein CURVATURE THYLAKOID 1B, chloroplastic</t>
  </si>
  <si>
    <t>Niben101Scf11670g01002.1;Niben101Scf02026g02002.1</t>
  </si>
  <si>
    <t>sp|O14647|CHD2_HUMAN</t>
  </si>
  <si>
    <t>Chromodomain-helicase-DNA-binding protein 2</t>
  </si>
  <si>
    <t>IPR000330 (SNF2-related), IPR001650 (Helicase, C-terminal), IPR013083 (Zinc finger, RING/FYVE/PHD-type), IPR027417 (P-loop containing nucleoside triphosphate hydrolase)</t>
  </si>
  <si>
    <t>GO:0003677 (DNA binding), GO:0005524 (ATP binding)</t>
  </si>
  <si>
    <t>Niben101Scf02026g08001.1</t>
  </si>
  <si>
    <t>AT5G51010.1</t>
  </si>
  <si>
    <t>Rubredoxin-like superfamily protein LENGTH=154</t>
  </si>
  <si>
    <t>IPR004039 (Rubredoxin-type fold)</t>
  </si>
  <si>
    <t>GO:0005506 (iron ion binding)</t>
  </si>
  <si>
    <t>Niben101Scf02581g00006.1;Niben101Scf02027g00001.1</t>
  </si>
  <si>
    <t>sp|Q9BXT4|TDRD1_HUMAN</t>
  </si>
  <si>
    <t>Tudor domain-containing protein 1</t>
  </si>
  <si>
    <t>IPR016685 (RNA-induced silencing complex, nuclease component Tudor-SN)</t>
  </si>
  <si>
    <t>GO:0016442 (RISC complex), GO:0031047 (gene silencing by RNA)</t>
  </si>
  <si>
    <t>Niben101Scf02027g01022.1</t>
  </si>
  <si>
    <t>sp|Q40459|PSBO_TOBAC</t>
  </si>
  <si>
    <t>Oxygen-evolving enhancer protein 1, chloroplastic</t>
  </si>
  <si>
    <t>IPR002628 (Photosystem II PsbO, manganese-stabilising), IPR011250 (Outer membrane protein/outer membrane enzyme PagP , beta-barrel)</t>
  </si>
  <si>
    <t>GO:0005509 (calcium ion binding), GO:0009279 (cell outer membrane), GO:0009523 (photosystem II), GO:0009654 (photosystem II oxygen evolving complex), GO:0015979 (photosynthesis), GO:0016021 (integral component of membrane), GO:0019898 (extrinsic component of membrane), GO:0042549 (photosystem II stabilization)</t>
  </si>
  <si>
    <t>Niben101Scf02029g00004.1;Niben101Scf05555g00008.1</t>
  </si>
  <si>
    <t>sp|Q9M7J4|MFP1_TOBAC</t>
  </si>
  <si>
    <t>MAR-binding filament-like protein 1-1</t>
  </si>
  <si>
    <t>Niben101Scf02030g01002.1</t>
  </si>
  <si>
    <t>AT1G52360.2;AT3G15980.5</t>
  </si>
  <si>
    <t>Coatomer, beta' subunit LENGTH=930;"Coatomer, beta' subunit LENGTH=970"</t>
  </si>
  <si>
    <t>IPR015943 (WD40/YVTN repeat-like-containing domain), IPR020472 (G-protein beta WD-40 repeat);IPR016453 (Coatomer beta' subunit (COPB2))</t>
  </si>
  <si>
    <t>GO:0005198 (structural molecule activity), GO:0005515 (protein binding), GO:0006886 (intracellular protein transport), GO:0016192 (vesicle-mediated transport), GO:0030117 (membrane coat);GO:0005515 (protein binding)</t>
  </si>
  <si>
    <t>Niben101Scf02030g02010.1;Niben101Scf05044g01007.1;Niben101Scf04424g04004.1;Niben101Scf08664g00026.1</t>
  </si>
  <si>
    <t>Niben101Scf02030g02010.1;Niben101Scf05044g01007.1;Niben101Scf04424g04004.1</t>
  </si>
  <si>
    <t>sp|Q2UPY3|IF4A_ASPOR</t>
  </si>
  <si>
    <t>Niben101Scf02031g00026.1</t>
  </si>
  <si>
    <t>sp|Q70Z18|NAP1B_TOBAC</t>
  </si>
  <si>
    <t>2;Nucleosome assembly protein 1</t>
  </si>
  <si>
    <t>IPR002164 (Nucleosome assembly protein (NAP))</t>
  </si>
  <si>
    <t>GO:0005634 (nucleus), GO:0006334 (nucleosome assembly)</t>
  </si>
  <si>
    <t>Niben101Scf02031g07001.1</t>
  </si>
  <si>
    <t>AT4G35630.1</t>
  </si>
  <si>
    <t>phosphoserine aminotransferase LENGTH=430</t>
  </si>
  <si>
    <t>IPR015424 (Pyridoxal phosphate-dependent transferase), IPR022278 (Phosphoserine aminotransferase)</t>
  </si>
  <si>
    <t>GO:0003824 (catalytic activity), GO:0004648 (O-phospho-L-serine:2-oxoglutarate aminotransferase activity), GO:0006564 (L-serine biosynthetic process), GO:0008152 (metabolic process), GO:0030170 (pyridoxal phosphate binding)</t>
  </si>
  <si>
    <t>Niben101Scf02041g01018.1</t>
  </si>
  <si>
    <t>sp|Q9D967|MGDP1_MOUSE</t>
  </si>
  <si>
    <t>Magnesium-dependent phosphatase 1</t>
  </si>
  <si>
    <t>IPR010036 (Magnesium-dependent phosphatase-1, eukaryotic/arcaheal type), IPR023214 (HAD-like domain)</t>
  </si>
  <si>
    <t>GO:0016791 (phosphatase activity)</t>
  </si>
  <si>
    <t>Niben101Scf02044g05015.1</t>
  </si>
  <si>
    <t>AT1G56050.1</t>
  </si>
  <si>
    <t>GTP-binding protein-related LENGTH=421</t>
  </si>
  <si>
    <t>IPR004396 (Ribosome-binding ATPase YchF/Obg-like ATPase 1), IPR012675 (Beta-grasp domain), IPR023192 (TGS-like domain), IPR027417 (P-loop containing nucleoside triphosphate hydrolase)</t>
  </si>
  <si>
    <t>Niben101Scf02044g13009.1</t>
  </si>
  <si>
    <t>sp|A7MNR3|MDH_CROS8</t>
  </si>
  <si>
    <t>Niben101Scf02053g01004.1</t>
  </si>
  <si>
    <t>ref|WP_010166555.1|</t>
  </si>
  <si>
    <t>glyoxalase [Pseudomonas sp. PAMC 25886]</t>
  </si>
  <si>
    <t>Niben101Scf02056g03001.1</t>
  </si>
  <si>
    <t>sp|O59521|EF2_PYRHO;sp|Q8TRC3|EF2_METAC</t>
  </si>
  <si>
    <t>Niben101Scf02059g01002.1;Niben101Scf05664g04011.1</t>
  </si>
  <si>
    <t>sp|Q22799|DYL1_CAEEL;sp|Q3MHR3|DYL2_BOVIN</t>
  </si>
  <si>
    <t>Dynein light chain 1, cytoplasmic;"Dynein light chain 2, cytoplasmic"</t>
  </si>
  <si>
    <t>IPR001372 (Dynein light chain, type 1/2)</t>
  </si>
  <si>
    <t>GO:0005875 (microtubule associated complex), GO:0007017 (microtubule-based process)</t>
  </si>
  <si>
    <t>Niben101Scf06556g00002.1;Niben101Scf02060g07009.1</t>
  </si>
  <si>
    <t>Niben101Scf02062g06004.1;Niben101Scf03587g00002.1;Niben101Scf11108g02012.1</t>
  </si>
  <si>
    <t>sp|Q6ZSG1|RN165_HUMAN</t>
  </si>
  <si>
    <t>RING finger protein 165</t>
  </si>
  <si>
    <t>Niben101Scf02063g04004.1</t>
  </si>
  <si>
    <t>sp|Q9ZWQ8|PAP_CITUN</t>
  </si>
  <si>
    <t>Plastid-lipid-associated protein, chloroplastic</t>
  </si>
  <si>
    <t>Niben101Scf02063g06006.1</t>
  </si>
  <si>
    <t>sp|Q9SUP7|HMGB6_ARATH</t>
  </si>
  <si>
    <t>High mobility group B protein 6</t>
  </si>
  <si>
    <t>IPR009071 (High mobility group box domain)</t>
  </si>
  <si>
    <t>Niben101Scf02069g01019.1</t>
  </si>
  <si>
    <t>sp|Q8LPU5|CMT3_MAIZE</t>
  </si>
  <si>
    <t>DNA (cytosine-5)-methyltransferase 3</t>
  </si>
  <si>
    <t>IPR001025 (Bromo adjacent homology (BAH) domain), IPR001525 (C-5 cytosine methyltransferase), IPR016197 (Chromo domain-like), IPR023779 (Chromo domain, conserved site), IPR029063 (S-adenosyl-L-methionine-dependent methyltransferase);"IPR023780 (Chromo domain), IPR029063 (S-adenosyl-L-methionine-dependent methyltransferase)"</t>
  </si>
  <si>
    <t>GO:0003677 (DNA binding), GO:0003682 (chromatin binding), GO:0006306 (DNA methylation), GO:0008168 (methyltransferase activity)</t>
  </si>
  <si>
    <t>Niben101Scf02072g01011.1;Niben101Scf00150g04014.1</t>
  </si>
  <si>
    <t>sp|O74476|IMB3_SCHPO</t>
  </si>
  <si>
    <t>Importin subunit beta-3</t>
  </si>
  <si>
    <t>IPR007598 (Protein of unknown function DUF577), IPR016024 (Armadillo-type fold)</t>
  </si>
  <si>
    <t>Niben101Scf02072g03008.1;Niben101Scf00150g01014.1</t>
  </si>
  <si>
    <t>AT1G33810.1</t>
  </si>
  <si>
    <t>unknown protein;Bacteria - 0;EXPRESSED DURING: 13 growth stages;EXPRESSED IN: 22 plant structures;FUNCTIONS IN: molecular_function unknown;Fungi - 0;Has 39 Blast hits to 39 proteins in 18 species: Archae - 0;INVOLVED IN: biological_process unknown;LOCATED IN: chloroplast thylakoid membrane, chloroplast, chloroplast envelope;Metazoa - 0;Other Eukaryotes - 0 (source: NCBI BLink). LENGTH=138;Plants - 39;Viruses - 0</t>
  </si>
  <si>
    <t>Niben101Scf02073g08013.1</t>
  </si>
  <si>
    <t>sp|A8GW07|CH60_RICB8</t>
  </si>
  <si>
    <t>Niben101Scf02078g06002.1</t>
  </si>
  <si>
    <t>sp|O82567|AAPT1_ARATH</t>
  </si>
  <si>
    <t>Choline/ethanolaminephosphotransferase 1</t>
  </si>
  <si>
    <t>IPR000462 (CDP-alcohol phosphatidyltransferase)</t>
  </si>
  <si>
    <t>GO:0008654 (phospholipid biosynthetic process), GO:0016020 (membrane), GO:0016780 (phosphotransferase activity, for other substituted phosphate groups)</t>
  </si>
  <si>
    <t>Niben101Scf09409g02014.1;Niben101Scf02080g02005.1</t>
  </si>
  <si>
    <t>AT4G09670.1</t>
  </si>
  <si>
    <t>Oxidoreductase family protein LENGTH=362</t>
  </si>
  <si>
    <t>Niben101Scf02090g04020.1</t>
  </si>
  <si>
    <t>AT1G71810.1</t>
  </si>
  <si>
    <t>Protein kinase superfamily protein LENGTH=692</t>
  </si>
  <si>
    <t>Niben101Scf02090g06011.1;Niben101Scf13460g00009.1</t>
  </si>
  <si>
    <t>Niben101Scf02090g06011.1</t>
  </si>
  <si>
    <t>sp|A7YY55|HACD3_BOVIN</t>
  </si>
  <si>
    <t>Very-long-chain (3R)-3-hydroxyacyl-CoA dehydratase 3</t>
  </si>
  <si>
    <t>Niben101Scf02090g07010.1</t>
  </si>
  <si>
    <t>sp|Q56XR7|STR4A_ARATH</t>
  </si>
  <si>
    <t>Rhodanese-like domain-containing protein 4A, chloroplastic</t>
  </si>
  <si>
    <t>Niben101Scf02093g04010.1;Niben101Scf02093g04006.1</t>
  </si>
  <si>
    <t>Niben101Scf02098g02013.1</t>
  </si>
  <si>
    <t>sp|Q06H17|PSBA_DRIGR;sp|Q49L18|PSBA_EUCGG;sp|Q7YJY8|PSBA_CALFG</t>
  </si>
  <si>
    <t>GO:0009055 (electron carrier activity), GO:0009772 (photosynthetic electron transport in photosystem II), GO:0019684 (photosynthesis, light reaction), GO:0045156 (electron transporter, transferring electrons within the cyclic electron transport pathway of photosynthesis activity);"GO:0009772 (photosynthetic electron transport in photosystem II), GO:0019684 (photosynthesis, light reaction), GO:0045156 (electron transporter, transferring electrons within the cyclic electron transport pathway of photosynthesis activity)"</t>
  </si>
  <si>
    <t>Niben101Scf02104g00001.1;Niben101Scf13188g00006.1;Niben101Scf03152g00017.1</t>
  </si>
  <si>
    <t>Niben101Scf02104g00001.1</t>
  </si>
  <si>
    <t>sp|Q8L727|GSTT2_ARATH</t>
  </si>
  <si>
    <t>Glutathione S-transferase T2</t>
  </si>
  <si>
    <t>Niben101Scf06369g01003.1;Niben101Scf02105g02002.1</t>
  </si>
  <si>
    <t>sp|Q80XC6|NRDE2_MOUSE</t>
  </si>
  <si>
    <t>Protein NRDE2 homolog</t>
  </si>
  <si>
    <t>IPR011990 (Tetratricopeptide-like helical domain), IPR013633 (siRNA-mediated silencing protein NRDE-2)</t>
  </si>
  <si>
    <t>GO:0005515 (protein binding), GO:0005622 (intracellular), GO:0006396 (RNA processing)</t>
  </si>
  <si>
    <t>Niben101Scf02108g01021.1</t>
  </si>
  <si>
    <t>AT2G41100.1;sp|O23184|CML19_ARATH</t>
  </si>
  <si>
    <t>Calcium-binding EF hand family protein LENGTH=324;Calcium-binding protein CML19</t>
  </si>
  <si>
    <t>Niben101Scf02108g04004.1;Niben101Scf05565g02013.1</t>
  </si>
  <si>
    <t>sp|O93988|ACL1_SORMK</t>
  </si>
  <si>
    <t>ATP-citrate synthase subunit 1</t>
  </si>
  <si>
    <t>IPR002020 (Citrate synthase-like), IPR005810 (Succinyl-CoA ligase, alpha subunit), IPR016040 (NAD(P)-binding domain), IPR016102 (Succinyl-CoA synthetase-like);"IPR002020 (Citrate synthase-like), IPR016102 (Succinyl-CoA synthetase-like)";"IPR016040 (NAD(P)-binding domain), IPR016102 (Succinyl-CoA synthetase-like), IPR016141 (Citrate synthase-like, core)"</t>
  </si>
  <si>
    <t>GO:0003824 (catalytic activity), GO:0003878 (ATP citrate synthase activity), GO:0004775 (succinate-CoA ligase (ADP-forming) activity), GO:0008152 (metabolic process), GO:0044262 (cellular carbohydrate metabolic process), GO:0046912 (transferase activity, transferring acyl groups, acyl groups converted into alkyl on transfer);"GO:0044262 (cellular carbohydrate metabolic process), GO:0046912 (transferase activity, transferring acyl groups, acyl groups converted into alkyl on transfer)"</t>
  </si>
  <si>
    <t>Niben101Scf02111g16018.1;Niben101Scf01022g03042.1;Niben101Scf02169g00001.1</t>
  </si>
  <si>
    <t>Niben101Scf02111g16018.1;Niben101Scf01022g03042.1</t>
  </si>
  <si>
    <t>sp|P81834|TL16_SPIOL</t>
  </si>
  <si>
    <t>Thylakoid lumenal 13.3 kDa protein</t>
  </si>
  <si>
    <t>Niben101Scf02112g00007.1</t>
  </si>
  <si>
    <t>AT5G14060.1</t>
  </si>
  <si>
    <t>Aspartate kinase family protein LENGTH=544</t>
  </si>
  <si>
    <t>IPR001341 (Aspartate kinase domain)</t>
  </si>
  <si>
    <t>GO:0004072 (aspartate kinase activity), GO:0008152 (metabolic process), GO:0008652 (cellular amino acid biosynthetic process), GO:0016597 (amino acid binding)</t>
  </si>
  <si>
    <t>Niben101Scf02114g00012.1</t>
  </si>
  <si>
    <t>IPR002182 (NB-ARC), IPR008808 (Powdery mildew resistance protein, RPW8 domain), IPR027417 (P-loop containing nucleoside triphosphate hydrolase)</t>
  </si>
  <si>
    <t>Niben101Scf02118g00018.1</t>
  </si>
  <si>
    <t>sp|Q0WL80|UGGG_ARATH</t>
  </si>
  <si>
    <t>UDP-glucose:glycoprotein glucosyltransferase</t>
  </si>
  <si>
    <t>IPR002495 (Glycosyl transferase, family 8), IPR009448 (UDP-glucose:Glycoprotein Glucosyltransferase), IPR029044 (Nucleotide-diphospho-sugar transferases)</t>
  </si>
  <si>
    <t>GO:0003980 (UDP-glucose:glycoprotein glucosyltransferase activity), GO:0006486 (protein glycosylation), GO:0016757 (transferase activity, transferring glycosyl groups)</t>
  </si>
  <si>
    <t>Niben101Scf02122g02021.1;Niben101Scf03468g03025.1</t>
  </si>
  <si>
    <t>AT3G24240.1</t>
  </si>
  <si>
    <t>Leucine-rich repeat receptor-like protein kinase family protein LENGTH=1141</t>
  </si>
  <si>
    <t>IPR001611 (Leucine-rich repeat), IPR003591 (Leucine-rich repeat, typical subtype), IPR013210 (Leucine-rich repeat-containing N-terminal, type 2), IPR025875 (Leucine rich repeat 4)</t>
  </si>
  <si>
    <t>Niben101Scf02123g10017.1</t>
  </si>
  <si>
    <t>sp|P17156|HSP72_MOUSE;sp|P41753|HSP70_ACHKL</t>
  </si>
  <si>
    <t>Heat shock 70 kDa protein;Heat shock-related 70 kDa protein 2</t>
  </si>
  <si>
    <t>Niben101Scf02124g01003.1;Niben101Scf09928g01021.1</t>
  </si>
  <si>
    <t>sp|Q9FM19|HIR1_ARATH</t>
  </si>
  <si>
    <t>Hypersensitive-induced response protein 1</t>
  </si>
  <si>
    <t>Niben101Scf04407g02005.1;Niben101Scf02132g00016.1;Niben101Scf00593g03012.1;Niben101Scf00593g03002.1</t>
  </si>
  <si>
    <t>gb|ABA98998.1|;ref|NP_001043425.1|</t>
  </si>
  <si>
    <t>expressed protein [Oryza sativa Japonica Group];product [Oryza sativa Japonica Group]</t>
  </si>
  <si>
    <t>Niben101Scf02132g00026.1;Niben101Scf04407g02022.1;Niben101Scf12652g00006.1</t>
  </si>
  <si>
    <t>sp|Q40507|GBB3_TOBAC;sp|Q54JS5|WDR24_DICDI</t>
  </si>
  <si>
    <t>Guanine nucleotide-binding protein subunit beta;WD repeat-containing protein 24 homolog</t>
  </si>
  <si>
    <t>IPR015943 (WD40/YVTN repeat-like-containing domain), IPR022052 (Histone-binding protein RBBP4, N-terminal)</t>
  </si>
  <si>
    <t>Niben101Scf02142g02002.1;Niben101Scf18047g00005.1</t>
  </si>
  <si>
    <t>ref|WP_019540988.1|</t>
  </si>
  <si>
    <t>diphosphate--fructose-6-phosphate 1-phosphotransferase [Proteiniphilum acetatigenes]</t>
  </si>
  <si>
    <t>IPR000023 (Phosphofructokinase domain), IPR011183 (Pyrophosphate-dependent phosphofructokinase PfpB), IPR022953 (Phosphofructokinase)</t>
  </si>
  <si>
    <t>GO:0003872 (6-phosphofructokinase activity), GO:0005524 (ATP binding), GO:0006002 (fructose 6-phosphate metabolic process), GO:0006096 (glycolytic process), GO:0047334 (diphosphate-fructose-6-phosphate 1-phosphotransferase activity)</t>
  </si>
  <si>
    <t>Niben101Scf02145g00002.1</t>
  </si>
  <si>
    <t>sp|Q9K934|GCST_BACHD</t>
  </si>
  <si>
    <t>Aminomethyltransferase</t>
  </si>
  <si>
    <t>IPR006223 (Glycine cleavage system T protein), IPR027266 (GTP-binding protein TrmE/Glycine cleavage system T protein, domain 1), IPR029043 (Glycine cleavage T-protein/YgfZ, C-terminal domain)</t>
  </si>
  <si>
    <t>GO:0004047 (aminomethyltransferase activity), GO:0005515 (protein binding), GO:0006546 (glycine catabolic process)</t>
  </si>
  <si>
    <t>Niben101Scf02145g10005.1</t>
  </si>
  <si>
    <t>sp|O78502|PSAD_GUITH;sp|P51279|PSAD_PORPU</t>
  </si>
  <si>
    <t>Photosystem I reaction center subunit II</t>
  </si>
  <si>
    <t>IPR003685 (Photosystem I PsaD)</t>
  </si>
  <si>
    <t>Niben101Scf02147g01007.1;Niben101Scf02147g01005.1</t>
  </si>
  <si>
    <t>AT1G69200.1</t>
  </si>
  <si>
    <t>fructokinase-like 2 LENGTH=616</t>
  </si>
  <si>
    <t>Niben101Scf02151g04015.1;Niben101Scf05414g02016.1</t>
  </si>
  <si>
    <t>sp|O04300|UPTG_PEA;sp|Q8RU27|UPTG2_SOLTU;sp|Q9SC19|UPTG1_SOLTU</t>
  </si>
  <si>
    <t>Alpha-1,4-glucan-protein synthase [UDP-forming] 1;"Alpha-1,4-glucan-protein synthase [UDP-forming] 2";"Alpha-1,4-glucan-protein synthase [UDP-forming]"</t>
  </si>
  <si>
    <t>Niben101Scf02151g04016.1;Niben101Scf14390g00007.1;Niben101Scf03056g00006.1;Niben101Scf06825g04015.1;Niben101Scf00338g06003.1</t>
  </si>
  <si>
    <t>Niben101Scf02151g04016.1;Niben101Scf14390g00007.1</t>
  </si>
  <si>
    <t>sp|P0DI74|S61G1_ARATH</t>
  </si>
  <si>
    <t>Protein transport protein Sec61 subunit gamma-1</t>
  </si>
  <si>
    <t>IPR001901 (Protein translocase complex, SecE/Sec61-gamma subunit), IPR023391 (Protein translocase SecE domain)</t>
  </si>
  <si>
    <t>GO:0006605 (protein targeting), GO:0006886 (intracellular protein transport), GO:0015031 (protein transport), GO:0015450 (P-P-bond-hydrolysis-driven protein transmembrane transporter activity), GO:0016020 (membrane)</t>
  </si>
  <si>
    <t>Niben101Scf21557g01031.1;Niben101Scf07201g01002.1;Niben101Scf05634g00008.1;Niben101Scf02155g02007.1;Niben101Scf03213g03005.1</t>
  </si>
  <si>
    <t>sp|Q96300|14337_ARATH</t>
  </si>
  <si>
    <t>14-3-3-like protein GF14 nu</t>
  </si>
  <si>
    <t>Niben101Scf02156g02008.1</t>
  </si>
  <si>
    <t>sp|P93472|DIM_PEA;sp|Q39085|DIM_ARATH</t>
  </si>
  <si>
    <t>Delta(24)-sterol reductase</t>
  </si>
  <si>
    <t>IPR016166 (FAD-binding, type 2)</t>
  </si>
  <si>
    <t>GO:0003824 (catalytic activity), GO:0008762 (UDP-N-acetylmuramate dehydrogenase activity), GO:0016491 (oxidoreductase activity), GO:0016614 (oxidoreductase activity, acting on CH-OH group of donors), GO:0050660 (flavin adenine dinucleotide binding), GO:0055114 (oxidation-reduction process)</t>
  </si>
  <si>
    <t>Niben101Scf02156g03023.1;Niben101Scf04964g02005.1;Niben101Scf03969g04003.1;Niben101Scf00271g04029.1</t>
  </si>
  <si>
    <t>Niben101Scf02156g03023.1;Niben101Scf04964g02005.1</t>
  </si>
  <si>
    <t>Niben101Scf02160g04001.1</t>
  </si>
  <si>
    <t>sp|A0A352|PSBE_COFAR;sp|A1EA25|PSBE_AGRST;sp|A4QJD0|PSBL_AETCO;sp|P13554|PSBE_PEA;sp|Q0G9U5|PSBE_DAUCA;sp|Q3BAM3|PSBE_PHAAO;sp|Q3V518|PSBE_ACOCL;sp|Q9BBR5|PSBE_LOTJA</t>
  </si>
  <si>
    <t>Cytochrome b559 subunit alpha;Photosystem II reaction center protein L</t>
  </si>
  <si>
    <t>IPR003372 (Photosystem II PsbL), IPR013082 (Photosystem II cytochrome b559, alpha subunit, lumenal region);"IPR006217 (Photosystem II cytochrome b559, alpha subunit)";"IPR006217 (Photosystem II cytochrome b559, alpha subunit), IPR006241 (Photosystem II cytochrome b559, beta subunit)";"IPR013082 (Photosystem II cytochrome b559, alpha subunit, lumenal region)"</t>
  </si>
  <si>
    <t>GO:0009523 (photosystem II), GO:0009539 (photosystem II reaction center), GO:0009767 (photosynthetic electron transport chain), GO:0015979 (photosynthesis), GO:0016021 (integral component of membrane), GO:0019684 (photosynthesis, light reaction), GO:0020037 (heme binding), GO:0046872 (metal ion binding);"GO:0009523 (photosystem II), GO:0009539 (photosystem II reaction center), GO:0015979 (photosynthesis), GO:0016020 (membrane), GO:0016021 (integral component of membrane), GO:0046872 (metal ion binding)";"GO:0009523 (photosystem II), GO:0009767 (photosynthetic electron transport chain), GO:0015979 (photosynthesis), GO:0016021 (integral component of membrane), GO:0019684 (photosynthesis, light reaction), GO:0020037 (heme binding), GO:0046872 (metal ion binding)";"GO:0009523 (photosystem II), GO:0015979 (photosynthesis), GO:0016021 (integral component of membrane), GO:0046872 (metal ion binding)"</t>
  </si>
  <si>
    <t>Niben101Scf02160g06002.1;Niben101Scf11178g01005.1;Niben101Scf03236g02005.1;Niben101Scf07541g00015.1;Niben101Scf01241g06003.1;Niben101Scf02074g02067.1;Niben101Scf02309g03014.1;Niben101Scf01882g00005.1;Niben101Scf21658g00002.1;Niben101Scf01269g13029.1;Niben101Scf08567g00006.1;Niben101Scf00854g07054.1;Niben101Scf02929g02034.1;Niben101Scf00854g11076.1</t>
  </si>
  <si>
    <t>Niben101Scf02160g06002.1;Niben101Scf11178g01005.1;Niben101Scf03236g02005.1;Niben101Scf07541g00015.1;Niben101Scf01241g06003.1;Niben101Scf02074g02067.1</t>
  </si>
  <si>
    <t>sp|P74158|SUHB_SYNY3</t>
  </si>
  <si>
    <t>Inositol-1-monophosphatase</t>
  </si>
  <si>
    <t>Niben101Scf02174g03007.1;Niben101Scf03867g02037.1</t>
  </si>
  <si>
    <t>Niben101Scf02175g03014.1</t>
  </si>
  <si>
    <t>sp|O49118|H2B_CAPAN;sp|Q9LQQ4|H2B1_ARATH</t>
  </si>
  <si>
    <t>Histone H2B;Histone H2B.1</t>
  </si>
  <si>
    <t>IPR000558 (Histone H2B), IPR009072 (Histone-fold)</t>
  </si>
  <si>
    <t>Niben101Scf02182g03001.1;Niben101Scf02182g02003.1;Niben101Scf02182g01012.1;Niben101Scf02182g02007.1</t>
  </si>
  <si>
    <t>AT1G31230.1;AT4G19710.2</t>
  </si>
  <si>
    <t>aspartate kinase-homoserine dehydrogenase i LENGTH=911;aspartate kinase-homoserine dehydrogenase ii LENGTH=916</t>
  </si>
  <si>
    <t>IPR011147 (Bifunctional aspartokinase/homoserine dehydrogenase I), IPR016040 (NAD(P)-binding domain);IPR001341 (Aspartate kinase domain)</t>
  </si>
  <si>
    <t>GO:0004072 (aspartate kinase activity), GO:0004412 (homoserine dehydrogenase activity), GO:0006520 (cellular amino acid metabolic process), GO:0008152 (metabolic process), GO:0008652 (cellular amino acid biosynthetic process), GO:0009067 (aspartate family amino acid biosynthetic process), GO:0016491 (oxidoreductase activity), GO:0016597 (amino acid binding), GO:0050661 (NADP binding), GO:0055114 (oxidation-reduction process);"GO:0004072 (aspartate kinase activity), GO:0008652 (cellular amino acid biosynthetic process)"</t>
  </si>
  <si>
    <t>Niben101Scf02182g05003.1;Niben101Scf02459g07011.1</t>
  </si>
  <si>
    <t>Niben101Scf02182g05003.1</t>
  </si>
  <si>
    <t>gb|ABN08421.1|</t>
  </si>
  <si>
    <t>nucleic acid binding , related [Medicago truncatula]</t>
  </si>
  <si>
    <t>Niben101Scf02182g13008.1</t>
  </si>
  <si>
    <t>sp|O23515|RL151_ARATH;sp|O82528|RL15_PETHY</t>
  </si>
  <si>
    <t>60S ribosomal protein L15;60S ribosomal protein L15-1</t>
  </si>
  <si>
    <t>IPR000439 (Ribosomal protein L15e)</t>
  </si>
  <si>
    <t>Niben101Scf02459g09004.1;Niben101Scf02182g18008.1;Niben101Scf02182g18003.1;Niben101Scf21171g00004.1;Niben101Scf02073g04012.1;Niben101Scf00311g00001.1;Niben101Scf00781g03013.1</t>
  </si>
  <si>
    <t>Niben101Scf02459g09004.1;Niben101Scf02182g18008.1;Niben101Scf02182g18003.1;Niben101Scf21171g00004.1;Niben101Scf02073g04012.1;Niben101Scf00311g00001.1</t>
  </si>
  <si>
    <t>sp|Q5NHZ4|SYV_FRATT;sp|Q83DD0|SYV_COXBU;sp|Q8RHK3|SYV_FUSNN</t>
  </si>
  <si>
    <t>Valine--tRNA ligase</t>
  </si>
  <si>
    <t>IPR002303 (Valine-tRNA ligase), IPR009080 (Aminoacyl-tRNA synthetase, class 1a, anticodon-binding), IPR010978 (tRNA-binding arm)</t>
  </si>
  <si>
    <t>GO:0000166 (nucleotide binding), GO:0002161 (aminoacyl-tRNA editing activity), GO:0004812 (aminoacyl-tRNA ligase activity), GO:0004832 (valine-tRNA ligase activity), GO:0005524 (ATP binding), GO:0005737 (cytoplasm), GO:0006418 (tRNA aminoacylation for protein translation), GO:0006438 (valyl-tRNA aminoacylation)</t>
  </si>
  <si>
    <t>Niben101Scf02190g03008.1;Niben101Scf12708g02028.1;Niben101Scf02334g01011.1</t>
  </si>
  <si>
    <t>Niben101Scf02190g03008.1;Niben101Scf12708g02028.1</t>
  </si>
  <si>
    <t>sp|Q9M7R0|ALL8_OLEEU</t>
  </si>
  <si>
    <t>Calcium-binding allergen Ole e 8</t>
  </si>
  <si>
    <t>Niben101Scf02195g01001.1</t>
  </si>
  <si>
    <t>Niben101Scf02207g11009.1</t>
  </si>
  <si>
    <t>sp|Q9FXT6|PEX14_ARATH</t>
  </si>
  <si>
    <t>Peroxisomal membrane protein PEX14</t>
  </si>
  <si>
    <t>IPR006785 (Peroxisome membrane anchor protein Pex14p, N-terminal), IPR025655 (Peroxisomal membrane protein 14)</t>
  </si>
  <si>
    <t>GO:0005515 (protein binding), GO:0005778 (peroxisomal membrane), GO:0016560 (protein import into peroxisome matrix, docking)</t>
  </si>
  <si>
    <t>Niben101Scf02243g07026.1;Niben101Scf02237g09013.1;Niben101Scf02207g12001.1</t>
  </si>
  <si>
    <t>sp|P04717|RBL_PEA</t>
  </si>
  <si>
    <t>IPR017443 (Ribulose bisphosphate carboxylase, large subunit, ferrodoxin-like N-terminal)</t>
  </si>
  <si>
    <t>Niben101Scf02215g01019.1</t>
  </si>
  <si>
    <t>sp|O49292|PPD4_ARATH</t>
  </si>
  <si>
    <t>PsbP domain-containing protein 4, chloroplastic</t>
  </si>
  <si>
    <t>Niben101Scf12858g01026.1;Niben101Scf02218g01007.1</t>
  </si>
  <si>
    <t>Niben101Scf02227g00003.1</t>
  </si>
  <si>
    <t>dbj|BAB90384.1|</t>
  </si>
  <si>
    <t>P0432B10.2 [Oryza sativa Japonica Group]</t>
  </si>
  <si>
    <t>Niben101Scf02230g01002.1</t>
  </si>
  <si>
    <t>sp|Q0SRE2|GRPE_CLOPS</t>
  </si>
  <si>
    <t>Niben101Scf02230g02002.1</t>
  </si>
  <si>
    <t>sp|B6YSQ2|RS11_THEON;sp|Q2NFZ5|RS11_METST;sp|Q8TRR0|RS11_METAC</t>
  </si>
  <si>
    <t>30S ribosomal protein S11</t>
  </si>
  <si>
    <t>IPR001971 (Ribosomal protein S11)</t>
  </si>
  <si>
    <t>Niben101Scf08143g00006.1;Niben101Scf04632g03007.1;Niben101Scf02232g00014.1;Niben101Scf09089g01036.1;Niben101Scf12270g02001.1</t>
  </si>
  <si>
    <t>emb|CDX87732.1|;emb|CDY33463.1|</t>
  </si>
  <si>
    <t>BnaA06g36100D [Brassica napus];BnaC02g32170D [Brassica napus]</t>
  </si>
  <si>
    <t>Niben101Scf02232g03006.1;Niben101Scf00764g03012.1</t>
  </si>
  <si>
    <t>Niben101Scf02232g03006.1</t>
  </si>
  <si>
    <t>AT3G21140.1;ref|WP_029082971.1|</t>
  </si>
  <si>
    <t>pyridoxamine 5'-phosphate oxidase [Bradyrhizobium sp. th.b2];Pyridoxamine 5'-phosphate oxidase family protein LENGTH=387</t>
  </si>
  <si>
    <t>IPR012349 (FMN-binding split barrel), IPR019595 (Domain of unknown function DUF2470);"IPR014599 (Haem iron utilisation protein, pyridoxamine 5'-phosphate domain-type)"</t>
  </si>
  <si>
    <t>Niben101Scf02235g04027.1;Niben101Scf04422g17008.1</t>
  </si>
  <si>
    <t>sp|P56533|BADH_GADMC</t>
  </si>
  <si>
    <t>Betaine aldehyde dehydrogenase</t>
  </si>
  <si>
    <t>IPR016161 (Aldehyde/histidinol dehydrogenase), IPR029510 (Aldehyde dehydrogenase, glutamic acid active site)</t>
  </si>
  <si>
    <t>Niben101Scf02237g01007.1;Niben101Scf06720g01018.1</t>
  </si>
  <si>
    <t>AT5G27330.1</t>
  </si>
  <si>
    <t>Prefoldin chaperone subunit family protein LENGTH=628</t>
  </si>
  <si>
    <t>Niben101Scf02237g04009.1</t>
  </si>
  <si>
    <t>gb|ACG45903.1|;gb|ADB03785.1|</t>
  </si>
  <si>
    <t>deleted in split hand/splt foot protein 1 [Ipomoea batatas];deleted in split hand/splt foot protein 1 [Zea mays]</t>
  </si>
  <si>
    <t>Niben101Scf07584g01002.1;Niben101Scf02237g07021.1</t>
  </si>
  <si>
    <t>Niben101Scf02237g09014.1</t>
  </si>
  <si>
    <t>sp|O04066|ACBP_RICCO</t>
  </si>
  <si>
    <t>Acyl-CoA-binding protein</t>
  </si>
  <si>
    <t>IPR014352 (FERM/acyl-CoA-binding protein, 3-helical bundle)</t>
  </si>
  <si>
    <t>GO:0000062 (fatty-acyl-CoA binding)</t>
  </si>
  <si>
    <t>Niben101Scf02240g02008.1;Niben101Scf32453g00005.1</t>
  </si>
  <si>
    <t>sp|Q7UN14|RS3_RHOBA</t>
  </si>
  <si>
    <t>IPR009019 (K homology domain, prokaryotic type), IPR015946 (K homology domain-like, alpha/beta)</t>
  </si>
  <si>
    <t>GO:0003723 (RNA binding)</t>
  </si>
  <si>
    <t>Niben101Scf02240g09006.1</t>
  </si>
  <si>
    <t>sp|Q9M384|SCR_ARATH</t>
  </si>
  <si>
    <t>Protein SCARECROW</t>
  </si>
  <si>
    <t>IPR005202 (Transcription factor GRAS)</t>
  </si>
  <si>
    <t>Niben101Scf02243g01001.1</t>
  </si>
  <si>
    <t>sp|P41127|RL131_ARATH</t>
  </si>
  <si>
    <t>60S ribosomal protein L13-1</t>
  </si>
  <si>
    <t>IPR001380 (Ribosomal protein L13e)</t>
  </si>
  <si>
    <t>Niben101Scf02249g02011.1</t>
  </si>
  <si>
    <t>emb|CDX80332.1|</t>
  </si>
  <si>
    <t>BnaC09g34100D [Brassica napus]</t>
  </si>
  <si>
    <t>IPR021584 (Thylakoid soluble phosphoprotein TSP9)</t>
  </si>
  <si>
    <t>Niben101Scf02250g02001.1;Niben101Scf06189g01001.1</t>
  </si>
  <si>
    <t>sp|A8A2C2|ARNA_ECOHS;sp|Q1C742|ARNA_YERPA;sp|Q6D2F1|ARNA_PECAS</t>
  </si>
  <si>
    <t>Bifunctional polymyxin resistance protein ArnA</t>
  </si>
  <si>
    <t>Niben101Scf06081g03033.1;Niben101Scf02252g01033.1;Niben101Scf03862g03003.1</t>
  </si>
  <si>
    <t>sp|P27492|CB21_TOBAC;sp|P27496|CB25_TOBAC</t>
  </si>
  <si>
    <t>Chlorophyll a-b binding protein 16, chloroplastic;"Chlorophyll a-b binding protein 50, chloroplastic"</t>
  </si>
  <si>
    <t>Niben101Scf02262g01007.1;Niben101Scf01160g00002.1;Niben101Scf01160g01005.1;Niben101Scf03961g00003.1</t>
  </si>
  <si>
    <t>sp|Q3IMY5|RL2_NATPD</t>
  </si>
  <si>
    <t>50S ribosomal protein L2</t>
  </si>
  <si>
    <t>GO:0003723 (RNA binding), GO:0003735 (structural constituent of ribosome), GO:0005622 (intracellular), GO:0005840 (ribosome), GO:0006412 (translation), GO:0015934 (large ribosomal subunit)</t>
  </si>
  <si>
    <t>Niben101Scf02262g01009.1</t>
  </si>
  <si>
    <t>sp|A4VYQ4|RL24_STRS2</t>
  </si>
  <si>
    <t>Niben101Scf02262g01011.1</t>
  </si>
  <si>
    <t>sp|Q5ZI57|TPPC3_CHICK;sp|Q86K94|TPPC3_DICDI</t>
  </si>
  <si>
    <t>Trafficking protein particle complex subunit 3</t>
  </si>
  <si>
    <t>IPR007194 (Transport protein particle (TRAPP) component), IPR024096 (NO signalling/Golgi transport  ligand-binding domain)</t>
  </si>
  <si>
    <t>Niben101Scf02262g02010.1;Niben101Scf04339g00010.1</t>
  </si>
  <si>
    <t>sp|A4QLV9|PSBB_NASOF</t>
  </si>
  <si>
    <t>Niben101Scf02264g00007.1</t>
  </si>
  <si>
    <t>sp|Q9M2Z4|MSBP2_ARATH;sp|Q9XFM6|MSBP1_ARATH</t>
  </si>
  <si>
    <t>Membrane steroid-binding protein 1;Membrane steroid-binding protein 2</t>
  </si>
  <si>
    <t>Niben101Scf04096g03009.1;Niben101Scf02266g00005.1;Niben101Scf05034g05003.1;Niben101Scf00821g12007.1;Niben101Scf00821g12006.1;Niben101Scf00626g02012.1;Niben101Scf04406g04007.1</t>
  </si>
  <si>
    <t>AT3G08920.1</t>
  </si>
  <si>
    <t>Rhodanese/Cell cycle control phosphatase superfamily protein LENGTH=214</t>
  </si>
  <si>
    <t>Niben101Scf02269g00005.1;Niben101Scf05307g04010.1</t>
  </si>
  <si>
    <t>sp|Q51876|LEP_PHOLA</t>
  </si>
  <si>
    <t>Signal peptidase I</t>
  </si>
  <si>
    <t>GO:0006508 (proteolysis), GO:0008236 (serine-type peptidase activity), GO:0016020 (membrane);"GO:0006508 (proteolysis), GO:0008236 (serine-type peptidase activity), GO:0016020 (membrane), GO:0016021 (integral component of membrane)"</t>
  </si>
  <si>
    <t>Niben101Scf02278g00017.1;Niben101Scf10015g07003.1</t>
  </si>
  <si>
    <t>Niben101Scf02278g00017.1</t>
  </si>
  <si>
    <t>sp|Q9C912|R35A3_ARATH</t>
  </si>
  <si>
    <t>60S ribosomal protein L35a-3</t>
  </si>
  <si>
    <t>IPR001780 (Ribosomal protein L35A), IPR009000 (Translation protein, beta-barrel domain)</t>
  </si>
  <si>
    <t>Niben101Scf07320g00021.1;Niben101Scf07311g01004.1;Niben101Scf05017g04011.1;Niben101Scf02280g01015.1;Niben101Scf09432g00008.1;Niben101Scf03779g07007.1</t>
  </si>
  <si>
    <t>sp|P44856|DHNA_HAEIN</t>
  </si>
  <si>
    <t>NADH dehydrogenase</t>
  </si>
  <si>
    <t>Niben101Scf02280g04013.1</t>
  </si>
  <si>
    <t>sp|Q87UX4|F16PA_PSESM</t>
  </si>
  <si>
    <t>Niben101Scf02280g09005.1</t>
  </si>
  <si>
    <t>sp|Q54GB2|CTSL2_DICDI</t>
  </si>
  <si>
    <t>CTD small phosphatase-like protein 2</t>
  </si>
  <si>
    <t>IPR004274 (NLI interacting factor), IPR023214 (HAD-like domain)</t>
  </si>
  <si>
    <t>GO:0005515 (protein binding), GO:0016791 (phosphatase activity)</t>
  </si>
  <si>
    <t>Niben101Scf02280g09006.1</t>
  </si>
  <si>
    <t>Niben101Scf11325g00032.1;Niben101Scf02282g00001.1</t>
  </si>
  <si>
    <t>sp|P27496|CB25_TOBAC</t>
  </si>
  <si>
    <t>Chlorophyll a-b binding protein 50, chloroplastic</t>
  </si>
  <si>
    <t>Niben101Scf02289g04006.1</t>
  </si>
  <si>
    <t>sp|P34114|PHS2_DICDI</t>
  </si>
  <si>
    <t>Glycogen phosphorylase 2</t>
  </si>
  <si>
    <t>GO:0005975 (carbohydrate metabolic process), GO:0008184 (glycogen phosphorylase activity)</t>
  </si>
  <si>
    <t>Niben101Scf02289g10020.1</t>
  </si>
  <si>
    <t>sp|O35685|NUDC_MOUSE</t>
  </si>
  <si>
    <t>Nuclear migration protein nudC</t>
  </si>
  <si>
    <t>Niben101Scf02290g07003.1</t>
  </si>
  <si>
    <t>sp|Q9S7N7|PSAG_ARATH</t>
  </si>
  <si>
    <t>Photosystem I reaction center subunit V, chloroplastic</t>
  </si>
  <si>
    <t>Niben101Scf03733g03020.1;Niben101Scf03733g03018.1;Niben101Scf02293g03024.1</t>
  </si>
  <si>
    <t>Niben101Scf02293g03027.1</t>
  </si>
  <si>
    <t>AT5G40760.1</t>
  </si>
  <si>
    <t>glucose-6-phosphate dehydrogenase 6 LENGTH=515</t>
  </si>
  <si>
    <t>Niben101Scf03600g04008.1;Niben101Scf02296g00016.1</t>
  </si>
  <si>
    <t>sp|P15115|G3P_BACCO</t>
  </si>
  <si>
    <t>Niben101Scf02307g00010.1</t>
  </si>
  <si>
    <t>AT1G08470.1</t>
  </si>
  <si>
    <t>strictosidine synthase-like 3 LENGTH=390</t>
  </si>
  <si>
    <t>GO:0009058 (biosynthetic process), GO:0016844 (strictosidine synthase activity)</t>
  </si>
  <si>
    <t>Niben101Scf21829g00002.1;Niben101Scf02310g04028.1</t>
  </si>
  <si>
    <t>sp|Q6FF50|RLMB_ACIAD</t>
  </si>
  <si>
    <t>23S rRNA (guanosine-2'-O-)-methyltransferase RlmB</t>
  </si>
  <si>
    <t>IPR029028 (Alpha/beta knot methyltransferases), IPR029064 (50S ribosomal protein L30e-like)</t>
  </si>
  <si>
    <t>GO:0003723 (RNA binding), GO:0006396 (RNA processing), GO:0008168 (methyltransferase activity), GO:0008173 (RNA methyltransferase activity)</t>
  </si>
  <si>
    <t>Niben101Scf04103g11015.1;Niben101Scf02312g04002.1</t>
  </si>
  <si>
    <t>sp|P62191|PRS4_HUMAN</t>
  </si>
  <si>
    <t>26S protease regulatory subunit 4</t>
  </si>
  <si>
    <t>IPR003959 (ATPase, AAA-type, core), IPR005938 (AAA ATPase, CDC48 family), IPR009010 (Aspartate decarboxylase-like domain), IPR027417 (P-loop containing nucleoside triphosphate hydrolase), IPR029067 (CDC48 domain 2-like)</t>
  </si>
  <si>
    <t>GO:0005524 (ATP binding), GO:0016787 (hydrolase activity)</t>
  </si>
  <si>
    <t>Niben101Scf02315g01009.1</t>
  </si>
  <si>
    <t>sp|Q54R84|AP4B_DICDI;sp|Q9DBG3|AP2B1_MOUSE</t>
  </si>
  <si>
    <t>AP-2 complex subunit beta;AP-4 complex subunit beta</t>
  </si>
  <si>
    <t>IPR002553 (Clathrin/coatomer adaptor, adaptin-like, N-terminal), IPR009028 (Coatomer/calthrin adaptor appendage, C-terminal subdomain), IPR012295 (Beta2-adaptin/TBP, C-terminal domain), IPR015151 (Beta-adaptin appendage, C-terminal subdomain), IPR016024 (Armadillo-type fold), IPR026739 (AP complex subunit beta);"IPR012295 (Beta2-adaptin/TBP, C-terminal domain), IPR015151 (Beta-adaptin appendage, C-terminal subdomain), IPR016024 (Armadillo-type fold), IPR026739 (AP complex subunit beta)"</t>
  </si>
  <si>
    <t>GO:0005488 (binding), GO:0006886 (intracellular protein transport), GO:0008565 (protein transporter activity), GO:0015031 (protein transport), GO:0016192 (vesicle-mediated transport), GO:0030117 (membrane coat), GO:0030131 (clathrin adaptor complex);"GO:0005488 (binding), GO:0006886 (intracellular protein transport), GO:0016192 (vesicle-mediated transport), GO:0030117 (membrane coat), GO:0030131 (clathrin adaptor complex)"</t>
  </si>
  <si>
    <t>Niben101Scf02354g04002.1;Niben101Scf02319g06011.1</t>
  </si>
  <si>
    <t>sp|P00965|GLNA3_PHAVU</t>
  </si>
  <si>
    <t>Glutamine synthetase N-1</t>
  </si>
  <si>
    <t>Niben101Scf02330g00012.1</t>
  </si>
  <si>
    <t>sp|Q18CD3|ISPF_PEPD6</t>
  </si>
  <si>
    <t>2-C-methyl-D-erythritol 2,4-cyclodiphosphate synthase</t>
  </si>
  <si>
    <t>IPR003526 (2-C-methyl-D-erythritol 2,4-cyclodiphosphate synthase)</t>
  </si>
  <si>
    <t>GO:0008685 (2-C-methyl-D-erythritol 2,4-cyclodiphosphate synthase activity), GO:0016114 (terpenoid biosynthetic process)</t>
  </si>
  <si>
    <t>Niben101Scf02334g01022.1</t>
  </si>
  <si>
    <t>Niben101Scf02344g01011.1;Niben101Scf22845g00004.1</t>
  </si>
  <si>
    <t>gb|AFK12459.1|;sp|Q9C689|NSE4A_ARATH</t>
  </si>
  <si>
    <t>COG5125-like protein, partial [Helianthus annuus];Non-structural maintenance of chromosomes element 4 homolog A</t>
  </si>
  <si>
    <t>IPR014854 (Non-structural maintenance of chromosome element 4, C-terminal), IPR027786 (Nse4/EID family)</t>
  </si>
  <si>
    <t>GO:0005634 (nucleus), GO:0006281 (DNA repair), GO:0030915 (Smc5-Smc6 complex)</t>
  </si>
  <si>
    <t>Niben101Scf02344g01013.1;Niben101Scf09417g00002.1</t>
  </si>
  <si>
    <t>sp|Q94DM8|UFM1_ORYSJ;sp|Q9CA23|UFM1_ARATH</t>
  </si>
  <si>
    <t>Ubiquitin-fold modifier 1</t>
  </si>
  <si>
    <t>IPR005375 (Ubiquitin-fold modifier 1), IPR029071 (Ubiquitin-related domain)</t>
  </si>
  <si>
    <t>Niben101Scf02346g02004.1;Niben101Scf15364g00004.1;Niben101Scf11581g00001.1;Niben101Scf06677g01003.1</t>
  </si>
  <si>
    <t>sp|D1I234|DRE2_VITVI;sp|Q871G3|DRE2_NEUCR</t>
  </si>
  <si>
    <t>Anamorsin homolog;Fe-S cluster assembly protein dre2</t>
  </si>
  <si>
    <t>IPR007785 (Anamorsin), IPR029063 (S-adenosyl-L-methionine-dependent methyltransferase);IPR007785 (Anamorsin)</t>
  </si>
  <si>
    <t>GO:0005737 (cytoplasm), GO:0016226 (iron-sulfur cluster assembly), GO:0051536 (iron-sulfur cluster binding)</t>
  </si>
  <si>
    <t>Niben101Scf02539g01001.1;Niben101Scf02346g06001.1;Niben101Scf17753g00002.1</t>
  </si>
  <si>
    <t>sp|Q9WZF9|CLPP_THEMA</t>
  </si>
  <si>
    <t>Niben101Scf02346g06007.1</t>
  </si>
  <si>
    <t>Niben101Scf11767g01011.1;Niben101Scf02351g07005.1</t>
  </si>
  <si>
    <t>sp|Q4KTE2|RSSA_SUBDO</t>
  </si>
  <si>
    <t>40S ribosomal protein SA</t>
  </si>
  <si>
    <t>IPR001865 (Ribosomal protein S2), IPR023591 (Ribosomal protein S2, flavodoxin-like domain)</t>
  </si>
  <si>
    <t>Niben101Scf02353g02004.1</t>
  </si>
  <si>
    <t>AT5G46250.1</t>
  </si>
  <si>
    <t>RNA-binding protein LENGTH=422</t>
  </si>
  <si>
    <t>IPR002344 (Lupus La protein), IPR011991 (Winged helix-turn-helix DNA-binding domain), IPR012677 (Nucleotide-binding alpha-beta plait domain)</t>
  </si>
  <si>
    <t>GO:0000166 (nucleotide binding), GO:0003676 (nucleic acid binding), GO:0003723 (RNA binding), GO:0005634 (nucleus), GO:0006396 (RNA processing), GO:0030529 (ribonucleoprotein complex)</t>
  </si>
  <si>
    <t>Niben101Scf02354g10002.1</t>
  </si>
  <si>
    <t>sp|A7SDW5|EIF3L_NEMVE;sp|Q0UIU6|EIF3L_PHANO</t>
  </si>
  <si>
    <t>Eukaryotic translation initiation factor 3 subunit L</t>
  </si>
  <si>
    <t>IPR019382 (Translation initiation factor 3 complex subunit L)</t>
  </si>
  <si>
    <t>GO:0003743 (translation initiation factor activity), GO:0005737 (cytoplasm), GO:0005852 (eukaryotic translation initiation factor 3 complex)</t>
  </si>
  <si>
    <t>Niben101Scf02354g12007.1;Niben101Scf07166g00014.1</t>
  </si>
  <si>
    <t>Niben101Scf02354g12007.1</t>
  </si>
  <si>
    <t>gb|ACJ07139.1|;sp|P71019|FABD_BACSU</t>
  </si>
  <si>
    <t>Malonyl CoA-acyl carrier protein transacylase;malonyl-CoA:ACP transacylase 1-3 [Arachis hypogaea]</t>
  </si>
  <si>
    <t>IPR004410 (Malonyl CoA-acyl carrier protein transacylase, FabD-type), IPR016035 (Acyl transferase/acyl hydrolase/lysophospholipase);IPR016035 (Acyl transferase/acyl hydrolase/lysophospholipase)</t>
  </si>
  <si>
    <t>GO:0003824 (catalytic activity), GO:0004314 ([acyl-carrier-protein] S-malonyltransferase activity), GO:0008152 (metabolic process), GO:0016740 (transferase activity);"GO:0008152 (metabolic process), GO:0016740 (transferase activity)"</t>
  </si>
  <si>
    <t>Niben101Scf02357g08006.1;Niben101Ctg16241g00003.1;Niben101Scf11360g00009.1</t>
  </si>
  <si>
    <t>Niben101Scf02357g08006.1</t>
  </si>
  <si>
    <t>sp|Q9SFB5|SCP27_ARATH</t>
  </si>
  <si>
    <t>Serine carboxypeptidase-like 27</t>
  </si>
  <si>
    <t>Niben101Scf02358g02002.1</t>
  </si>
  <si>
    <t>sp|Q2RKX8|LEPA_MOOTA</t>
  </si>
  <si>
    <t>Elongation factor 4</t>
  </si>
  <si>
    <t>IPR005225 (Small GTP-binding protein domain), IPR006297 (Elongation factor 4), IPR027417 (P-loop containing nucleoside triphosphate hydrolase)</t>
  </si>
  <si>
    <t>Niben101Scf02358g03019.1</t>
  </si>
  <si>
    <t>sp|P55748|CBP22_HORVU</t>
  </si>
  <si>
    <t>Serine carboxypeptidase II-2</t>
  </si>
  <si>
    <t>Niben101Scf02359g00009.1;Niben101Scf07349g00005.1</t>
  </si>
  <si>
    <t>Niben101Scf02359g00009.1</t>
  </si>
  <si>
    <t>sp|Q9LFC5|PP360_ARATH;sp|Q9SSR4|PPR77_ARATH</t>
  </si>
  <si>
    <t>Niben101Scf03858g00018.1;Niben101Scf02360g03016.1</t>
  </si>
  <si>
    <t>AT1G76850.1;sp|Q96KP1|EXOC2_HUMAN</t>
  </si>
  <si>
    <t>Exocyst complex component 2;exocyst complex component sec5 LENGTH=1090</t>
  </si>
  <si>
    <t>IPR016024 (Armadillo-type fold), IPR029175 (Exocyst complex component Sec5);"IPR016159 (Cullin repeat-like-containing domain), IPR029175 (Exocyst complex component Sec5)";IPR029175 (Exocyst complex component Sec5)</t>
  </si>
  <si>
    <t>GO:0000145 (exocyst), GO:0005488 (binding), GO:0006893 (Golgi to plasma membrane transport);"GO:0000145 (exocyst), GO:0006893 (Golgi to plasma membrane transport)"</t>
  </si>
  <si>
    <t>Niben101Scf06869g02020.1;Niben101Scf02361g08017.1;Niben101Scf01150g05006.1;Niben101Scf02902g03008.1</t>
  </si>
  <si>
    <t>AT3G13870.1</t>
  </si>
  <si>
    <t>Root hair defective 3 GTP-binding protein (RHD3) LENGTH=802</t>
  </si>
  <si>
    <t>IPR008803 (RHD3/Sey1), IPR027417 (P-loop containing nucleoside triphosphate hydrolase)</t>
  </si>
  <si>
    <t>Niben101Scf02363g00010.1;Niben101Scf02831g08015.1;Niben101Scf02895g01003.1;Niben101Scf01304g02008.1</t>
  </si>
  <si>
    <t>Niben101Scf02363g00010.1;Niben101Scf02831g08015.1;Niben101Scf02895g01003.1</t>
  </si>
  <si>
    <t>sp|Q9SCQ7|AN32_ARATH</t>
  </si>
  <si>
    <t>Acidic leucine-rich nuclear phosphoprotein 32-related protein</t>
  </si>
  <si>
    <t>IPR001611 (Leucine-rich repeat)</t>
  </si>
  <si>
    <t>Niben101Scf02563g03002.1;Niben101Scf02366g02001.1</t>
  </si>
  <si>
    <t>ref|WP_002802095.1|</t>
  </si>
  <si>
    <t>membrane protein [Microcystis aerugin [Microcystis aeruginosa PCC 9701]</t>
  </si>
  <si>
    <t>IPR021275 (Protein of unknown function DUF2854)</t>
  </si>
  <si>
    <t>Niben101Scf02366g06002.1</t>
  </si>
  <si>
    <t>Niben101Scf02537g00004.1;Niben101Scf02367g04001.1</t>
  </si>
  <si>
    <t>AT4G09010.1</t>
  </si>
  <si>
    <t>ascorbate peroxidase 4 LENGTH=349</t>
  </si>
  <si>
    <t>Niben101Scf02367g05038.1</t>
  </si>
  <si>
    <t>sp|F4IDU4|MBOA1_ARATH</t>
  </si>
  <si>
    <t>Lysophospholipid acyltransferase 1</t>
  </si>
  <si>
    <t>IPR004299 (Membrane bound O-acyl transferase, MBOAT)</t>
  </si>
  <si>
    <t>Niben101Scf07391g00008.1;Niben101Scf10753g01020.1;Niben101Scf02368g00011.1</t>
  </si>
  <si>
    <t>sp|P41095|RLA0_ORYSJ;sp|P50346|RLA0_SOYBN</t>
  </si>
  <si>
    <t>60S acidic ribosomal protein P0</t>
  </si>
  <si>
    <t>IPR001790 (Ribosomal protein L10/acidic P0), IPR001813 (Ribosomal protein L10/L12);IPR001813 (Ribosomal protein L10/L12)</t>
  </si>
  <si>
    <t>GO:0003735 (structural constituent of ribosome), GO:0005622 (intracellular), GO:0005840 (ribosome), GO:0006414 (translational elongation);"GO:0003735 (structural constituent of ribosome), GO:0005622 (intracellular), GO:0005840 (ribosome), GO:0006414 (translational elongation), GO:0042254 (ribosome biogenesis)"</t>
  </si>
  <si>
    <t>Niben101Scf02370g02007.1;Niben101Scf05490g00015.1;Niben101Scf00536g15024.1;Niben101Scf10947g01017.1</t>
  </si>
  <si>
    <t>Niben101Scf02370g02007.1</t>
  </si>
  <si>
    <t>Niben101Scf02373g05008.1</t>
  </si>
  <si>
    <t>sp|Q39255|SKP1A_ARATH</t>
  </si>
  <si>
    <t>SKP1-like protein 1A</t>
  </si>
  <si>
    <t>IPR001232 (S-phase kinase-associated protein 1-like), IPR011333 (BTB/POZ fold), IPR016072 (SKP1 component, dimerisation);IPR001232 (S-phase kinase-associated protein 1-like)</t>
  </si>
  <si>
    <t>Niben101Scf02378g02004.1;Niben101Scf03459g01004.1;Niben101Scf06809g00029.1;Niben101Scf01718g01002.1;Niben101Scf07614g03004.1;Niben101Scf02658g00008.1;Niben101Scf02658g00012.1</t>
  </si>
  <si>
    <t>Niben101Scf02378g02004.1;Niben101Scf03459g01004.1;Niben101Scf06809g00029.1;Niben101Scf01718g01002.1;Niben101Scf07614g03004.1</t>
  </si>
  <si>
    <t>sp|P50346|RLA0_SOYBN</t>
  </si>
  <si>
    <t>Niben101Scf02383g00003.1</t>
  </si>
  <si>
    <t>sp|Q9SIV2|PSD2A_ARATH</t>
  </si>
  <si>
    <t>26S proteasome non-ATPase regulatory subunit 2 homolog A</t>
  </si>
  <si>
    <t>Niben101Scf02384g00024.1</t>
  </si>
  <si>
    <t>sp|C1A6Q8|RL2_GEMAT</t>
  </si>
  <si>
    <t>Niben101Scf02395g01006.1</t>
  </si>
  <si>
    <t>sp|A5D2S3|TRUB_PELTS</t>
  </si>
  <si>
    <t>tRNA pseudouridine synthase B</t>
  </si>
  <si>
    <t>IPR002501 (Pseudouridine synthase II), IPR015947 (PUA-like domain)</t>
  </si>
  <si>
    <t>GO:0001522 (pseudouridine synthesis), GO:0003723 (RNA binding), GO:0006396 (RNA processing), GO:0009451 (RNA modification), GO:0009982 (pseudouridine synthase activity)</t>
  </si>
  <si>
    <t>Niben101Scf02395g02002.1</t>
  </si>
  <si>
    <t>sp|Q61011|GBB3_MOUSE</t>
  </si>
  <si>
    <t>Guanine nucleotide-binding protein G(I)/G(S)/G(T) subunit beta-3</t>
  </si>
  <si>
    <t>Niben101Scf02401g01001.1;Niben101Scf13335g00006.1</t>
  </si>
  <si>
    <t>Niben101Scf02401g01001.1</t>
  </si>
  <si>
    <t>sp|Q6FQU5|DHH1_CANGA;sp|Q8SQK9|DHH1_ENCCU</t>
  </si>
  <si>
    <t>ATP-dependent RNA helicase DHH1</t>
  </si>
  <si>
    <t>Niben101Scf02402g01001.1;Niben101Scf05118g04008.1</t>
  </si>
  <si>
    <t>sp|P0CQ86|DBP5_CRYNJ;sp|Q6C3X7|DBP5_YARLI</t>
  </si>
  <si>
    <t>ATP-dependent RNA helicase DBP5</t>
  </si>
  <si>
    <t>Niben101Scf02405g05020.1;Niben101Scf07981g01018.1;Niben101Scf12967g01003.1;Niben101Scf07199g01010.1</t>
  </si>
  <si>
    <t>sp|B0KK45|ARGC_PSEPG;sp|Q2YBK4|ARGC_NITMU</t>
  </si>
  <si>
    <t>N-acetyl-gamma-glutamyl-phosphate reductase</t>
  </si>
  <si>
    <t>IPR000534 (Semialdehyde dehydrogenase, NAD-binding), IPR016040 (NAD(P)-binding domain);"IPR000706 (N-acetyl-gamma-glutamyl-phosphate reductase, type 1), IPR012280 (Semialdehyde dehydrogenase, dimerisation domain), IPR016040 (NAD(P)-binding domain)"</t>
  </si>
  <si>
    <t>GO:0003942 (N-acetyl-gamma-glutamyl-phosphate reductase activity), GO:0005737 (cytoplasm), GO:0006526 (arginine biosynthetic process), GO:0008652 (cellular amino acid biosynthetic process), GO:0016620 (oxidoreductase activity, acting on the aldehyde or oxo group of donors, NAD or NADP as acceptor), GO:0046983 (protein dimerization activity), GO:0051287 (NAD binding), GO:0055114 (oxidation-reduction process);"GO:0016620 (oxidoreductase activity, acting on the aldehyde or oxo group of donors, NAD or NADP as acceptor), GO:0051287 (NAD binding), GO:0055114 (oxidation-reduction process)"</t>
  </si>
  <si>
    <t>Niben101Scf02406g01018.1;Niben101Scf03080g03001.1</t>
  </si>
  <si>
    <t>Niben101Scf02406g01018.1</t>
  </si>
  <si>
    <t>sp|Q9NGQ2|KIF1_DICDI</t>
  </si>
  <si>
    <t>Kinesin-related protein 1</t>
  </si>
  <si>
    <t>IPR001752 (Kinesin motor domain), IPR024658 (Kinesin-like, KLP2), IPR027417 (P-loop containing nucleoside triphosphate hydrolase), IPR027640 (Kinesin-like protein)</t>
  </si>
  <si>
    <t>GO:0003777 (microtubule motor activity), GO:0005524 (ATP binding), GO:0005871 (kinesin complex), GO:0007018 (microtubule-based movement), GO:0008017 (microtubule binding)</t>
  </si>
  <si>
    <t>Niben101Scf02406g01019.1;Niben101Scf03080g03015.1</t>
  </si>
  <si>
    <t>Niben101Scf02407g03001.1</t>
  </si>
  <si>
    <t>sp|P52174|NDKA1_BOVIN;sp|Q3AVV5|NDK_SYNS9;sp|Q50KA9|NDKA_CANFA</t>
  </si>
  <si>
    <t>Nucleoside diphosphate kinase;Nucleoside diphosphate kinase A;Nucleoside diphosphate kinase A 1</t>
  </si>
  <si>
    <t>Niben101Scf02407g04002.1;Niben101Scf02407g04001.1;Niben101Scf05151g01012.1;Niben101Scf02386g02002.1;Niben101Scf01188g10004.1</t>
  </si>
  <si>
    <t>Niben101Scf02407g04002.1;Niben101Scf02407g04001.1;Niben101Scf05151g01012.1;Niben101Scf02386g02002.1</t>
  </si>
  <si>
    <t>sp|B1Y7P3|SYGA_LEPCP</t>
  </si>
  <si>
    <t>Glycine--tRNA ligase alpha subunit</t>
  </si>
  <si>
    <t>IPR006194 (Glycine-tRNA synthetase, heterodimeric)</t>
  </si>
  <si>
    <t>GO:0000166 (nucleotide binding), GO:0004820 (glycine-tRNA ligase activity), GO:0005524 (ATP binding), GO:0005737 (cytoplasm), GO:0006426 (glycyl-tRNA aminoacylation)</t>
  </si>
  <si>
    <t>Niben101Scf02407g13012.1</t>
  </si>
  <si>
    <t>ref|WP_003492319.1|</t>
  </si>
  <si>
    <t>peptidase M16 [Cl [Clostridium sporogenes PA 3679]</t>
  </si>
  <si>
    <t>IPR011249 (Metalloenzyme, LuxS/M16 peptidase-like), IPR013578 (Peptidase M16C associated)</t>
  </si>
  <si>
    <t>GO:0003824 (catalytic activity), GO:0006508 (proteolysis), GO:0046872 (metal ion binding)</t>
  </si>
  <si>
    <t>Niben101Scf02408g03019.1;Niben101Scf04956g00001.1</t>
  </si>
  <si>
    <t>sp|Q1RJT3|ODP2_RICBR</t>
  </si>
  <si>
    <t>Dihydrolipoyllysine-residue acetyltransferase component of pyruvate dehydrogenase complex</t>
  </si>
  <si>
    <t>IPR006257 (Dihydrolipoyllysine-residue acetyltransferase component of pyruvate dehydrogenase complex), IPR023213 (Chloramphenicol acetyltransferase-like domain)</t>
  </si>
  <si>
    <t>GO:0004742 (dihydrolipoyllysine-residue acetyltransferase activity), GO:0006090 (pyruvate metabolic process), GO:0008152 (metabolic process), GO:0016746 (transferase activity, transferring acyl groups), GO:0045254 (pyruvate dehydrogenase complex)</t>
  </si>
  <si>
    <t>Niben101Scf02413g04014.1;Niben101Scf09170g01017.1</t>
  </si>
  <si>
    <t>sp|Q6L545|GID1_ORYSJ</t>
  </si>
  <si>
    <t>Gibberellin receptor GID1</t>
  </si>
  <si>
    <t>Niben101Scf02420g08013.1;Niben101Scf02420g08010.1</t>
  </si>
  <si>
    <t>Niben101Scf02420g08013.1</t>
  </si>
  <si>
    <t>AT1G64030.1;AT2G14540.1</t>
  </si>
  <si>
    <t>serpin 2 LENGTH=407;serpin 3 LENGTH=385</t>
  </si>
  <si>
    <t>IPR000215 (Serpin family), IPR023796 (Serpin domain)</t>
  </si>
  <si>
    <t>GO:0005615 (extracellular space)</t>
  </si>
  <si>
    <t>Niben101Scf12568g00007.1;Niben101Scf02422g02013.1</t>
  </si>
  <si>
    <t>AT5G12040.1</t>
  </si>
  <si>
    <t>Nitrilase/cyanide hydratase and apolipoprotein N-acyltransferase family protein LENGTH=369</t>
  </si>
  <si>
    <t>IPR003010 (Carbon-nitrogen hydrolase)</t>
  </si>
  <si>
    <t>GO:0006807 (nitrogen compound metabolic process), GO:0016810 (hydrolase activity, acting on carbon-nitrogen (but not peptide) bonds)</t>
  </si>
  <si>
    <t>Niben101Scf02425g02007.1;Niben101Scf00611g02008.1</t>
  </si>
  <si>
    <t>Niben101Scf02425g02007.1</t>
  </si>
  <si>
    <t>sp|O82328|GASA7_ARATH</t>
  </si>
  <si>
    <t>Gibberellin-regulated protein 7</t>
  </si>
  <si>
    <t>IPR003854 (Gibberellin regulated protein)</t>
  </si>
  <si>
    <t>Niben101Scf02427g02013.1</t>
  </si>
  <si>
    <t>AT1G77670.1</t>
  </si>
  <si>
    <t>Pyridoxal phosphate (PLP)-dependent transferases superfamily protein LENGTH=440</t>
  </si>
  <si>
    <t>Niben101Scf02429g02004.1;Niben101Scf03530g02009.1</t>
  </si>
  <si>
    <t>ref|WP_008319174.1|</t>
  </si>
  <si>
    <t>Protein of unknown function (DUF1092) [Leptolyngbya sp. PCC 6406]</t>
  </si>
  <si>
    <t>IPR009472 (Protein of unknown function DUF1092)</t>
  </si>
  <si>
    <t>Niben101Scf02435g01007.1</t>
  </si>
  <si>
    <t>Niben101Scf02436g00004.1</t>
  </si>
  <si>
    <t>sp|Q7TUS3|CH10_PROMM</t>
  </si>
  <si>
    <t>10 kDa chaperonin</t>
  </si>
  <si>
    <t>GO:0005524 (ATP binding), GO:0005737 (cytoplasm), GO:0006457 (protein folding)</t>
  </si>
  <si>
    <t>Niben101Scf02437g07004.1</t>
  </si>
  <si>
    <t>AT1G06290.1</t>
  </si>
  <si>
    <t>acyl-CoA oxidase 3 LENGTH=675</t>
  </si>
  <si>
    <t>IPR009075 (Acyl-CoA dehydrogenase/oxidase C-terminal), IPR012258 (Acyl-CoA oxidase)</t>
  </si>
  <si>
    <t>GO:0003995 (acyl-CoA dehydrogenase activity), GO:0003997 (acyl-CoA oxidase activity), GO:0005777 (peroxisome), GO:0006631 (fatty acid metabolic process), GO:0006635 (fatty acid beta-oxidation), GO:0008152 (metabolic process), GO:0016627 (oxidoreductase activity, acting on the CH-CH group of donors), GO:0050660 (flavin adenine dinucleotide binding), GO:0055114 (oxidation-reduction process)</t>
  </si>
  <si>
    <t>Niben101Scf02438g02001.1;Niben101Scf03085g06004.1</t>
  </si>
  <si>
    <t>sp|Q54Q31|PHB2_DICDI</t>
  </si>
  <si>
    <t>Prohibitin-2</t>
  </si>
  <si>
    <t>Niben101Scf02438g02011.1;Niben101Scf03085g07014.1;Niben101Scf11424g00006.1;Niben101Scf09191g01004.1;Niben101Scf00416g01010.1</t>
  </si>
  <si>
    <t>Niben101Scf02438g02011.1;Niben101Scf03085g07014.1</t>
  </si>
  <si>
    <t>sp|A8GCS6|NQOR_SERP5;sp|B9M4V3|NQOR_GEODF;sp|C4XGC2|NQOR_DESMR</t>
  </si>
  <si>
    <t>NAD(P)H dehydrogenase (quinone)</t>
  </si>
  <si>
    <t>IPR010089 (Flavoprotein WrbA), IPR029039 (Flavoprotein-like);IPR029039 (Flavoprotein-like)</t>
  </si>
  <si>
    <t>GO:0010181 (FMN binding), GO:0016491 (oxidoreductase activity);"GO:0010181 (FMN binding), GO:0016491 (oxidoreductase activity), GO:0045892 (negative regulation of transcription, DNA-templated)"</t>
  </si>
  <si>
    <t>Niben101Scf04991g00004.1;Niben101Scf02440g00006.1;Niben101Scf00578g05006.1;Niben101Scf00560g10001.1;Niben101Scf05862g00017.1;Niben101Scf03099g00003.1</t>
  </si>
  <si>
    <t>Niben101Scf04991g00004.1;Niben101Scf02440g00006.1;Niben101Scf00578g05006.1;Niben101Scf00560g10001.1</t>
  </si>
  <si>
    <t>sp|Q86TZ1|TTC6_HUMAN</t>
  </si>
  <si>
    <t>Tetratricopeptide repeat protein 6</t>
  </si>
  <si>
    <t>IPR006636 (Heat shock chaperonin-binding), IPR011990 (Tetratricopeptide-like helical domain)</t>
  </si>
  <si>
    <t>Niben101Scf02442g00015.1</t>
  </si>
  <si>
    <t>ref|WP_017310854.1|;ref|WP_019477901.1|</t>
  </si>
  <si>
    <t>alpha/beta hydrolase [Fischerella sp. PCC 9339];alpha/beta hydrolase [Prochlorococcus sp. W8]</t>
  </si>
  <si>
    <t>Niben101Scf02446g00024.1;Niben101Scf08194g02029.1</t>
  </si>
  <si>
    <t>sp|A7X274|DAPH_STAA1;sp|C3KTL7|DAPH_CLOB6;sp|Q8RBI7|DAPH_CALS4</t>
  </si>
  <si>
    <t>Niben101Scf08194g02006.1;Niben101Scf02446g00025.1;Niben101Scf00305g05032.1;Niben101Scf00606g02017.1</t>
  </si>
  <si>
    <t>Niben101Scf08194g02006.1;Niben101Scf02446g00025.1</t>
  </si>
  <si>
    <t>AT3G48670.1</t>
  </si>
  <si>
    <t>XH/XS domain-containing protein LENGTH=647</t>
  </si>
  <si>
    <t>IPR005379 (Uncharacterised domain XH), IPR005380 (XS domain), IPR005381 (Zinc finger-XS domain);"IPR005380 (XS domain), IPR005381 (Zinc finger-XS domain)"</t>
  </si>
  <si>
    <t>GO:0031047 (gene silencing by RNA)</t>
  </si>
  <si>
    <t>Niben101Scf04182g03005.1;Niben101Scf02451g10014.1</t>
  </si>
  <si>
    <t>sp|A3CT12|RS8_METMJ;sp|P42798|R15A1_ARATH</t>
  </si>
  <si>
    <t>30S ribosomal protein S8;40S ribosomal protein S15a-1</t>
  </si>
  <si>
    <t>IPR000630 (Ribosomal protein S8)</t>
  </si>
  <si>
    <t>Niben101Scf16439g00004.1;Niben101Scf07775g00009.1;Niben101Scf05926g01002.1;Niben101Scf02736g07003.1;Niben101Scf02597g00003.1;Niben101Scf02452g01003.1;Niben101Scf02736g08009.1;Niben101Scf20768g00025.1</t>
  </si>
  <si>
    <t>Niben101Scf16439g00004.1;Niben101Scf07775g00009.1;Niben101Scf05926g01002.1;Niben101Scf02736g07003.1;Niben101Scf02597g00003.1;Niben101Scf02452g01003.1</t>
  </si>
  <si>
    <t>AT1G21600.1</t>
  </si>
  <si>
    <t>plastid transcriptionally active 6 LENGTH=328</t>
  </si>
  <si>
    <t>Niben101Scf02597g04002.1;Niben101Scf02452g05006.1;Niben101Scf02452g05005.1</t>
  </si>
  <si>
    <t>sp|Q4J9R1|GLPK1_SULAC;sp|Q8FLY8|GLPK_COREF</t>
  </si>
  <si>
    <t>Glycerol kinase;Glycerol kinase 1</t>
  </si>
  <si>
    <t>IPR018485 (Carbohydrate kinase, FGGY, C-terminal);IPR005999 (Glycerol kinase)</t>
  </si>
  <si>
    <t>GO:0004370 (glycerol kinase activity), GO:0005975 (carbohydrate metabolic process), GO:0006072 (glycerol-3-phosphate metabolic process), GO:0016773 (phosphotransferase activity, alcohol group as acceptor);"GO:0005975 (carbohydrate metabolic process), GO:0016773 (phosphotransferase activity, alcohol group as acceptor)"</t>
  </si>
  <si>
    <t>Niben101Scf02455g00014.1;Niben101Scf02474g02007.1</t>
  </si>
  <si>
    <t>sp|Q18JG3|SYP_HALWD</t>
  </si>
  <si>
    <t>IPR002316 (Proline-tRNA ligase, class IIa), IPR017449 (Prolyl-tRNA synthetase, class II)</t>
  </si>
  <si>
    <t>GO:0000166 (nucleotide binding), GO:0004812 (aminoacyl-tRNA ligase activity), GO:0004827 (proline-tRNA ligase activity), GO:0005524 (ATP binding), GO:0005737 (cytoplasm), GO:0006418 (tRNA aminoacylation for protein translation), GO:0006433 (prolyl-tRNA aminoacylation)</t>
  </si>
  <si>
    <t>Niben101Scf02455g03022.1</t>
  </si>
  <si>
    <t>sp|P27518|CB21_GOSHI</t>
  </si>
  <si>
    <t>Chlorophyll a-b binding protein 151, chloroplastic</t>
  </si>
  <si>
    <t>Niben101Scf02459g00024.1</t>
  </si>
  <si>
    <t>AT1G79550.1</t>
  </si>
  <si>
    <t>phosphoglycerate kinase LENGTH=401</t>
  </si>
  <si>
    <t>IPR001576 (Phosphoglycerate kinase)</t>
  </si>
  <si>
    <t>GO:0004618 (phosphoglycerate kinase activity), GO:0006096 (glycolytic process)</t>
  </si>
  <si>
    <t>Niben101Scf02461g00003.1</t>
  </si>
  <si>
    <t>AT1G56190.1</t>
  </si>
  <si>
    <t>Phosphoglycerate kinase family protein LENGTH=478</t>
  </si>
  <si>
    <t>Niben101Scf02461g00004.1</t>
  </si>
  <si>
    <t>AT4G03520.1;sp|P52230|THIO1_STRCO</t>
  </si>
  <si>
    <t>Thioredoxin superfamily protein LENGTH=186;Thioredoxin-1</t>
  </si>
  <si>
    <t>Niben101Scf02463g00001.1;Niben101Scf01959g04001.1</t>
  </si>
  <si>
    <t>sp|Q9FEW9|OPR3_SOLLC</t>
  </si>
  <si>
    <t>12-oxophytodienoate reductase 3</t>
  </si>
  <si>
    <t>Niben101Scf02467g01003.1;Niben101Ctg15550g00002.1</t>
  </si>
  <si>
    <t>Niben101Scf02467g01003.1</t>
  </si>
  <si>
    <t>AT3G54660.1</t>
  </si>
  <si>
    <t>glutathione reductase LENGTH=565</t>
  </si>
  <si>
    <t>Niben101Scf02469g01001.1</t>
  </si>
  <si>
    <t>sp|A2WT95|PLA1_ORYSI</t>
  </si>
  <si>
    <t>Phospholipase A1-II 1</t>
  </si>
  <si>
    <t>Niben101Scf02469g01018.1</t>
  </si>
  <si>
    <t>sp|Q498C5|ABRAL_XENLA</t>
  </si>
  <si>
    <t>Costars family protein ABRACL</t>
  </si>
  <si>
    <t>IPR027817 (Costars domain)</t>
  </si>
  <si>
    <t>Niben101Scf02979g00004.1;Niben101Scf02470g01007.1</t>
  </si>
  <si>
    <t>emb|CAH67252.1|</t>
  </si>
  <si>
    <t>OSIGBa0101C23.4 [Oryza sativa Indica Group]</t>
  </si>
  <si>
    <t>IPR011038 (Calycin-like), IPR022017 (Domain of unknown function DUF3598)</t>
  </si>
  <si>
    <t>Niben101Scf07049g00002.1;Niben101Scf02471g00001.1</t>
  </si>
  <si>
    <t>sp|Q6IQ97|RBM41_DANRE;sp|Q9BX46|RBM24_HUMAN</t>
  </si>
  <si>
    <t>RNA-binding protein 24;RNA-binding protein 4.1</t>
  </si>
  <si>
    <t>Niben101Scf02471g05010.1;Niben101Scf07049g01002.1</t>
  </si>
  <si>
    <t>AT1G15730.1</t>
  </si>
  <si>
    <t>Cobalamin biosynthesis CobW-like protein LENGTH=448</t>
  </si>
  <si>
    <t>IPR003495 (CobW/HypB/UreG domain), IPR011629 (Cobalamin (vitamin B12) biosynthesis CobW-like, C-terminal), IPR027417 (P-loop containing nucleoside triphosphate hydrolase)</t>
  </si>
  <si>
    <t>Niben101Scf02474g00015.1;Niben101Scf02455g01010.1</t>
  </si>
  <si>
    <t>sp|P31414|AVP1_ARATH</t>
  </si>
  <si>
    <t>Pyrophosphate-energized vacuolar membrane proton pump 1</t>
  </si>
  <si>
    <t>Niben101Scf02474g01021.1;Niben101Scf02455g01011.1;Niben101Scf06190g02007.1</t>
  </si>
  <si>
    <t>Niben101Scf02474g01021.1;Niben101Scf02455g01011.1</t>
  </si>
  <si>
    <t>Niben101Scf02477g00012.1</t>
  </si>
  <si>
    <t>sp|B0JH56|F16PA_MICAN;sp|Q8DLF2|F16PA_THEEB</t>
  </si>
  <si>
    <t>Niben101Scf02479g02013.1;Niben101Scf05048g00010.1</t>
  </si>
  <si>
    <t>sp|Q4ZXH2|GCSP_PSEU2</t>
  </si>
  <si>
    <t>Glycine dehydrogenase (decarboxylating)</t>
  </si>
  <si>
    <t>IPR020581 (Glycine cleavage system P protein)</t>
  </si>
  <si>
    <t>GO:0003824 (catalytic activity), GO:0004375 (glycine dehydrogenase (decarboxylating) activity), GO:0006544 (glycine metabolic process), GO:0006546 (glycine catabolic process), GO:0030170 (pyridoxal phosphate binding), GO:0055114 (oxidation-reduction process)</t>
  </si>
  <si>
    <t>Niben101Scf02480g02012.1</t>
  </si>
  <si>
    <t>sp|A7I841|PSB_METB6;sp|A9A2U7|PSB2_NITMS;sp|B1L6S7|PSB1_KORCO;sp|Q8TW10|PSB_METKA</t>
  </si>
  <si>
    <t>Proteasome subunit beta;Proteasome subunit beta 1;Proteasome subunit beta 2</t>
  </si>
  <si>
    <t>Niben101Scf03712g00010.1;Niben101Scf04804g04001.1;Niben101Scf02487g00001.1;Niben101Scf05488g00016.1;Niben101Scf04375g02016.1</t>
  </si>
  <si>
    <t>Niben101Scf03712g00010.1;Niben101Scf04804g04001.1;Niben101Scf02487g00001.1</t>
  </si>
  <si>
    <t>AT5G51545.1</t>
  </si>
  <si>
    <t>low psii accumulation2 LENGTH=185</t>
  </si>
  <si>
    <t>Niben101Scf16795g00015.1;Niben101Scf02494g04002.1</t>
  </si>
  <si>
    <t>sp|A6NNS2|DRS7C_HUMAN;sp|A6QP05|DHR12_BOVIN;sp|Q17QU7|DHR13_BOVIN;sp|Q566S6|DRS7B_DANRE;sp|Q6UX07|DHR13_HUMAN</t>
  </si>
  <si>
    <t>Dehydrogenase/reductase SDR family member 12;Dehydrogenase/reductase SDR family member 13;Dehydrogenase/reductase SDR family member 7B;Dehydrogenase/reductase SDR family member 7C</t>
  </si>
  <si>
    <t>Niben101Scf04895g00008.1;Niben101Scf02497g01020.1;Niben101Scf02497g01015.1;Niben101Scf01383g05002.1;Niben101Scf01383g05021.1;Niben101Scf05078g08027.1</t>
  </si>
  <si>
    <t>sp|O48965|IDI2_CAMAC</t>
  </si>
  <si>
    <t>Isopentenyl-diphosphate Delta-isomerase II</t>
  </si>
  <si>
    <t>IPR011876 (Isopentenyl-diphosphate delta-isomerase, type 1), IPR015797 (NUDIX hydrolase domain-like)</t>
  </si>
  <si>
    <t>GO:0004452 (isopentenyl-diphosphate delta-isomerase activity), GO:0008299 (isoprenoid biosynthetic process), GO:0016787 (hydrolase activity)</t>
  </si>
  <si>
    <t>Niben101Scf02499g03007.1</t>
  </si>
  <si>
    <t>sp|A4PU48|METK_MEDTR;sp|Q8GTL5|METK_CARPA</t>
  </si>
  <si>
    <t>S-adenosylmethionine synthase</t>
  </si>
  <si>
    <t>Niben101Scf02502g04001.1;Niben101Scf11751g01007.1</t>
  </si>
  <si>
    <t>AT3G53130.1</t>
  </si>
  <si>
    <t>Cytochrome P450 superfamily protein LENGTH=539</t>
  </si>
  <si>
    <t>Niben101Scf02502g11005.1;Niben101Scf03734g00002.1</t>
  </si>
  <si>
    <t>Niben101Scf02502g11005.1</t>
  </si>
  <si>
    <t>sp|Q5HMF5|ILVA_STAEQ</t>
  </si>
  <si>
    <t>L-threonine dehydratase biosynthetic IlvA</t>
  </si>
  <si>
    <t>IPR001721 (ACT-like domain), IPR001926 (Tryptophan synthase beta subunit-like PLP-dependent enzyme), IPR005787 (Threonine dehydratase, biosynthetic)</t>
  </si>
  <si>
    <t>GO:0004794 (L-threonine ammonia-lyase activity), GO:0006520 (cellular amino acid metabolic process), GO:0009097 (isoleucine biosynthetic process), GO:0030170 (pyridoxal phosphate binding)</t>
  </si>
  <si>
    <t>Niben101Scf02502g14001.1</t>
  </si>
  <si>
    <t>AT3G52990.1</t>
  </si>
  <si>
    <t>Pyruvate kinase family protein LENGTH=527</t>
  </si>
  <si>
    <t>Niben101Scf03732g07010.1;Niben101Scf02502g16008.1;Niben101Scf00417g00008.1;Niben101Scf17719g01003.1;Niben101Scf05697g02007.1</t>
  </si>
  <si>
    <t>Niben101Scf03732g07010.1;Niben101Scf02502g16008.1;Niben101Scf00417g00008.1</t>
  </si>
  <si>
    <t>IPR005746 (Thioredoxin), IPR012336 (Thioredoxin-like fold), IPR013083 (Zinc finger, RING/FYVE/PHD-type)</t>
  </si>
  <si>
    <t>GO:0005515 (protein binding), GO:0006662 (glycerol ether metabolic process), GO:0008270 (zinc ion binding), GO:0015035 (protein disulfide oxidoreductase activity), GO:0045454 (cell redox homeostasis)</t>
  </si>
  <si>
    <t>Niben101Scf02507g03001.1</t>
  </si>
  <si>
    <t>sp|O82013|HSP21_SOLPE</t>
  </si>
  <si>
    <t>17.3 kDa class II heat shock protein</t>
  </si>
  <si>
    <t>Niben101Scf02513g00006.1;Niben101Scf02267g00013.1</t>
  </si>
  <si>
    <t>Niben101Scf02513g00006.1</t>
  </si>
  <si>
    <t>sp|Q84TH4|SR45A_ARATH;sp|Q8WXF0|SRS12_HUMAN</t>
  </si>
  <si>
    <t>Serine/arginine-rich splicing factor 12;Serine/arginine-rich splicing factor SR45a</t>
  </si>
  <si>
    <t>Niben101Scf02513g02002.1;Niben101Scf08566g05001.1</t>
  </si>
  <si>
    <t>sp|P13869|CB12_PETHY;sp|Q32904|CB23_PEA</t>
  </si>
  <si>
    <t>Chlorophyll a-b binding protein 3, chloroplastic;"Chlorophyll a-b binding protein, chloroplastic"</t>
  </si>
  <si>
    <t>Niben101Scf02513g08003.1;Niben101Scf02513g08007.1;Niben101Scf02128g00025.1</t>
  </si>
  <si>
    <t>AT3G06483.1</t>
  </si>
  <si>
    <t>pyruvate dehydrogenase kinase LENGTH=366</t>
  </si>
  <si>
    <t>IPR003594 (Histidine kinase-like ATPase, C-terminal domain), IPR018955 (Branched-chain alpha-ketoacid dehydrogenase kinase/Pyruvate dehydrogenase kinase, N-terminal)</t>
  </si>
  <si>
    <t>Niben101Scf08391g01015.1;Niben101Scf02517g00009.1</t>
  </si>
  <si>
    <t>Niben101Scf02517g16001.1</t>
  </si>
  <si>
    <t>sp|Q4ULG1|ODP2_RICFE</t>
  </si>
  <si>
    <t>IPR000089 (Biotin/lipoyl attachment), IPR001078 (2-oxoacid dehydrogenase acyltransferase, catalytic domain), IPR004167 (E3-binding domain), IPR023213 (Chloramphenicol acetyltransferase-like domain)</t>
  </si>
  <si>
    <t>Niben101Scf02517g18011.1</t>
  </si>
  <si>
    <t>sp|P0C8K4|RPB2_ASFP4</t>
  </si>
  <si>
    <t>DNA-directed RNA polymerase subunit 2</t>
  </si>
  <si>
    <t>IPR015712 (DNA-directed RNA polymerase, subunit 2)</t>
  </si>
  <si>
    <t>Niben101Scf02521g01010.1</t>
  </si>
  <si>
    <t>Niben101Scf02525g01006.1</t>
  </si>
  <si>
    <t>ref|WP_017310080.1|</t>
  </si>
  <si>
    <t>fibrillin [Fischerella sp. PCC 9339]</t>
  </si>
  <si>
    <t>Niben101Scf02525g04006.1</t>
  </si>
  <si>
    <t>Niben101Scf02526g00002.1;Niben101Scf17339g00003.1</t>
  </si>
  <si>
    <t>sp|B0KAI8|SYS_THEP3;sp|Q0B0Y5|SYS_SYNWW</t>
  </si>
  <si>
    <t>Niben101Scf02537g02002.1;Niben101Scf02367g05018.1</t>
  </si>
  <si>
    <t>Niben101Scf02537g02023.1</t>
  </si>
  <si>
    <t>sp|Q9ZPE7|EXO_ARATH</t>
  </si>
  <si>
    <t>Protein EXORDIUM</t>
  </si>
  <si>
    <t>IPR006766 (Phosphate-induced protein 1)</t>
  </si>
  <si>
    <t>Niben101Scf02537g06003.1;Niben101Scf02537g06002.1;Niben101Scf02537g05005.1;Niben101Scf05553g06001.1</t>
  </si>
  <si>
    <t>sp|P0AFI1|OXC_ECO57</t>
  </si>
  <si>
    <t>Oxalyl-CoA decarboxylase</t>
  </si>
  <si>
    <t>IPR011766 (Thiamine pyrophosphate enzyme, C-terminal TPP-binding), IPR012001 (Thiamine pyrophosphate enzyme, N-terminal TPP-binding domain), IPR029035 (DHS-like NAD/FAD-binding domain), IPR029061 (Thiamin diphosphate-binding fold)</t>
  </si>
  <si>
    <t>GO:0000287 (magnesium ion binding), GO:0003824 (catalytic activity), GO:0030976 (thiamine pyrophosphate binding)</t>
  </si>
  <si>
    <t>Niben101Scf02538g06008.1</t>
  </si>
  <si>
    <t>sp|P75520|PGSA_MYCPN</t>
  </si>
  <si>
    <t>CDP-diacylglycerol--glycerol-3-phosphate 3-phosphatidyltransferase</t>
  </si>
  <si>
    <t>Niben101Scf02541g07004.1</t>
  </si>
  <si>
    <t>sp|Q13310|PABP4_HUMAN;sp|Q6IP09|PABPB_XENLA</t>
  </si>
  <si>
    <t>Polyadenylate-binding protein 1-B;Polyadenylate-binding protein 4</t>
  </si>
  <si>
    <t>Niben101Scf02541g08002.1;Niben101Scf06084g00003.1</t>
  </si>
  <si>
    <t>sp|Q92WD6|UGPC_RHIME;sp|Q987E7|RBSA2_RHILO</t>
  </si>
  <si>
    <t>Ribose import ATP-binding protein RbsA 2;sn-glycerol-3-phosphate import ATP-binding protein UgpC</t>
  </si>
  <si>
    <t>IPR013283 (ABC transporter ABCE), IPR027417 (P-loop containing nucleoside triphosphate hydrolase)</t>
  </si>
  <si>
    <t>GO:0005524 (ATP binding), GO:0016887 (ATPase activity), GO:0051536 (iron-sulfur cluster binding)</t>
  </si>
  <si>
    <t>Niben101Scf02548g06001.1;Niben101Scf08193g00024.1</t>
  </si>
  <si>
    <t>AT1G76010.1</t>
  </si>
  <si>
    <t>Alba DNA/RNA-binding protein LENGTH=350</t>
  </si>
  <si>
    <t>IPR002775 (DNA/RNA-binding protein Alba-like), IPR012336 (Thioredoxin-like fold);IPR002775 (DNA/RNA-binding protein Alba-like)</t>
  </si>
  <si>
    <t>Niben101Scf02552g03024.1;Niben101Scf11484g00004.1</t>
  </si>
  <si>
    <t>Niben101Scf02553g02002.1</t>
  </si>
  <si>
    <t>AT4G30920.1;sp|P30184|AMPL1_ARATH</t>
  </si>
  <si>
    <t>Cytosol aminopeptidase family protein LENGTH=583;Leucine aminopeptidase 1</t>
  </si>
  <si>
    <t>IPR011356 (Leucine aminopeptidase/peptidase B)</t>
  </si>
  <si>
    <t>GO:0004177 (aminopeptidase activity), GO:0005622 (intracellular), GO:0005737 (cytoplasm), GO:0006508 (proteolysis), GO:0008235 (metalloexopeptidase activity), GO:0019538 (protein metabolic process), GO:0030145 (manganese ion binding)</t>
  </si>
  <si>
    <t>Niben101Scf02562g00020.1;Niben101Ctg12123g00001.1</t>
  </si>
  <si>
    <t>Niben101Scf02562g00020.1</t>
  </si>
  <si>
    <t>ref|WP_025880009.1|</t>
  </si>
  <si>
    <t>IPR004401 (Nucleoid-associated protein YbaB)</t>
  </si>
  <si>
    <t>Niben101Scf02562g00024.1;Niben101Scf03790g00014.1</t>
  </si>
  <si>
    <t>sp|G5CEW6|IF4G_WHEAT</t>
  </si>
  <si>
    <t>Niben101Scf02562g01011.1;Niben101Scf03790g01009.1</t>
  </si>
  <si>
    <t>sp|A4YHP1|RNZ_METS5</t>
  </si>
  <si>
    <t>Ribonuclease Z</t>
  </si>
  <si>
    <t>IPR001279 (Beta-lactamase-like)</t>
  </si>
  <si>
    <t>Niben101Scf02563g06017.1</t>
  </si>
  <si>
    <t>AT1G51580.1</t>
  </si>
  <si>
    <t>RNA-binding KH domain-containing protein LENGTH=621</t>
  </si>
  <si>
    <t>Niben101Scf02564g09003.1;Niben101Scf11899g00018.1</t>
  </si>
  <si>
    <t>AT4G01070.1</t>
  </si>
  <si>
    <t>UDP-Glycosyltransferase superfamily protein LENGTH=480</t>
  </si>
  <si>
    <t>Niben101Scf02565g03002.1</t>
  </si>
  <si>
    <t>sp|A1JK30|FADJ_YERE8</t>
  </si>
  <si>
    <t>IPR029045 (ClpP/crotonase-like domain)</t>
  </si>
  <si>
    <t>Niben101Scf02568g00011.1</t>
  </si>
  <si>
    <t>sp|A3CNR9|RNZ_STRSV;sp|B5EZJ2|RBN_SALA4</t>
  </si>
  <si>
    <t>Ribonuclease BN;Ribonuclease Z</t>
  </si>
  <si>
    <t>IPR001279 (Beta-lactamase-like), IPR027794 (tRNase Z endonuclease);IPR001279 (Beta-lactamase-like)</t>
  </si>
  <si>
    <t>GO:0008033 (tRNA processing)</t>
  </si>
  <si>
    <t>Niben101Scf03422g00005.1;Niben101Scf02572g02004.1</t>
  </si>
  <si>
    <t>ref|WP_017965293.1|</t>
  </si>
  <si>
    <t>LPS:glycosyltransferase [Rhizobium leguminosarum]</t>
  </si>
  <si>
    <t>Niben101Scf24330g00012.1;Niben101Scf02572g03004.1;Niben101Scf07383g03006.1</t>
  </si>
  <si>
    <t>sp|Q944I4|GLYK_ARATH</t>
  </si>
  <si>
    <t>D-glycerate 3-kinase, chloroplastic</t>
  </si>
  <si>
    <t>Niben101Scf02572g03008.1</t>
  </si>
  <si>
    <t>Niben101Scf02576g00011.1</t>
  </si>
  <si>
    <t>sp|P56820|EIF3D_ARATH</t>
  </si>
  <si>
    <t>Eukaryotic translation initiation factor 3 subunit D</t>
  </si>
  <si>
    <t>IPR007783 (Eukaryotic translation initiation factor 3 subunit D)</t>
  </si>
  <si>
    <t>Niben101Scf09659g01005.1;Niben101Scf02581g02001.1;Niben101Scf04899g05004.1;Niben101Ctg16320g00002.1;Niben101Ctg11716g00002.1</t>
  </si>
  <si>
    <t>Niben101Scf09659g01005.1;Niben101Scf02581g02001.1;Niben101Scf04899g05004.1;Niben101Ctg16320g00002.1</t>
  </si>
  <si>
    <t>Niben101Scf02581g03002.1</t>
  </si>
  <si>
    <t>sp|Q3J5H6|GLND_RHOS4</t>
  </si>
  <si>
    <t>Bifunctional uridylyltransferase/uridylyl-removing enzyme</t>
  </si>
  <si>
    <t>Niben101Scf02581g05010.1</t>
  </si>
  <si>
    <t>AT1G09760.1</t>
  </si>
  <si>
    <t>U2 small nuclear ribonucleoprotein A LENGTH=249</t>
  </si>
  <si>
    <t>Niben101Scf02581g05011.1</t>
  </si>
  <si>
    <t>sp|P41099|RLA2_PARAR</t>
  </si>
  <si>
    <t>60S acidic ribosomal protein P2</t>
  </si>
  <si>
    <t>Niben101Scf02582g00003.1</t>
  </si>
  <si>
    <t>sp|P52012|PPIL2_CAEEL</t>
  </si>
  <si>
    <t>Peptidyl-prolyl cis-trans isomerase 4</t>
  </si>
  <si>
    <t>IPR002130 (Cyclophilin-type peptidyl-prolyl cis-trans isomerase domain), IPR015943 (WD40/YVTN repeat-like-containing domain), IPR029000 (Cyclophilin-like domain)</t>
  </si>
  <si>
    <t>GO:0000413 (protein peptidyl-prolyl isomerization), GO:0003755 (peptidyl-prolyl cis-trans isomerase activity), GO:0005515 (protein binding), GO:0006457 (protein folding)</t>
  </si>
  <si>
    <t>Niben101Scf02582g00004.1;Niben101Scf11937g02017.1</t>
  </si>
  <si>
    <t>Niben101Scf02583g02013.1</t>
  </si>
  <si>
    <t>sp|P84981|FENR_POPEU</t>
  </si>
  <si>
    <t>Ferredoxin--NADP reductase, chloroplastic</t>
  </si>
  <si>
    <t>IPR001433 (Oxidoreductase FAD/NAD(P)-binding), IPR015701 (Ferredoxin--NADP reductase), IPR017938 (Riboflavin synthase-like beta-barrel)</t>
  </si>
  <si>
    <t>Niben101Scf02583g06003.1</t>
  </si>
  <si>
    <t>sp|Q5WLQ0|RL5_BACSK</t>
  </si>
  <si>
    <t>Niben101Scf02585g00014.1</t>
  </si>
  <si>
    <t>sp|Q4P733|DED1_USTMA</t>
  </si>
  <si>
    <t>ATP-dependent RNA helicase DED1</t>
  </si>
  <si>
    <t>IPR001202 (WW domain), IPR001650 (Helicase, C-terminal), IPR014001 (Helicase superfamily 1/2, ATP-binding domain), IPR014014 (RNA helicase, DEAD-box type, Q motif), IPR027417 (P-loop containing nucleoside triphosphate hydrolase)</t>
  </si>
  <si>
    <t>GO:0003676 (nucleic acid binding), GO:0005515 (protein binding), GO:0005524 (ATP binding)</t>
  </si>
  <si>
    <t>Niben101Scf02589g00002.1;Niben101Scf03049g07019.1</t>
  </si>
  <si>
    <t>emb|CDY17905.1|</t>
  </si>
  <si>
    <t>BnaC04g03140D [Brassica napus]</t>
  </si>
  <si>
    <t>Niben101Scf02589g05006.1</t>
  </si>
  <si>
    <t>GO:0004585 (ornithine carbamoyltransferase activity), GO:0006520 (cellular amino acid metabolic process), GO:0006591 (ornithine metabolic process), GO:0016597 (amino acid binding), GO:0016743 (carboxyl- or carbamoyltransferase activity)</t>
  </si>
  <si>
    <t>Niben101Scf02594g06003.1</t>
  </si>
  <si>
    <t>Niben101Scf02602g00001.1</t>
  </si>
  <si>
    <t>sp|Q8L6Y1|UBP14_ARATH</t>
  </si>
  <si>
    <t>Ubiquitin carboxyl-terminal hydrolase 14</t>
  </si>
  <si>
    <t>IPR001607 (Zinc finger, UBP-type), IPR009060 (UBA-like), IPR013083 (Zinc finger, RING/FYVE/PHD-type), IPR028889 (Ubiquitin specific protease domain);"IPR009060 (UBA-like), IPR013083 (Zinc finger, RING/FYVE/PHD-type), IPR016652 (Ubiquitinyl hydrolase), IPR028889 (Ubiquitin specific protease domain)"</t>
  </si>
  <si>
    <t>GO:0005515 (protein binding), GO:0006511 (ubiquitin-dependent protein catabolic process), GO:0008242 (omega peptidase activity), GO:0008270 (zinc ion binding), GO:0036459 (ubiquitinyl hydrolase activity);"GO:0005515 (protein binding), GO:0006511 (ubiquitin-dependent protein catabolic process), GO:0008270 (zinc ion binding), GO:0036459 (ubiquitinyl hydrolase activity)"</t>
  </si>
  <si>
    <t>Niben101Scf02605g03002.1;Niben101Scf17430g00001.1;Niben101Scf08443g01008.1</t>
  </si>
  <si>
    <t>gb|AGV54220.1|;ref|XP_007047099.1|</t>
  </si>
  <si>
    <t>Synechocystis YCF37 [Theobroma cacao] gb|EOX91256.1| Synechocystis YCF37 [Theobroma cacao];synechocystis YCF37-like protein [Phaseolus vulgaris]</t>
  </si>
  <si>
    <t>Niben101Scf02608g01016.1;Niben101Scf02608g01013.1</t>
  </si>
  <si>
    <t>sp|Q2T9P4|NASP_BOVIN</t>
  </si>
  <si>
    <t>Nuclear autoantigenic sperm protein</t>
  </si>
  <si>
    <t>Niben101Scf02608g03013.1</t>
  </si>
  <si>
    <t>Niben101Scf05943g00002.1;Niben101Scf02608g03021.1</t>
  </si>
  <si>
    <t>AT2G01600.1</t>
  </si>
  <si>
    <t>ENTH/ANTH/VHS superfamily protein LENGTH=571</t>
  </si>
  <si>
    <t>IPR008942 (ENTH/VHS), IPR011417 (AP180 N-terminal homology (ANTH) domain)</t>
  </si>
  <si>
    <t>GO:0005543 (phospholipid binding), GO:0005545 (1-phosphatidylinositol binding), GO:0030136 (clathrin-coated vesicle), GO:0030276 (clathrin binding), GO:0048268 (clathrin coat assembly)</t>
  </si>
  <si>
    <t>Niben101Scf17524g00002.1;Niben101Scf02610g00014.1</t>
  </si>
  <si>
    <t>sp|Q943F3|RL18A_ORYSJ;sp|Q9ATF5|RL18A_CASSA</t>
  </si>
  <si>
    <t>60S ribosomal protein L18a</t>
  </si>
  <si>
    <t>IPR023573 (Ribosomal protein L18a/LX), IPR028877 (50S ribosomal protein L18Ae/60S ribosomal protein L20 and L18a)</t>
  </si>
  <si>
    <t>Niben101Scf08523g00026.1;Niben101Scf02613g02012.1;Niben101Scf02613g02007.1;Niben101Ctg13427g00002.1</t>
  </si>
  <si>
    <t>Niben101Scf08523g00026.1;Niben101Scf02613g02012.1;Niben101Scf02613g02007.1</t>
  </si>
  <si>
    <t>AT3G27190.1</t>
  </si>
  <si>
    <t>uridine kinase-like 2 LENGTH=483</t>
  </si>
  <si>
    <t>IPR000764 (Uridine kinase like), IPR027417 (P-loop containing nucleoside triphosphate hydrolase), IPR029057 (Phosphoribosyltransferase-like)</t>
  </si>
  <si>
    <t>GO:0004849 (uridine kinase activity), GO:0005524 (ATP binding), GO:0008152 (metabolic process), GO:0016301 (kinase activity), GO:0044206 (UMP salvage)</t>
  </si>
  <si>
    <t>Niben101Scf02613g02021.1;Niben101Scf08523g00013.1</t>
  </si>
  <si>
    <t>sp|P93847|RL10_SOLME</t>
  </si>
  <si>
    <t>60S ribosomal protein L10</t>
  </si>
  <si>
    <t>IPR001197 (Ribosomal protein L10e), IPR016180 (Ribosomal protein L10e/L16);IPR016180 (Ribosomal protein L10e/L16)</t>
  </si>
  <si>
    <t>Niben101Scf02614g00010.1;Niben101Scf02316g03040.1;Niben101Scf03983g00014.1;Niben101Scf00262g03003.1</t>
  </si>
  <si>
    <t>Niben101Scf02614g00010.1;Niben101Scf02316g03040.1</t>
  </si>
  <si>
    <t>AT5G19010.1</t>
  </si>
  <si>
    <t>mitogen-activated protein kinase 16 LENGTH=567</t>
  </si>
  <si>
    <t>GO:0004672 (protein kinase activity), GO:0004707 (MAP kinase activity), GO:0005524 (ATP binding), GO:0006468 (protein phosphorylation), GO:0016772 (transferase activity, transferring phosphorus-containing groups)</t>
  </si>
  <si>
    <t>Niben101Scf02618g00001.1</t>
  </si>
  <si>
    <t>sp|P01122|RHO_APLCA</t>
  </si>
  <si>
    <t>Ras-like GTP-binding protein RHO</t>
  </si>
  <si>
    <t>Niben101Scf02621g03016.1;Niben101Scf07109g04011.1</t>
  </si>
  <si>
    <t>Niben101Scf02622g09005.1;Niben101Scf05697g01005.1</t>
  </si>
  <si>
    <t>Niben101Scf02622g10003.1</t>
  </si>
  <si>
    <t>sp|Q8DLG8|ATPB_THEEB</t>
  </si>
  <si>
    <t>IPR005722 (ATPase, F1 complex, beta subunit)</t>
  </si>
  <si>
    <t>GO:0015986 (ATP synthesis coupled proton transport), GO:0015992 (proton transport), GO:0046034 (ATP metabolic process), GO:0046933 (proton-transporting ATP synthase activity, rotational mechanism)</t>
  </si>
  <si>
    <t>Niben101Scf02622g12006.1</t>
  </si>
  <si>
    <t>sp|P0CC94|NU2C1_NANDO;sp|Q67IP2|RR7_BUTUM;sp|Q6EM56|RR7_STEPS;sp|Q6KGX6|RR7_MAGST</t>
  </si>
  <si>
    <t>30S ribosomal protein S7, chloroplastic;"NAD(P)H-quinone oxidoreductase subunit 2 A, chloroplastic"</t>
  </si>
  <si>
    <t>IPR000235 (Ribosomal protein S5/S7), IPR006032 (Ribosomal protein S12/S23), IPR023798 (Ribosomal protein S7 domain);"IPR000235 (Ribosomal protein S5/S7), IPR023798 (Ribosomal protein S7 domain)";"IPR000834 (Peptidase M14, carboxypeptidase A), IPR001750 (NADH:quinone oxidoreductase/Mrp antiporter, membrane subunit), IPR005717 (Ribosomal protein S7, bacterial/organellar-type), IPR023798 (Ribosomal protein S7 domain)";"IPR006032 (Ribosomal protein S12/S23), IPR023798 (Ribosomal protein S7 domain)"</t>
  </si>
  <si>
    <t>GO:0003735 (structural constituent of ribosome), GO:0004181 (metallocarboxypeptidase activity), GO:0006412 (translation), GO:0006508 (proteolysis), GO:0008270 (zinc ion binding), GO:0015935 (small ribosomal subunit);"GO:0003735 (structural constituent of ribosome), GO:0005622 (intracellular), GO:0005840 (ribosome), GO:0006412 (translation), GO:0015935 (small ribosomal subunit)";GO:0006412 (translation)</t>
  </si>
  <si>
    <t>Niben101Scf02622g12036.1;Niben101Scf30446g00001.1;Niben101Scf04328g00052.1;Niben101Scf01209g07017.1</t>
  </si>
  <si>
    <t>AT5G24710.1;ref|XP_007014605.1|</t>
  </si>
  <si>
    <t>Transducin/WD40 repeat-like superfamily protein isoform 1 [Theobroma cacao] gb|EOY32224.1| Transducin/WD40 repeat-like superfamily protein isoform 1 [Theobroma cacao];Transducin/WD40 repeat-like superfamily protein LENGTH=1377</t>
  </si>
  <si>
    <t>Niben101Scf02622g12049.1;Niben101Scf03152g00012.1;Niben101Scf08609g00018.1</t>
  </si>
  <si>
    <t>sp|P35687|RS21_ORYSJ;sp|Q3E902|RS212_ARATH</t>
  </si>
  <si>
    <t>40S ribosomal protein S21;40S ribosomal protein S21-2</t>
  </si>
  <si>
    <t>IPR000620 (EamA domain), IPR001931 (Ribosomal protein S21e), IPR030184 (WAT1-related protein);IPR001931 (Ribosomal protein S21e)</t>
  </si>
  <si>
    <t>GO:0003735 (structural constituent of ribosome), GO:0005622 (intracellular), GO:0005840 (ribosome), GO:0006412 (translation);"GO:0003735 (structural constituent of ribosome), GO:0005622 (intracellular), GO:0005840 (ribosome), GO:0006412 (translation), GO:0016020 (membrane), GO:0016021 (integral component of membrane), GO:0022857 (transmembrane transporter activity)"</t>
  </si>
  <si>
    <t>Niben101Scf02626g00011.1;Niben101Scf10524g02005.1;Niben101Scf02248g00007.1</t>
  </si>
  <si>
    <t>Niben101Scf02626g00011.1;Niben101Scf10524g02005.1</t>
  </si>
  <si>
    <t>sp|Q1QDM9|GLND_PSYCK</t>
  </si>
  <si>
    <t>IPR002912 (ACT domain)</t>
  </si>
  <si>
    <t>GO:0008152 (metabolic process), GO:0016597 (amino acid binding)</t>
  </si>
  <si>
    <t>Niben101Scf02634g00005.1</t>
  </si>
  <si>
    <t>sp|O49884|RL30_LUPLU;sp|Q8VZ19|RL302_ARATH</t>
  </si>
  <si>
    <t>60S ribosomal protein L30;60S ribosomal protein L30-2</t>
  </si>
  <si>
    <t>IPR000231 (Ribosomal protein L30e), IPR022991 (Ribosomal protein L30e, conserved site), IPR029064 (50S ribosomal protein L30e-like);"IPR000231 (Ribosomal protein L30e), IPR029064 (50S ribosomal protein L30e-like)"</t>
  </si>
  <si>
    <t>Niben101Scf02636g00006.1;Niben101Scf00833g00004.1;Niben101Scf00960g09003.1;Niben101Scf02535g01001.1</t>
  </si>
  <si>
    <t>Niben101Scf02636g00006.1;Niben101Scf00833g00004.1;Niben101Scf00960g09003.1</t>
  </si>
  <si>
    <t>Niben101Scf09467g02007.1;Niben101Scf02637g02013.1;Niben101Scf02637g01005.1</t>
  </si>
  <si>
    <t>sp|P48599|IF4E1_ORYSJ</t>
  </si>
  <si>
    <t>Eukaryotic translation initiation factor 4E-1</t>
  </si>
  <si>
    <t>IPR001040 (Translation Initiation factor eIF- 4e), IPR023398 (Translation Initiation factor eIF- 4e-like  domain)</t>
  </si>
  <si>
    <t>GO:0003723 (RNA binding), GO:0003743 (translation initiation factor activity), GO:0005737 (cytoplasm), GO:0006413 (translational initiation)</t>
  </si>
  <si>
    <t>Niben101Scf02638g04001.1</t>
  </si>
  <si>
    <t>sp|Q18CG9|RL29_PEPD6;sp|Q3J8S2|RL29_NITOC;sp|Q97EI6|RL29_CLOAB;sp|Q9M5L0|RL35_EUPES</t>
  </si>
  <si>
    <t>50S ribosomal protein L29;60S ribosomal protein L35</t>
  </si>
  <si>
    <t>Niben101Scf10314g01001.1;Niben101Scf05676g06017.1;Niben101Scf02639g03012.1;Niben101Scf10015g09020.1;Niben101Scf02010g01013.1</t>
  </si>
  <si>
    <t>Niben101Scf10314g01001.1;Niben101Scf05676g06017.1;Niben101Scf02639g03012.1;Niben101Scf10015g09020.1</t>
  </si>
  <si>
    <t>sp|Q5HRM8|CLPC_STAEQ</t>
  </si>
  <si>
    <t>ATP-dependent Clp protease ATP-binding subunit ClpC</t>
  </si>
  <si>
    <t>IPR004176 (Clp, N-terminal), IPR023150 (Double Clp-N motif)</t>
  </si>
  <si>
    <t>GO:0019538 (protein metabolic process)</t>
  </si>
  <si>
    <t>Niben101Scf02652g01029.1</t>
  </si>
  <si>
    <t>sp|A4FX98|GLMU_METM5;sp|A6UUQ4|GLMU_META3;sp|Q58501|GLMU_METJA;sp|Q66KG5|GMPAB_XENLA</t>
  </si>
  <si>
    <t>Bifunctional protein GlmU;Mannose-1-phosphate guanyltransferase alpha-B</t>
  </si>
  <si>
    <t>Niben101Scf02653g03003.1;Niben101Scf10330g00002.1;Niben101Scf06910g03007.1;Niben101Scf00586g00001.1</t>
  </si>
  <si>
    <t>Niben101Scf02653g03003.1;Niben101Scf10330g00002.1;Niben101Scf06910g03007.1</t>
  </si>
  <si>
    <t>sp|Q39950|NLTP_HELAN</t>
  </si>
  <si>
    <t>Non-specific lipid-transfer protein</t>
  </si>
  <si>
    <t>Niben101Scf02655g01005.1</t>
  </si>
  <si>
    <t>sp|Q41188|CSP2_ARATH</t>
  </si>
  <si>
    <t>Cold shock protein 2</t>
  </si>
  <si>
    <t>IPR001878 (Zinc finger, CCHC-type), IPR012340 (Nucleic acid-binding, OB-fold);"IPR012340 (Nucleic acid-binding, OB-fold)"</t>
  </si>
  <si>
    <t>GO:0003676 (nucleic acid binding), GO:0003677 (DNA binding), GO:0006355 (regulation of transcription, DNA-templated);"GO:0003676 (nucleic acid binding), GO:0003677 (DNA binding), GO:0006355 (regulation of transcription, DNA-templated), GO:0008270 (zinc ion binding)"</t>
  </si>
  <si>
    <t>Niben101Scf02658g01005.1;Niben101Scf04327g02018.1</t>
  </si>
  <si>
    <t>Niben101Scf02660g01003.1</t>
  </si>
  <si>
    <t>Niben101Scf02665g04015.1</t>
  </si>
  <si>
    <t>Niben101Scf02665g09004.1</t>
  </si>
  <si>
    <t>sp|P36871|PGM1_HUMAN</t>
  </si>
  <si>
    <t>IPR005843 (Alpha-D-phosphohexomutase, C-terminal), IPR016055 (Alpha-D-phosphohexomutase, alpha/beta/alpha I/II/III)</t>
  </si>
  <si>
    <t>Niben101Scf02665g09009.1</t>
  </si>
  <si>
    <t>Niben101Scf02665g11001.1</t>
  </si>
  <si>
    <t>sp|Q09G55|RPOC1_PLAOC;sp|Q2L8Z4|RPOC1_GOSHI</t>
  </si>
  <si>
    <t>IPR006592 (RNA polymerase, N-terminal), IPR007080 (RNA polymerase Rpb1, domain 1);"IPR007080 (RNA polymerase Rpb1, domain 1)"</t>
  </si>
  <si>
    <t>Niben101Scf35293g00002.1;Niben101Scf02669g00006.1</t>
  </si>
  <si>
    <t>sp|Q9MTQ6|RCCR_HORVU</t>
  </si>
  <si>
    <t>Red chlorophyll catabolite reductase</t>
  </si>
  <si>
    <t>IPR009439 (Red chlorophyll catabolite reductase)</t>
  </si>
  <si>
    <t>Niben101Scf02681g01015.1</t>
  </si>
  <si>
    <t>sp|A1URA3|FTSH_BARBK;sp|A9BJK3|FTSH3_PETMO;sp|B2UE66|FTSH_RALPJ;sp|Q9WZ49|FTSH_THEMA</t>
  </si>
  <si>
    <t>ATP-dependent zinc metalloprotease FtsH;ATP-dependent zinc metalloprotease FtsH 3</t>
  </si>
  <si>
    <t>IPR000642 (Peptidase M41), IPR003959 (ATPase, AAA-type, core), IPR027417 (P-loop containing nucleoside triphosphate hydrolase);"IPR003959 (ATPase, AAA-type, core), IPR005936 (Peptidase, FtsH), IPR027417 (P-loop containing nucleoside triphosphate hydrolase)";"IPR003959 (ATPase, AAA-type, core), IPR011546 (Peptidase M41, FtsH extracellular), IPR027417 (P-loop containing nucleoside triphosphate hydrolase)"</t>
  </si>
  <si>
    <t>GO:0004222 (metalloendopeptidase activity), GO:0005524 (ATP binding), GO:0006508 (proteolysis);"GO:0004222 (metalloendopeptidase activity), GO:0005524 (ATP binding), GO:0006508 (proteolysis), GO:0016020 (membrane)";"GO:0004222 (metalloendopeptidase activity), GO:0005524 (ATP binding), GO:0008270 (zinc ion binding), GO:0016021 (integral component of membrane)"</t>
  </si>
  <si>
    <t>Niben101Scf02685g00006.1;Niben101Scf04316g10007.1;Niben101Scf05481g00006.1;tr|Q7CT50|Q7CT50_AGRFCATP-dependentzincmetalloproteaseFtsHOS=Agrobacteriumfabrum(strainC58/ATCC33970)OX=176299GN=ftsHPE=3SV=2;Niben101Scf06081g03013.1;Niben101Scf06674g01001.1;Niben101Scf06748g01001.1</t>
  </si>
  <si>
    <t>Niben101Scf02685g00006.1</t>
  </si>
  <si>
    <t>sp|B0C1D5|RL23_ACAM1;sp|Q14F96|RK23_POPAL;sp|Q9MDA1|RK23_OENEH</t>
  </si>
  <si>
    <t>50S ribosomal protein L23, chloroplastic;50S ribosomal protein L23</t>
  </si>
  <si>
    <t>IPR013025 (Ribosomal protein L25/L23)</t>
  </si>
  <si>
    <t>Niben101Scf06840g00008.1;Niben101Scf02686g00001.1;Niben101Scf03098g00008.1</t>
  </si>
  <si>
    <t>sp|B2T7X5|TDH_BURPP</t>
  </si>
  <si>
    <t>L-threonine 3-dehydrogenase</t>
  </si>
  <si>
    <t>IPR002085 (Alcohol dehydrogenase superfamily, zinc-type), IPR011032 (GroES (chaperonin 10)-like), IPR013149 (Alcohol dehydrogenase, C-terminal), IPR016040 (NAD(P)-binding domain)</t>
  </si>
  <si>
    <t>Niben101Scf02688g04013.1</t>
  </si>
  <si>
    <t>sp|O81644|VILI2_ARATH</t>
  </si>
  <si>
    <t>Villin-2</t>
  </si>
  <si>
    <t>IPR007122 (Villin/Gelsolin), IPR029006 (ADF-H/Gelsolin-like domain)</t>
  </si>
  <si>
    <t>GO:0003779 (actin binding), GO:0051015 (actin filament binding), GO:0051017 (actin filament bundle assembly)</t>
  </si>
  <si>
    <t>Niben101Scf02690g01006.1</t>
  </si>
  <si>
    <t>sp|Q0K1H0|1A1D_CUPNH</t>
  </si>
  <si>
    <t>1-aminocyclopropane-1-carboxylate deaminase</t>
  </si>
  <si>
    <t>IPR001926 (Tryptophan synthase beta subunit-like PLP-dependent enzyme), IPR027278 (1-aminocyclopropane-1-carboxylate deaminase/D-cysteine desulfhydrase)</t>
  </si>
  <si>
    <t>Niben101Scf02698g00002.1</t>
  </si>
  <si>
    <t>sp|P52855|RLA1_MAIZE;sp|Q8LCW9|RLA11_ARATH;sp|Q8LEQ0|RLA13_ARATH</t>
  </si>
  <si>
    <t>60S acidic ribosomal protein P1;60S acidic ribosomal protein P1-1;60S acidic ribosomal protein P1-3</t>
  </si>
  <si>
    <t>Niben101Scf02700g02011.1;Niben101Scf05732g00015.1;Niben101Scf03937g01009.1;Niben101Scf02450g02008.1;Niben101Scf07182g01007.1</t>
  </si>
  <si>
    <t>sp|Q8VY97|Y4213_ARATH</t>
  </si>
  <si>
    <t>ER membrane protein complex subunit 7 homolog</t>
  </si>
  <si>
    <t>IPR013784 (Carbohydrate-binding-like fold), IPR014766 (Carboxypeptidase, regulatory domain), IPR019008 (Domain of unknown function DUF2012);IPR019008 (Domain of unknown function DUF2012)</t>
  </si>
  <si>
    <t>Niben101Scf02706g00004.1;Niben101Scf04314g01001.1</t>
  </si>
  <si>
    <t>sp|Q9XFM6|MSBP1_ARATH</t>
  </si>
  <si>
    <t>Membrane steroid-binding protein 1</t>
  </si>
  <si>
    <t>Niben101Scf02706g00013.1</t>
  </si>
  <si>
    <t>sp|Q00004|SRP68_CANFA</t>
  </si>
  <si>
    <t>Signal recognition particle subunit SRP68</t>
  </si>
  <si>
    <t>IPR011990 (Tetratricopeptide-like helical domain), IPR026258 (Signal recognition particle subunit SRP68);IPR026258 (Signal recognition particle subunit SRP68)</t>
  </si>
  <si>
    <t>GO:0005047 (signal recognition particle binding), GO:0005515 (protein binding), GO:0005786 (signal recognition particle, endoplasmic reticulum targeting), GO:0006614 (SRP-dependent cotranslational protein targeting to membrane), GO:0008312 (7S RNA binding), GO:0030942 (endoplasmic reticulum signal peptide binding);"GO:0005047 (signal recognition particle binding), GO:0005786 (signal recognition particle, endoplasmic reticulum targeting), GO:0006614 (SRP-dependent cotranslational protein targeting to membrane), GO:0008312 (7S RNA binding), GO:0030942 (endoplasmic reticulum signal peptide binding)"</t>
  </si>
  <si>
    <t>Niben101Scf02706g04005.1;Niben101Scf11291g00012.1</t>
  </si>
  <si>
    <t>sp|Q6DJ03|MEMO1_XENTR</t>
  </si>
  <si>
    <t>Protein MEMO1</t>
  </si>
  <si>
    <t>IPR002737 (MEMO1 family)</t>
  </si>
  <si>
    <t>Niben101Scf11291g00013.1;Niben101Scf02706g04012.1</t>
  </si>
  <si>
    <t>AT3G06350.1;sp|A6TM69|AROE_ALKMQ;sp|Q3ZZN3|AROE_DEHMC</t>
  </si>
  <si>
    <t>dehydroquinate dehydratase, putative / shikimate dehydrogenase, putative LENGTH=603;Shikimate dehydrogenase</t>
  </si>
  <si>
    <t>IPR013708 (Shikimate dehydrogenase substrate binding, N-terminal), IPR013785 (Aldolase-type TIM barrel), IPR016040 (NAD(P)-binding domain);"IPR013785 (Aldolase-type TIM barrel), IPR016040 (NAD(P)-binding domain), IPR022893 (Shikimate, quinate/shikimate dehydrogenase)"</t>
  </si>
  <si>
    <t>GO:0003824 (catalytic activity), GO:0003855 (3-dehydroquinate dehydratase activity), GO:0004764 (shikimate 3-dehydrogenase (NADP+) activity), GO:0019632 (shikimate metabolic process), GO:0050661 (NADP binding), GO:0055114 (oxidation-reduction process);"GO:0003824 (catalytic activity), GO:0003855 (3-dehydroquinate dehydratase activity), GO:0004764 (shikimate 3-dehydrogenase (NADP+) activity), GO:0055114 (oxidation-reduction process)"</t>
  </si>
  <si>
    <t>Niben101Scf02709g04001.1;Niben101Scf04216g05005.1;Niben101Scf04146g01023.1</t>
  </si>
  <si>
    <t>sp|P0C1U4|GUN9_ORYSJ;sp|Q38890|GUN25_ARATH</t>
  </si>
  <si>
    <t>Endoglucanase 25;Endoglucanase 9</t>
  </si>
  <si>
    <t>Niben101Scf02714g00005.1;Niben101Scf04963g04005.1;Niben101Ctg09466g00002.1;Niben101Scf03753g00018.1;Niben101Scf04481g00023.1</t>
  </si>
  <si>
    <t>AT5G42570.1</t>
  </si>
  <si>
    <t>B-cell receptor-associated 31-like LENGTH=218</t>
  </si>
  <si>
    <t>IPR008417 (B-cell receptor-associated protein 29/31)</t>
  </si>
  <si>
    <t>GO:0005783 (endoplasmic reticulum), GO:0006886 (intracellular protein transport), GO:0016021 (integral component of membrane)</t>
  </si>
  <si>
    <t>Niben101Scf02717g00002.1;Niben101Scf20262g00004.1</t>
  </si>
  <si>
    <t>gb|ACG42565.1|</t>
  </si>
  <si>
    <t>calcium homeostasis regulator CHoR1 [Zea mays]</t>
  </si>
  <si>
    <t>Niben101Scf02730g00005.1;Niben101Scf01091g00014.1</t>
  </si>
  <si>
    <t>sp|Q5E992|PPIL1_BOVIN</t>
  </si>
  <si>
    <t>Niben101Scf02730g01006.1</t>
  </si>
  <si>
    <t>sp|Q3TX08|TRM1_MOUSE</t>
  </si>
  <si>
    <t>tRNA (guanine(26)-N(2))-dimethyltransferase</t>
  </si>
  <si>
    <t>IPR002905 (tRNA methyltransferase, Trm1), IPR029063 (S-adenosyl-L-methionine-dependent methyltransferase)</t>
  </si>
  <si>
    <t>GO:0003723 (RNA binding), GO:0004809 (tRNA (guanine-N2-)-methyltransferase activity), GO:0008033 (tRNA processing)</t>
  </si>
  <si>
    <t>Niben101Scf05618g04003.1;Niben101Scf02732g00013.1;Niben101Scf18268g00003.1</t>
  </si>
  <si>
    <t>AT2G36970.1</t>
  </si>
  <si>
    <t>UDP-Glycosyltransferase superfamily protein LENGTH=490</t>
  </si>
  <si>
    <t>Niben101Scf02741g02005.1</t>
  </si>
  <si>
    <t>sp|A2C4I3|CH10_PROM1</t>
  </si>
  <si>
    <t>Niben101Scf02744g00014.1</t>
  </si>
  <si>
    <t>sp|J9RYI6|DCVR_CUCSA;sp|Q4R0H9|PILR1_LINUS</t>
  </si>
  <si>
    <t>Divinyl chlorophyllide a 8-vinyl-reductase, chloroplastic;Bifunctional pinoresinol-lariciresinol reductase 1</t>
  </si>
  <si>
    <t>Niben101Scf02752g12002.1;Niben101Scf01858g01002.1</t>
  </si>
  <si>
    <t>Niben101Scf02752g12002.1</t>
  </si>
  <si>
    <t>sp|P0CB32|HS71L_BOVIN;sp|P17066|HSP76_HUMAN;sp|P17804|HSP70_LEIDO;sp|P40918|HSP70_DAVTA;sp|P54652|HSP72_HUMAN</t>
  </si>
  <si>
    <t>Heat shock 70 kDa protein;Heat shock 70 kDa protein 1-like;Heat shock 70 kDa protein 6;Heat shock-related 70 kDa protein 2</t>
  </si>
  <si>
    <t>IPR002208 (SecY/SEC61-alpha family), IPR013126 (Heat shock protein 70 family), IPR023201 (SecY subunit domain), IPR029047 (Heat shock protein 70kD, peptide-binding domain), IPR029048 (Heat shock protein 70kD, C-terminal domain);"IPR013126 (Heat shock protein 70 family), IPR029047 (Heat shock protein 70kD, peptide-binding domain)";"IPR013126 (Heat shock protein 70 family), IPR029047 (Heat shock protein 70kD, peptide-binding domain), IPR029048 (Heat shock protein 70kD, C-terminal domain)"</t>
  </si>
  <si>
    <t>Niben101Scf02755g06016.1;Niben101Scf03115g02008.1;Niben101Scf00369g07016.1;Niben101Scf03626g01015.1;Niben101Scf13703g01006.1</t>
  </si>
  <si>
    <t>Niben101Scf02755g06016.1;Niben101Scf03115g02008.1</t>
  </si>
  <si>
    <t>sp|P26882|PPID_BOVIN</t>
  </si>
  <si>
    <t>IPR001179 (Peptidyl-prolyl cis-trans isomerase, FKBP-type, domain), IPR011990 (Tetratricopeptide-like helical domain), IPR023566 (Peptidyl-prolyl cis-trans isomerase, FKBP-type)</t>
  </si>
  <si>
    <t>GO:0005515 (protein binding), GO:0006457 (protein folding)</t>
  </si>
  <si>
    <t>Niben101Scf02756g00004.1</t>
  </si>
  <si>
    <t>sp|Q08069|RS8_MAIZE</t>
  </si>
  <si>
    <t>40S ribosomal protein S8</t>
  </si>
  <si>
    <t>IPR022309 (Ribosomal protein S8e/ribosomal biogenesis NSA2)</t>
  </si>
  <si>
    <t>Niben101Scf02756g00005.1</t>
  </si>
  <si>
    <t>AT4G29060.1</t>
  </si>
  <si>
    <t>elongation factor Ts family protein LENGTH=953</t>
  </si>
  <si>
    <t>IPR001816 (Translation elongation factor EFTs/EF1B), IPR012340 (Nucleic acid-binding, OB-fold)</t>
  </si>
  <si>
    <t>GO:0003676 (nucleic acid binding), GO:0003746 (translation elongation factor activity), GO:0005515 (protein binding), GO:0005622 (intracellular), GO:0006414 (translational elongation)</t>
  </si>
  <si>
    <t>Niben101Scf02757g01001.1</t>
  </si>
  <si>
    <t>sp|A4J657|NUOD_DESRM;sp|A5G9B6|NUOD_GEOUR;sp|A6LXQ2|NUOD_CLOB8;sp|A9B480|NUOD2_HERA2;sp|A9WED7|NUOD1_CHLAA;sp|Q09WW2|NDHH_MORIN;sp|Q5KUJ8|NUOD_GEOKA</t>
  </si>
  <si>
    <t>NAD(P)H-quinone oxidoreductase subunit H, chloroplastic;NADH-quinone oxidoreductase subunit D;NADH-quinone oxidoreductase subunit D 1;NADH-quinone oxidoreductase subunit D 2</t>
  </si>
  <si>
    <t>IPR014029 (NADH:ubiquinone oxidoreductase, 49kDa subunit, conserved site), IPR022885 (NAD(P)H-quinone oxidoreductase subunit D/H), IPR029014 (NiFe hydrogenase-like);"IPR014029 (NADH:ubiquinone oxidoreductase, 49kDa subunit, conserved site), IPR029014 (NiFe hydrogenase-like)";IPR029014 (NiFe hydrogenase-like)</t>
  </si>
  <si>
    <t>GO:0016651 (oxidoreductase activity, acting on NAD(P)H), GO:0048038 (quinone binding), GO:0051287 (NAD binding), GO:0055114 (oxidation-reduction process)</t>
  </si>
  <si>
    <t>Niben101Scf07823g00002.1;Niben101Scf02762g01002.1;Niben101Scf16292g00004.1;Niben101Scf03070g04003.1;Niben101Scf06596g01003.1;Niben101Scf10442g00013.1;Niben101Scf16511g00013.1;Niben101Scf10442g00012.1</t>
  </si>
  <si>
    <t>Niben101Scf07823g00002.1;Niben101Scf02762g01002.1</t>
  </si>
  <si>
    <t>sp|A1SE34|NUOH_NOCSJ;sp|Q11VB9|NUOH1_CYTH3;sp|Q24UB9|NUOH_DESHY;sp|Q2RJU3|NUOH_MOOTA;sp|Q3ZXR7|NUOH_DEHMC;sp|Q6L3D5|NU1C_SACHY</t>
  </si>
  <si>
    <t>NAD(P)H-quinone oxidoreductase subunit 1, chloroplastic;NADH-quinone oxidoreductase subunit H;NADH-quinone oxidoreductase subunit H 1</t>
  </si>
  <si>
    <t>IPR001694 (NADH:ubiquinone oxidoreductase, subunit 1/F420H2 oxidoreductase subunit H);"IPR001694 (NADH:ubiquinone oxidoreductase, subunit 1/F420H2 oxidoreductase subunit H), IPR010226 (NADH-quinone oxidoreductase, chain I), IPR017896 (4Fe-4S ferredoxin-type, iron-sulphur binding domain)"</t>
  </si>
  <si>
    <t>GO:0008137 (NADH dehydrogenase (ubiquinone) activity), GO:0016020 (membrane), GO:0016651 (oxidoreductase activity, acting on NAD(P)H), GO:0051536 (iron-sulfur cluster binding), GO:0051539 (4 iron, 4 sulfur cluster binding), GO:0055114 (oxidation-reduction process);"GO:0016020 (membrane), GO:0055114 (oxidation-reduction process)"</t>
  </si>
  <si>
    <t>Niben101Scf02762g01003.1;Niben101Scf07823g00015.1;Niben101Scf01139g02007.1;Niben101Scf03570g04003.1;Niben101Scf02784g00011.1;Niben101Scf02408g04002.1</t>
  </si>
  <si>
    <t>Niben101Scf02762g01003.1;Niben101Scf07823g00015.1</t>
  </si>
  <si>
    <t>sp|Q6C4D4|DBP2_YARLI</t>
  </si>
  <si>
    <t>ATP-dependent RNA helicase DBP2</t>
  </si>
  <si>
    <t>IPR001650 (Helicase, C-terminal), IPR001878 (Zinc finger, CCHC-type), IPR012562 (GUCT), IPR014001 (Helicase superfamily 1/2, ATP-binding domain), IPR014014 (RNA helicase, DEAD-box type, Q motif), IPR027417 (P-loop containing nucleoside triphosphate hydrolase)</t>
  </si>
  <si>
    <t>GO:0003676 (nucleic acid binding), GO:0003723 (RNA binding), GO:0004386 (helicase activity), GO:0005524 (ATP binding), GO:0005634 (nucleus), GO:0008270 (zinc ion binding)</t>
  </si>
  <si>
    <t>Niben101Scf02762g01005.1</t>
  </si>
  <si>
    <t>Niben101Scf02764g05013.1</t>
  </si>
  <si>
    <t>sp|O65719|HSP7C_ARATH;sp|P09189|HSP7C_PETHY;sp|P16627|HS71L_MOUSE;sp|P17879|HS71B_MOUSE;sp|P34931|HS71L_HUMAN;sp|Q28222|HSP71_CHLAE;sp|Q6S4N2|HS71B_PIG;sp|Q7YQC6|HSP71_CANFA</t>
  </si>
  <si>
    <t>Heat shock 70 kDa protein 1;Heat shock 70 kDa protein 1B;Heat shock 70 kDa protein 1-like;Heat shock 70 kDa protein 3;Heat shock cognate 70 kDa protein</t>
  </si>
  <si>
    <t>IPR013126 (Heat shock protein 70 family), IPR029047 (Heat shock protein 70kD, peptide-binding domain);"IPR013126 (Heat shock protein 70 family), IPR029047 (Heat shock protein 70kD, peptide-binding domain), IPR029048 (Heat shock protein 70kD, C-terminal domain)";"IPR029048 (Heat shock protein 70kD, C-terminal domain)";IPR013126 (Heat shock protein 70 family)</t>
  </si>
  <si>
    <t>Niben101Scf02771g01007.1;Niben101Scf04364g01014.1;Niben101Scf00119g03011.1;Niben101Scf04364g01003.1;Niben101Scf14566g01014.1;Niben101Scf01382g02001.1;Niben101Scf02969g00007.1;Niben101Ctg13137g00001.1</t>
  </si>
  <si>
    <t>Niben101Scf02771g01007.1;Niben101Scf04364g01014.1</t>
  </si>
  <si>
    <t>AT3G25780.1</t>
  </si>
  <si>
    <t>allene oxide cyclase 3 LENGTH=258</t>
  </si>
  <si>
    <t>IPR009410 (Allene oxide cyclase)</t>
  </si>
  <si>
    <t>GO:0009507 (chloroplast), GO:0016853 (isomerase activity)</t>
  </si>
  <si>
    <t>Niben101Scf02772g02001.1</t>
  </si>
  <si>
    <t>sp|Q29236|TCPZ_PIG</t>
  </si>
  <si>
    <t>T-complex protein 1 subunit zeta</t>
  </si>
  <si>
    <t>Niben101Scf02772g05001.1</t>
  </si>
  <si>
    <t>sp|Q84L14|NCBP2_ORYSJ</t>
  </si>
  <si>
    <t>Nuclear cap-binding protein subunit 2</t>
  </si>
  <si>
    <t>Niben101Scf02774g03007.1</t>
  </si>
  <si>
    <t>Adenine nucleotide alpha hydrolases-like superfamily protein LENGTH=242;Unknown protein</t>
  </si>
  <si>
    <t>IPR006015 (Universal stress protein A);IPR014729 (Rossmann-like alpha/beta/alpha sandwich fold)</t>
  </si>
  <si>
    <t>Niben101Scf08157g02042.1;Niben101Scf02778g04003.1;Niben101Scf07303g01001.1</t>
  </si>
  <si>
    <t>Niben101Scf08157g02042.1;Niben101Scf02778g04003.1</t>
  </si>
  <si>
    <t>Niben101Scf18343g00015.1;Niben101Scf02790g02010.1</t>
  </si>
  <si>
    <t>AT2G01290.1</t>
  </si>
  <si>
    <t>ribose-5-phosphate isomerase 2 LENGTH=265</t>
  </si>
  <si>
    <t>Niben101Scf02792g01031.1;Niben101Scf01534g00018.1</t>
  </si>
  <si>
    <t>sp|Q55DB6|AHSA_DICDI</t>
  </si>
  <si>
    <t>Activator of 90 kDa heat shock protein ATPase homolog</t>
  </si>
  <si>
    <t>IPR013538 (Activator of Hsp90 ATPase homologue 1-like), IPR015310 (Activator of Hsp90 ATPase, N-terminal), IPR023393 (START-like domain)</t>
  </si>
  <si>
    <t>GO:0001671 (ATPase activator activity), GO:0006950 (response to stress), GO:0051087 (chaperone binding)</t>
  </si>
  <si>
    <t>Niben101Scf02793g13014.1</t>
  </si>
  <si>
    <t>Niben101Scf02793g25012.1</t>
  </si>
  <si>
    <t>AT1G58470.1</t>
  </si>
  <si>
    <t>RNA-binding protein 1 LENGTH=360</t>
  </si>
  <si>
    <t>Niben101Scf02797g00005.1</t>
  </si>
  <si>
    <t>sp|A1E9J1|PSAA_HORVU;sp|A1EA08|PSAA_AGRST;sp|A4QL19|PSAA_DRANE;sp|P58311|PSAA_WHEAT;sp|Q0G9W2|PSAA_DAUCA</t>
  </si>
  <si>
    <t>Niben101Scf02798g00024.1;Niben101Scf09235g00012.1;Niben101Scf05654g00023.1;Niben101Scf03515g00029.1;Niben101Scf02798g01061.1</t>
  </si>
  <si>
    <t>Niben101Scf02798g00024.1;Niben101Scf09235g00012.1;Niben101Scf05654g00023.1</t>
  </si>
  <si>
    <t>sp|A5EK97|NUOD_BRASB;sp|A8I3Z3|NUOD_AZOC5;sp|A9MAI2|NUOD_BRUC2;sp|Q11JK3|NUOD_CHESB</t>
  </si>
  <si>
    <t>NADH-quinone oxidoreductase subunit D</t>
  </si>
  <si>
    <t>IPR029014 (NiFe hydrogenase-like)</t>
  </si>
  <si>
    <t>Niben101Scf02798g01051.1;Niben101Scf18129g00003.1;Niben101Scf30106g00004.1;Niben101Scf02929g05029.1</t>
  </si>
  <si>
    <t>sp|Q2R4J4|C3H63_ORYSJ;sp|Q8GXX7|C3H33_ARATH</t>
  </si>
  <si>
    <t>Zinc finger CCCH domain-containing protein 33;Zinc finger CCCH domain-containing protein 63</t>
  </si>
  <si>
    <t>Niben101Scf24238g00010.1;Niben101Scf02822g02014.1;Niben101Scf02798g05012.1</t>
  </si>
  <si>
    <t>Niben101Scf02798g06007.1;Niben101Scf24238g00004.1</t>
  </si>
  <si>
    <t>sp|A3DNA4|RL3_STAMF;sp|O59418|RL3_PYRHO</t>
  </si>
  <si>
    <t>Niben101Scf02802g00009.1;Niben101Scf00646g04009.1</t>
  </si>
  <si>
    <t>sp|P37351|RPIB_ECOLI</t>
  </si>
  <si>
    <t>Ribose-5-phosphate isomerase B</t>
  </si>
  <si>
    <t>IPR003500 (Sugar-phosphate isomerase, RpiB/LacA/LacB family), IPR012100 (DNA-damage-repair/toleration protein, DRT102), IPR014710 (RmlC-like jelly roll fold)</t>
  </si>
  <si>
    <t>GO:0005975 (carbohydrate metabolic process), GO:0016853 (isomerase activity)</t>
  </si>
  <si>
    <t>Niben101Scf02804g00003.1</t>
  </si>
  <si>
    <t>AT2G44830.1;AT5G40030.1</t>
  </si>
  <si>
    <t>Protein kinase superfamily protein LENGTH=499;Protein kinase superfamily protein LENGTH=765</t>
  </si>
  <si>
    <t>IPR000014 (PAS domain), IPR000700 (PAS-associated, C-terminal), IPR011009 (Protein kinase-like domain)</t>
  </si>
  <si>
    <t>GO:0000155 (phosphorelay sensor kinase activity), GO:0000160 (phosphorelay signal transduction system), GO:0004672 (protein kinase activity), GO:0004674 (protein serine/threonine kinase activity), GO:0004871 (signal transducer activity), GO:0005524 (ATP binding), GO:0006468 (protein phosphorylation), GO:0007165 (signal transduction), GO:0016772 (transferase activity, transferring phosphorus-containing groups)</t>
  </si>
  <si>
    <t>Niben101Scf02804g00010.1;Niben101Scf00170g05007.1</t>
  </si>
  <si>
    <t>Niben101Scf02804g00010.1</t>
  </si>
  <si>
    <t>sp|P74306|ZDS_SYNY3;sp|Q9R6X4|ZDS_NOSS1</t>
  </si>
  <si>
    <t>Zeta-carotene desaturase</t>
  </si>
  <si>
    <t>IPR002937 (Amine oxidase)</t>
  </si>
  <si>
    <t>Niben101Scf02804g00014.1;Niben101Scf11383g02015.1;Niben101Ctg11118g00001.1</t>
  </si>
  <si>
    <t>Niben101Scf02804g00014.1;Niben101Scf11383g02015.1</t>
  </si>
  <si>
    <t>emb|CDY48281.1|</t>
  </si>
  <si>
    <t>BnaA05g10730D [Brassica napus]</t>
  </si>
  <si>
    <t>Niben101Scf02807g11016.1;Niben101Scf21026g00011.1</t>
  </si>
  <si>
    <t>Niben101Scf02814g00001.1</t>
  </si>
  <si>
    <t>sp|P28769|TCPA_ARATH</t>
  </si>
  <si>
    <t>T-complex protein 1 subunit alpha</t>
  </si>
  <si>
    <t>GO:0005524 (ATP binding), GO:0044267 (cellular protein metabolic process)</t>
  </si>
  <si>
    <t>Niben101Scf02814g02005.1</t>
  </si>
  <si>
    <t>Niben101Scf02814g03006.1</t>
  </si>
  <si>
    <t>sp|P54001|P4HA1_RAT</t>
  </si>
  <si>
    <t>Prolyl 4-hydroxylase subunit alpha-1</t>
  </si>
  <si>
    <t>IPR003582 (ShKT domain), IPR005123 (Oxoglutarate/iron-dependent dioxygenase)</t>
  </si>
  <si>
    <t>GO:0005506 (iron ion binding), GO:0016491 (oxidoreductase activity), GO:0016705 (oxidoreductase activity, acting on paired donors, with incorporation or reduction of molecular oxygen), GO:0016706 (oxidoreductase activity, acting on paired donors, with incorporation or reduction of molecular oxygen, 2-oxoglutarate as one donor, and incorporation of one atom each of oxygen into both donors), GO:0031418 (L-ascorbic acid binding), GO:0055114 (oxidation-reduction process)</t>
  </si>
  <si>
    <t>Niben101Scf02818g01017.1;Niben101Scf09150g02004.1</t>
  </si>
  <si>
    <t>IPR002939 (Chaperone DnaJ, C-terminal)</t>
  </si>
  <si>
    <t>Niben101Scf02819g04004.1</t>
  </si>
  <si>
    <t>sp|Q609G2|UBIG_METCA</t>
  </si>
  <si>
    <t>Ubiquinone biosynthesis O-methyltransferase</t>
  </si>
  <si>
    <t>IPR025774 (Tocopherol O-methyltransferase), IPR029063 (S-adenosyl-L-methionine-dependent methyltransferase)</t>
  </si>
  <si>
    <t>Niben101Scf02821g04003.1;Niben101Scf07288g01005.1</t>
  </si>
  <si>
    <t>AT2G04030.1</t>
  </si>
  <si>
    <t>Chaperone protein htpG family protein LENGTH=780</t>
  </si>
  <si>
    <t>Niben101Scf02824g03017.1</t>
  </si>
  <si>
    <t>sp|P29828|PDI_MEDSA</t>
  </si>
  <si>
    <t>GO:0045454 (cell redox homeostasis)</t>
  </si>
  <si>
    <t>Niben101Scf02827g08001.1</t>
  </si>
  <si>
    <t>IPR008927 (6-phosphogluconate dehydrogenase, C-terminal-like), IPR016040 (NAD(P)-binding domain)</t>
  </si>
  <si>
    <t>GO:0004616 (phosphogluconate dehydrogenase (decarboxylating) activity), GO:0006098 (pentose-phosphate shunt), GO:0006573 (valine metabolic process), GO:0008442 (3-hydroxyisobutyrate dehydrogenase activity), GO:0016491 (oxidoreductase activity), GO:0016616 (oxidoreductase activity, acting on the CH-OH group of donors, NAD or NADP as acceptor), GO:0050662 (coenzyme binding), GO:0051287 (NAD binding), GO:0055114 (oxidation-reduction process)</t>
  </si>
  <si>
    <t>Niben101Scf02831g05015.1</t>
  </si>
  <si>
    <t>AT4G34190.1</t>
  </si>
  <si>
    <t>stress enhanced protein 1 LENGTH=146</t>
  </si>
  <si>
    <t>Niben101Scf07563g00009.1;Niben101Scf02832g04001.1</t>
  </si>
  <si>
    <t>sp|P93026|VSR1_ARATH</t>
  </si>
  <si>
    <t>Vacuolar-sorting receptor 1</t>
  </si>
  <si>
    <t>IPR001881 (EGF-like calcium-binding domain), IPR003137 (Protease-associated domain, PA), IPR012336 (Thioredoxin-like fold), IPR026823 (Complement Clr-like EGF domain);"IPR001881 (EGF-like calcium-binding domain), IPR003137 (Protease-associated domain, PA), IPR026823 (Complement Clr-like EGF domain)"</t>
  </si>
  <si>
    <t>Niben101Scf02837g01017.1;Niben101Scf03404g01008.1;Niben101Scf06603g03015.1</t>
  </si>
  <si>
    <t>Niben101Scf07024g00009.1;Niben101Scf02837g05006.1;Niben101Ctg13368g00004.1;Niben101Scf07466g03003.1</t>
  </si>
  <si>
    <t>Niben101Scf07024g00009.1;Niben101Scf02837g05006.1;Niben101Ctg13368g00004.1</t>
  </si>
  <si>
    <t>sp|Q5HQ75|ODPB_STAEQ</t>
  </si>
  <si>
    <t>Pyruvate dehydrogenase E1 component subunit beta</t>
  </si>
  <si>
    <t>IPR005475 (Transketolase-like, pyrimidine-binding domain), IPR005476 (Transketolase, C-terminal), IPR009014 (Transketolase, C-terminal/Pyruvate-ferredoxin oxidoreductase, domain II), IPR029061 (Thiamin diphosphate-binding fold)</t>
  </si>
  <si>
    <t>Niben101Scf02837g07011.1;Niben101Scf14210g00010.1</t>
  </si>
  <si>
    <t>sp|B1IL45|RISB_CLOBK;sp|B8I3K7|RISB_CLOCE</t>
  </si>
  <si>
    <t>6,7-dimethyl-8-ribityllumazine synthase</t>
  </si>
  <si>
    <t>IPR002180 (6,7-dimethyl-8-ribityllumazine synthase)</t>
  </si>
  <si>
    <t>GO:0009231 (riboflavin biosynthetic process), GO:0009349 (riboflavin synthase complex)</t>
  </si>
  <si>
    <t>Niben101Scf02837g07021.1;Niben101Scf00168g01010.1</t>
  </si>
  <si>
    <t>AT1G01470.1;gb|KEH33525.1|</t>
  </si>
  <si>
    <t>late embryogenesis abundant protein [Medicago truncatula];Late embryogenesis abundant protein LENGTH=151</t>
  </si>
  <si>
    <t>IPR004864 (Late embryogenesis abundant protein, LEA-14), IPR013783 (Immunoglobulin-like fold)</t>
  </si>
  <si>
    <t>GO:0009269 (response to desiccation)</t>
  </si>
  <si>
    <t>Niben101Scf02837g08015.1;Niben101Scf14210g00021.1</t>
  </si>
  <si>
    <t>Niben101Scf02837g08015.1</t>
  </si>
  <si>
    <t>sp|Q9D554|SF3A3_MOUSE</t>
  </si>
  <si>
    <t>Splicing factor 3A subunit 3</t>
  </si>
  <si>
    <t>IPR000690 (Zinc finger, C2H2-type matrin), IPR021966 (Splicing factor SF3a60 binding domain), IPR024598 (Domain of unknown function DUF3449)</t>
  </si>
  <si>
    <t>GO:0003676 (nucleic acid binding), GO:0005634 (nucleus), GO:0008270 (zinc ion binding)</t>
  </si>
  <si>
    <t>Niben101Scf02839g01001.1;Niben101Scf02290g05013.1</t>
  </si>
  <si>
    <t>Niben101Scf02839g03013.1</t>
  </si>
  <si>
    <t>AT5G15270.2</t>
  </si>
  <si>
    <t>RNA-binding KH domain-containing protein LENGTH=548</t>
  </si>
  <si>
    <t>Niben101Scf02840g01012.1;Niben101Scf10322g00006.1</t>
  </si>
  <si>
    <t>sp|Q41932|PSBQ2_ARATH</t>
  </si>
  <si>
    <t>Oxygen-evolving enhancer protein 3-2, chloroplastic</t>
  </si>
  <si>
    <t>Niben101Scf10322g01011.1;Niben101Scf02840g01013.1</t>
  </si>
  <si>
    <t>sp|Q98AX9|CH603_RHILO</t>
  </si>
  <si>
    <t>60 kDa chaperonin 3</t>
  </si>
  <si>
    <t>Niben101Scf02842g00014.1</t>
  </si>
  <si>
    <t>sp|Q8GYA6|PS13B_ARATH</t>
  </si>
  <si>
    <t>26S proteasome non-ATPase regulatory subunit 13 homolog B</t>
  </si>
  <si>
    <t>Niben101Scf02842g01017.1</t>
  </si>
  <si>
    <t>sp|Q6ID18|LAC10_ARATH</t>
  </si>
  <si>
    <t>Laccase-10</t>
  </si>
  <si>
    <t>GO:0005507 (copper ion binding), GO:0016491 (oxidoreductase activity), GO:0055114 (oxidation-reduction process)</t>
  </si>
  <si>
    <t>Niben101Scf02849g01009.1</t>
  </si>
  <si>
    <t>sp|P12062|CB26_PETSP</t>
  </si>
  <si>
    <t>Chlorophyll a-b binding protein 37, chloroplastic</t>
  </si>
  <si>
    <t>Niben101Scf02852g02007.1</t>
  </si>
  <si>
    <t>AT1G48480.1</t>
  </si>
  <si>
    <t>receptor-like kinase 1 LENGTH=655</t>
  </si>
  <si>
    <t>IPR001611 (Leucine-rich repeat), IPR011009 (Protein kinase-like domain), IPR013210 (Leucine-rich repeat-containing N-terminal, type 2);"IPR001611 (Leucine-rich repeat), IPR011009 (Protein kinase-like domain), IPR013210 (Leucine-rich repeat-containing N-terminal, type 2), IPR013320 (Concanavalin A-like lectin/glucanase domain)"</t>
  </si>
  <si>
    <t>Niben101Scf11524g00007.1;Niben101Scf02854g02005.1</t>
  </si>
  <si>
    <t>sp|A9HRT9|NUOD_GLUDA;sp|B0TWP7|NUOD_FRAP2;sp|B1XUK1|NUOD_POLNS;sp|B1ZA43|NUOD_METPB;sp|B2S546|NUOD_BRUA1;sp|B2U7Q8|NUOD_RALPJ;sp|B3PW00|NUOD1_RHIE6;sp|Q07QX3|NUOCD_RHOP5;sp|Q0A778|NUOD_ALKEH;sp|Q0BSK5|NUOD_GRABC;sp|Q135X7|NUOD_RHOPS;sp|Q2IWY2|NUOD_RHOP2;sp|Q5P1E7|NUOD_AROAE;sp|Q5PAR3|NUOD_ANAMM;sp|Q5ZRU1|NUOD_LEGPH</t>
  </si>
  <si>
    <t>NADH-quinone oxidoreductase subunit C/D;NADH-quinone oxidoreductase subunit D;NADH-quinone oxidoreductase subunit D 1</t>
  </si>
  <si>
    <t>IPR000490 (Glycoside hydrolase, family 17), IPR017853 (Glycoside hydrolase superfamily), IPR029014 (NiFe hydrogenase-like);IPR029014 (NiFe hydrogenase-like)</t>
  </si>
  <si>
    <t>GO:0004553 (hydrolase activity, hydrolyzing O-glycosyl compounds), GO:0005975 (carbohydrate metabolic process), GO:0016651 (oxidoreductase activity, acting on NAD(P)H), GO:0048038 (quinone binding), GO:0051287 (NAD binding), GO:0055114 (oxidation-reduction process);"GO:0016651 (oxidoreductase activity, acting on NAD(P)H), GO:0048038 (quinone binding), GO:0051287 (NAD binding), GO:0055114 (oxidation-reduction process)"</t>
  </si>
  <si>
    <t>Niben101Scf02854g08004.1;Niben101Scf07744g00017.1;Niben101Scf06817g00017.1;Niben101Scf09710g00031.1;Niben101Scf12785g00002.1;Niben101Scf03515g00073.1;Niben101Scf02929g05016.1;Niben101Scf02798g00010.1;Niben101Scf15885g00032.1;Niben101Scf01357g00008.1;Niben101Scf03739g07021.1;Niben101Scf02798g00043.1;Niben101Scf02798g00041.1;Niben101Scf08552g00007.1;Niben101Scf04114g01042.1;Niben101Scf03515g00078.1</t>
  </si>
  <si>
    <t>Niben101Scf02854g08004.1;Niben101Scf07744g00017.1;Niben101Scf06817g00017.1;Niben101Scf09710g00031.1;Niben101Scf12785g00002.1;Niben101Scf03515g00073.1</t>
  </si>
  <si>
    <t>sp|A0RU86|PSB1_CENSY;sp|A3MXQ6|PSB2_PYRCJ;sp|Q9U794|PSB1_TRYBB</t>
  </si>
  <si>
    <t>Proteasome subunit beta 1;Proteasome subunit beta 2;Proteasome subunit beta type-1</t>
  </si>
  <si>
    <t>GO:0004175 (endopeptidase activity), GO:0004298 (threonine-type endopeptidase activity), GO:0005839 (proteasome core complex), GO:0051603 (proteolysis involved in cellular protein catabolic process);"GO:0004298 (threonine-type endopeptidase activity), GO:0005839 (proteasome core complex), GO:0051603 (proteolysis involved in cellular protein catabolic process)"</t>
  </si>
  <si>
    <t>Niben101Scf18106g01006.1;Niben101Scf08194g00004.1;Niben101Scf02864g01014.1</t>
  </si>
  <si>
    <t>gb|KFB86043.1|</t>
  </si>
  <si>
    <t>molecular chaperone DnaJ [Calothrix sp. 336/3]</t>
  </si>
  <si>
    <t>Niben101Scf13103g01040.1;Niben101Scf02864g04007.1</t>
  </si>
  <si>
    <t>Niben101Scf02864g04008.1</t>
  </si>
  <si>
    <t>sp|P62318|SMD3_HUMAN</t>
  </si>
  <si>
    <t>Small nuclear ribonucleoprotein Sm D3</t>
  </si>
  <si>
    <t>Niben101Scf14479g00001.1;Niben101Scf02864g09008.1;Niben101Scf03735g04002.1;Niben101Scf06267g01006.1</t>
  </si>
  <si>
    <t>sp|P0A9L7|PPIC_ECO57</t>
  </si>
  <si>
    <t>Peptidyl-prolyl cis-trans isomerase C</t>
  </si>
  <si>
    <t>IPR000297 (Peptidyl-prolyl cis-trans isomerase, PpiC-type), IPR023058 (Peptidyl-prolyl cis-trans isomerase, PpiC-type, conserved site)</t>
  </si>
  <si>
    <t>GO:0016853 (isomerase activity)</t>
  </si>
  <si>
    <t>Niben101Scf02864g09009.1;Niben101Scf04592g00023.1</t>
  </si>
  <si>
    <t>AT1G03940.1</t>
  </si>
  <si>
    <t>HXXXD-type acyl-transferase family protein LENGTH=469</t>
  </si>
  <si>
    <t>IPR003480 (Transferase), IPR023213 (Chloramphenicol acetyltransferase-like domain)</t>
  </si>
  <si>
    <t>GO:0016747 (transferase activity, transferring acyl groups other than amino-acyl groups)</t>
  </si>
  <si>
    <t>Niben101Scf02869g02011.1;Niben101Scf00905g01002.1</t>
  </si>
  <si>
    <t>Niben101Scf02869g02011.1</t>
  </si>
  <si>
    <t>sp|P41113|ACT3_PODCA</t>
  </si>
  <si>
    <t>Actin-3</t>
  </si>
  <si>
    <t>Niben101Scf02869g17005.1</t>
  </si>
  <si>
    <t>AT3G55440.1</t>
  </si>
  <si>
    <t>triosephosphate isomerase LENGTH=254</t>
  </si>
  <si>
    <t>GO:0003824 (catalytic activity), GO:0004807 (triose-phosphate isomerase activity), GO:0006096 (glycolytic process), GO:0008152 (metabolic process);"GO:0003824 (catalytic activity), GO:0004807 (triose-phosphate isomerase activity), GO:0008152 (metabolic process)"</t>
  </si>
  <si>
    <t>Niben101Scf02869g17006.1;Niben101Scf08794g00003.1</t>
  </si>
  <si>
    <t>Niben101Scf02869g17006.1</t>
  </si>
  <si>
    <t>sp|P34120|PSA7_DICDI;sp|Q9XZG5|PSA5_TRYBB</t>
  </si>
  <si>
    <t>Proteasome subunit alpha type-5;Proteasome subunit alpha type-7</t>
  </si>
  <si>
    <t>Niben101Scf06183g01001.1;Niben101Scf02873g02007.1</t>
  </si>
  <si>
    <t>sp|A6GZF3|SYP_FLAPJ;sp|Q2RZJ2|SYP_SALRD</t>
  </si>
  <si>
    <t>Niben101Scf17442g00001.1;Niben101Scf02891g04008.1</t>
  </si>
  <si>
    <t>IPR011766 (Thiamine pyrophosphate enzyme, C-terminal TPP-binding), IPR012001 (Thiamine pyrophosphate enzyme, N-terminal TPP-binding domain), IPR029035 (DHS-like NAD/FAD-binding domain), IPR029061 (Thiamin diphosphate-binding fold);"IPR012846 (Acetolactate synthase, large subunit, biosynthetic), IPR029035 (DHS-like NAD/FAD-binding domain), IPR029061 (Thiamin diphosphate-binding fold)"</t>
  </si>
  <si>
    <t>GO:0000287 (magnesium ion binding), GO:0003824 (catalytic activity), GO:0003984 (acetolactate synthase activity), GO:0009082 (branched-chain amino acid biosynthetic process), GO:0030976 (thiamine pyrophosphate binding), GO:0050660 (flavin adenine dinucleotide binding);"GO:0000287 (magnesium ion binding), GO:0003824 (catalytic activity), GO:0030976 (thiamine pyrophosphate binding)"</t>
  </si>
  <si>
    <t>Niben101Scf02892g01012.1;Niben101Scf01491g00004.1</t>
  </si>
  <si>
    <t>Niben101Scf02892g01012.1</t>
  </si>
  <si>
    <t>sp|Q9WTL2|RAB25_MOUSE</t>
  </si>
  <si>
    <t>Niben101Scf02892g01023.1;Niben101Scf05032g01011.1;Niben101Scf01993g05015.1</t>
  </si>
  <si>
    <t>sp|Q12BW0|ILVD_POLSJ;sp|Q8DRT7|ILVD_STRMU</t>
  </si>
  <si>
    <t>Dihydroxy-acid dehydratase</t>
  </si>
  <si>
    <t>IPR000581 (Dihydroxy-acid/6-phosphogluconate dehydratase), IPR015928 (Aconitase/3-isopropylmalate dehydratase, swivel);IPR000581 (Dihydroxy-acid/6-phosphogluconate dehydratase)</t>
  </si>
  <si>
    <t>Niben101Scf02893g01003.1;Niben101Scf01146g13004.1</t>
  </si>
  <si>
    <t>Niben101Scf02893g01003.1</t>
  </si>
  <si>
    <t>sp|Q46TF2|GLGB_CUPPJ</t>
  </si>
  <si>
    <t>Niben101Scf02897g02016.1</t>
  </si>
  <si>
    <t>emb|CDX75038.1|</t>
  </si>
  <si>
    <t>BnaA05g07840D [Brassica napus]</t>
  </si>
  <si>
    <t>Niben101Scf02897g05003.1;Niben101Scf05222g01002.1</t>
  </si>
  <si>
    <t>sp|Q30ZN0|F16PA_DESAG</t>
  </si>
  <si>
    <t>Niben101Scf02902g02003.1</t>
  </si>
  <si>
    <t>sp|Q1C2C4|FADB_YERPA;sp|Q7MZ92|FADB_PHOLL</t>
  </si>
  <si>
    <t>IPR001753 (Crotonase superfamily), IPR029045 (ClpP/crotonase-like domain)</t>
  </si>
  <si>
    <t>Niben101Scf02909g05007.1;Niben101Scf02909g05008.1</t>
  </si>
  <si>
    <t>Niben101Scf02909g05007.1</t>
  </si>
  <si>
    <t>sp|Q08069|RS8_MAIZE;sp|Q9FIF3|RS82_ARATH</t>
  </si>
  <si>
    <t>40S ribosomal protein S8;40S ribosomal protein S8-2</t>
  </si>
  <si>
    <t>Niben101Scf02912g00004.1;Niben101Scf08447g02008.1;Niben101Scf07060g01002.1;Niben101Scf00560g12011.1;Niben101Scf05057g05009.1;Niben101Scf07170g01008.1;Niben101Scf00416g05001.1;Niben101Scf00415g06001.1</t>
  </si>
  <si>
    <t>Niben101Scf02912g00004.1;Niben101Scf08447g02008.1</t>
  </si>
  <si>
    <t>Niben101Scf02912g00010.1</t>
  </si>
  <si>
    <t>Niben101Scf02913g00012.1;Niben101Scf02913g00013.1</t>
  </si>
  <si>
    <t>sp|Q42656|AGAL_COFAR</t>
  </si>
  <si>
    <t>Alpha-galactosidase</t>
  </si>
  <si>
    <t>IPR000111 (Glycoside hydrolase, clan GH-D), IPR013780 (Glycosyl hydrolase, family 13, all-beta)</t>
  </si>
  <si>
    <t>Niben101Scf02913g00014.1</t>
  </si>
  <si>
    <t>sp|Q9ULA0|DNPEP_HUMAN</t>
  </si>
  <si>
    <t>Niben101Scf02914g00001.1</t>
  </si>
  <si>
    <t>sp|Q8X1X3|G3P_PARBA</t>
  </si>
  <si>
    <t>Niben101Scf02914g02043.1</t>
  </si>
  <si>
    <t>sp|P45482|FTSZ_NOSS1</t>
  </si>
  <si>
    <t>Cell division protein FtsZ</t>
  </si>
  <si>
    <t>IPR003008 (Tubulin/FtsZ, GTPase domain);IPR000158 (Cell division protein FtsZ)</t>
  </si>
  <si>
    <t>GO:0003924 (GTPase activity), GO:0005525 (GTP binding), GO:0005737 (cytoplasm), GO:0006184 (GTP catabolic process), GO:0043234 (protein complex), GO:0051258 (protein polymerization)</t>
  </si>
  <si>
    <t>Niben101Scf02917g00004.1;Niben101Scf01028g02002.1</t>
  </si>
  <si>
    <t>Niben101Scf02917g00004.1</t>
  </si>
  <si>
    <t>gb|AFW04224.1|;sp|Q9D853|MET10_MOUSE</t>
  </si>
  <si>
    <t>Methyltransferase-like protein 10;phosphoethanolamine N-methyl transferase [Suaeda maritima]</t>
  </si>
  <si>
    <t>IPR001737 (Ribosomal RNA adenine methyltransferase KsgA/Erm), IPR029063 (S-adenosyl-L-methionine-dependent methyltransferase);"IPR025771 (Phosphoethanolamine N-methyltransferase), IPR029063 (S-adenosyl-L-methionine-dependent methyltransferase)"</t>
  </si>
  <si>
    <t>GO:0000234 (phosphoethanolamine N-methyltransferase activity), GO:0006656 (phosphatidylcholine biosynthetic process), GO:0008152 (metabolic process), GO:0008168 (methyltransferase activity)</t>
  </si>
  <si>
    <t>Niben101Scf02919g04006.1;Niben101Scf07451g01013.1;Niben101Scf07935g00006.1;Niben101Scf08653g06019.1;Niben101Scf02401g02015.1</t>
  </si>
  <si>
    <t>Niben101Scf02919g04006.1;Niben101Scf07451g01013.1;Niben101Scf07935g00006.1;Niben101Scf08653g06019.1</t>
  </si>
  <si>
    <t>sp|Q8K4D8|AL1A3_RAT</t>
  </si>
  <si>
    <t>Niben101Scf02921g00003.1</t>
  </si>
  <si>
    <t>sp|Q75HV0|CCP31_ORYSJ</t>
  </si>
  <si>
    <t>Cyclin-P3-1</t>
  </si>
  <si>
    <t>IPR013763 (Cyclin-like), IPR013922 (Cyclin PHO80-like)</t>
  </si>
  <si>
    <t>GO:0000079 (regulation of cyclin-dependent protein serine/threonine kinase activity), GO:0019901 (protein kinase binding)</t>
  </si>
  <si>
    <t>Niben101Scf02930g00008.1</t>
  </si>
  <si>
    <t>sp|Q9AWA5|GWD1_SOLTU;sp|Q9STV0|GWD2_ARATH</t>
  </si>
  <si>
    <t>Alpha-glucan water dikinase, chloroplastic;Alpha-glucan water dikinase 2</t>
  </si>
  <si>
    <t>IPR002192 (Pyruvate phosphate dikinase, PEP/pyruvate-binding), IPR013816 (ATP-grasp fold, subdomain 2)</t>
  </si>
  <si>
    <t>GO:0003824 (catalytic activity), GO:0005524 (ATP binding), GO:0016301 (kinase activity), GO:0016310 (phosphorylation)</t>
  </si>
  <si>
    <t>Niben101Scf02937g00003.1;Niben101Scf00524g02007.1</t>
  </si>
  <si>
    <t>Niben101Scf02937g00003.1</t>
  </si>
  <si>
    <t>AT1G72330.3;sp|P34106|ALA2_PANMI</t>
  </si>
  <si>
    <t>Alanine aminotransferase 2;alanine aminotransferase 2 LENGTH=553</t>
  </si>
  <si>
    <t>Niben101Scf02937g04001.1;Niben101Scf04260g02021.1</t>
  </si>
  <si>
    <t>Niben101Scf02937g04001.1</t>
  </si>
  <si>
    <t>sp|A0PVN7|G6PI_MYCUA;sp|C1CWW2|G6PI_DEIDV</t>
  </si>
  <si>
    <t>Glucose-6-phosphate isomerase</t>
  </si>
  <si>
    <t>IPR001672 (Phosphoglucose isomerase (PGI)), IPR023096 (Phosphoglucose isomerase, C-terminal)</t>
  </si>
  <si>
    <t>GO:0004347 (glucose-6-phosphate isomerase activity), GO:0006094 (gluconeogenesis), GO:0006096 (glycolytic process)</t>
  </si>
  <si>
    <t>Niben101Scf14005g00009.1;Niben101Scf02939g02006.1</t>
  </si>
  <si>
    <t>emb|CDY44410.1|</t>
  </si>
  <si>
    <t>BnaA02g29670D [Brassica napus]</t>
  </si>
  <si>
    <t>Niben101Scf02942g00020.1</t>
  </si>
  <si>
    <t>sp|Q8CGC6|RBM28_MOUSE</t>
  </si>
  <si>
    <t>IPR006509 (Splicing factor, RBM39-like), IPR029123 (Splicing factor RBM39, linker)</t>
  </si>
  <si>
    <t>GO:0000166 (nucleotide binding), GO:0003676 (nucleic acid binding), GO:0003723 (RNA binding), GO:0005634 (nucleus), GO:0006397 (mRNA processing)</t>
  </si>
  <si>
    <t>Niben101Scf02947g01012.1;Niben101Scf23481g00004.1</t>
  </si>
  <si>
    <t>sp|Q5R5C8|TCPH_PONAB;sp|Q99832|TCPH_HUMAN</t>
  </si>
  <si>
    <t>T-complex protein 1 subunit eta</t>
  </si>
  <si>
    <t>Niben101Scf02949g03001.1;Niben101Scf12680g01003.1</t>
  </si>
  <si>
    <t>sp|P42791|RL182_ARATH</t>
  </si>
  <si>
    <t>60S ribosomal protein L18-2</t>
  </si>
  <si>
    <t>Niben101Scf02949g14009.1</t>
  </si>
  <si>
    <t>AT5G04740.1</t>
  </si>
  <si>
    <t>ACT domain-containing protein LENGTH=301</t>
  </si>
  <si>
    <t>Niben101Scf02952g02005.1;Niben101Scf01596g12001.1</t>
  </si>
  <si>
    <t>Niben101Scf02953g00003.1</t>
  </si>
  <si>
    <t>Niben101Scf02953g00007.1</t>
  </si>
  <si>
    <t>IPR000023 (Phosphofructokinase domain), IPR011183 (Pyrophosphate-dependent phosphofructokinase PfpB), IPR022953 (Phosphofructokinase);IPR000023 (Phosphofructokinase domain)</t>
  </si>
  <si>
    <t>GO:0003872 (6-phosphofructokinase activity), GO:0005524 (ATP binding), GO:0006002 (fructose 6-phosphate metabolic process), GO:0006096 (glycolytic process), GO:0047334 (diphosphate-fructose-6-phosphate 1-phosphotransferase activity);"GO:0003872 (6-phosphofructokinase activity), GO:0006096 (glycolytic process)"</t>
  </si>
  <si>
    <t>Niben101Scf02968g02015.1;Niben101Scf01037g01013.1</t>
  </si>
  <si>
    <t>Niben101Scf02968g02015.1</t>
  </si>
  <si>
    <t>sp|P37116|NCPR_VIGRR</t>
  </si>
  <si>
    <t>NADPH--cytochrome P450 reductase</t>
  </si>
  <si>
    <t>IPR001094 (Flavodoxin), IPR023173 (NADPH-cytochrome p450 reductase, FAD-binding, alpha-helical domain-3), IPR029039 (Flavoprotein-like)</t>
  </si>
  <si>
    <t>GO:0005506 (iron ion binding), GO:0010181 (FMN binding), GO:0016491 (oxidoreductase activity), GO:0055114 (oxidation-reduction process)</t>
  </si>
  <si>
    <t>Niben101Scf02969g01008.1;Niben101Scf03403g01025.1</t>
  </si>
  <si>
    <t>sp|P27489|CB23_SOLLC</t>
  </si>
  <si>
    <t>Chlorophyll a-b binding protein 13, chloroplastic</t>
  </si>
  <si>
    <t>Niben101Scf02971g05016.1</t>
  </si>
  <si>
    <t>sp|P27541|HSP70_BRUMA</t>
  </si>
  <si>
    <t>Niben101Scf02972g05008.1</t>
  </si>
  <si>
    <t>sp|P43510|CPR6_CAEEL;sp|Q4R5M2|CATB_MACFA</t>
  </si>
  <si>
    <t>Cathepsin B;Cathepsin B-like cysteine proteinase 6</t>
  </si>
  <si>
    <t>IPR013128 (Peptidase C1A), IPR025660 (Cysteine peptidase, histidine active site);"IPR013128 (Peptidase C1A), IPR025660 (Cysteine peptidase, histidine active site), IPR025661 (Cysteine peptidase, asparagine active site)"</t>
  </si>
  <si>
    <t>GO:0004197 (cysteine-type endopeptidase activity), GO:0006508 (proteolysis), GO:0008234 (cysteine-type peptidase activity), GO:0050790 (regulation of catalytic activity)</t>
  </si>
  <si>
    <t>Niben101Scf02976g00007.1;Niben101Scf01455g01021.1</t>
  </si>
  <si>
    <t>Niben101Scf02976g00007.1</t>
  </si>
  <si>
    <t>sp|Q2HBE7|DED1_CHAGB</t>
  </si>
  <si>
    <t>Niben101Scf02979g01007.1</t>
  </si>
  <si>
    <t>sp|B0UTU8|SYN_HISS2</t>
  </si>
  <si>
    <t>Asparagine--tRNA ligase</t>
  </si>
  <si>
    <t>GO:0000166 (nucleotide binding), GO:0003676 (nucleic acid binding), GO:0004812 (aminoacyl-tRNA ligase activity), GO:0004816 (asparagine-tRNA ligase activity), GO:0005524 (ATP binding), GO:0005737 (cytoplasm), GO:0006418 (tRNA aminoacylation for protein translation), GO:0006421 (asparaginyl-tRNA aminoacylation)</t>
  </si>
  <si>
    <t>Niben101Scf02979g03004.1</t>
  </si>
  <si>
    <t>AT4G13840.1</t>
  </si>
  <si>
    <t>HXXXD-type acyl-transferase family protein LENGTH=428</t>
  </si>
  <si>
    <t>Niben101Scf02982g03003.1</t>
  </si>
  <si>
    <t>sp|P42423|YXDL_BACSU;sp|Q9ZU35|AB7G_ARATH</t>
  </si>
  <si>
    <t>ABC transporter ATP-binding protein YxdL;ABC transporter G family member 7</t>
  </si>
  <si>
    <t>IPR003439 (ABC transporter-like), IPR013525 (ABC-2 type transporter), IPR027417 (P-loop containing nucleoside triphosphate hydrolase);"IPR013525 (ABC-2 type transporter), IPR027417 (P-loop containing nucleoside triphosphate hydrolase)"</t>
  </si>
  <si>
    <t>GO:0005524 (ATP binding), GO:0016020 (membrane), GO:0016887 (ATPase activity);GO:0016020 (membrane)</t>
  </si>
  <si>
    <t>Niben101Scf11980g03012.1;Niben101Scf02994g00006.1</t>
  </si>
  <si>
    <t>Niben101Scf03000g01002.1;Niben101Scf02852g00013.1</t>
  </si>
  <si>
    <t>sp|Q9NVE7|PANK4_HUMAN</t>
  </si>
  <si>
    <t>Pantothenate kinase 4</t>
  </si>
  <si>
    <t>IPR016949 (Uncharacterised conserved protein UCP030210)</t>
  </si>
  <si>
    <t>Niben101Scf03004g03025.1</t>
  </si>
  <si>
    <t>sp|P22249|SYE_GEOSE;sp|Q72M46|SYE_LEPIC</t>
  </si>
  <si>
    <t>Glutamate--tRNA ligase</t>
  </si>
  <si>
    <t>IPR000924 (Glutamyl/glutaminyl-tRNA synthetase)</t>
  </si>
  <si>
    <t>GO:0000049 (tRNA binding), GO:0000166 (nucleotide binding), GO:0004812 (aminoacyl-tRNA ligase activity), GO:0004818 (glutamate-tRNA ligase activity), GO:0005524 (ATP binding), GO:0005737 (cytoplasm), GO:0006418 (tRNA aminoacylation for protein translation), GO:0006424 (glutamyl-tRNA aminoacylation), GO:0016876 (ligase activity, forming aminoacyl-tRNA and related compounds), GO:0043039 (tRNA aminoacylation)</t>
  </si>
  <si>
    <t>Niben101Scf03004g03026.1;Niben101Scf01670g04001.1</t>
  </si>
  <si>
    <t>AT3G57050.1</t>
  </si>
  <si>
    <t>cystathionine beta-lyase LENGTH=464</t>
  </si>
  <si>
    <t>GO:0003824 (catalytic activity), GO:0004121 (cystathionine beta-lyase activity), GO:0030170 (pyridoxal phosphate binding), GO:0071266 ('de novo' L-methionine biosynthetic process)</t>
  </si>
  <si>
    <t>Niben101Scf03006g06008.1;Niben101Scf08333g07030.1;Niben101Scf05535g03002.1</t>
  </si>
  <si>
    <t>Niben101Scf03006g06008.1;Niben101Scf08333g07030.1</t>
  </si>
  <si>
    <t>Niben101Scf03009g05004.1</t>
  </si>
  <si>
    <t>Niben101Scf03015g03012.1</t>
  </si>
  <si>
    <t>Niben101Scf03015g05008.1</t>
  </si>
  <si>
    <t>Niben101Scf03015g06014.1;Niben101Scf03015g06015.1;Niben101Ctg10718g00002.1</t>
  </si>
  <si>
    <t>sp|Q0T7A9|AES_SHIF8</t>
  </si>
  <si>
    <t>Acetyl esterase</t>
  </si>
  <si>
    <t>Niben101Scf03016g00008.1;Niben101Scf05830g03003.1</t>
  </si>
  <si>
    <t>Niben101Scf03016g00008.1</t>
  </si>
  <si>
    <t>AT4G10300.1</t>
  </si>
  <si>
    <t>RmlC-like cupins superfamily protein LENGTH=134</t>
  </si>
  <si>
    <t>IPR014710 (RmlC-like jelly roll fold)</t>
  </si>
  <si>
    <t>Niben101Scf03018g13022.1;Niben101Scf14883g03020.1</t>
  </si>
  <si>
    <t>Niben101Scf03018g13022.1</t>
  </si>
  <si>
    <t>sp|Q54FK1|HDDC2_DICDI</t>
  </si>
  <si>
    <t>HD domain-containing protein 2 homolog</t>
  </si>
  <si>
    <t>IPR003607 (HD/PDEase domain)</t>
  </si>
  <si>
    <t>Niben101Scf03029g02007.1</t>
  </si>
  <si>
    <t>Niben101Scf04992g02005.1;Niben101Scf03035g00016.1</t>
  </si>
  <si>
    <t>sp|A3CK48|VATA_STRSV;sp|B0K8E8|VATA_THEP3</t>
  </si>
  <si>
    <t>V-type ATP synthase alpha chain</t>
  </si>
  <si>
    <t>IPR000194 (ATPase, F1/V1/A1 complex, alpha/beta subunit, nucleotide-binding domain), IPR027417 (P-loop containing nucleoside triphosphate hydrolase);"IPR005725 (ATPase, V1 complex, subunit A), IPR027417 (P-loop containing nucleoside triphosphate hydrolase)"</t>
  </si>
  <si>
    <t>GO:0005524 (ATP binding), GO:0015991 (ATP hydrolysis coupled proton transport), GO:0015992 (proton transport), GO:0016820 (hydrolase activity, acting on acid anhydrides, catalyzing transmembrane movement of substances), GO:0033178 (proton-transporting two-sector ATPase complex, catalytic domain), GO:0033180 (proton-transporting V-type ATPase, V1 domain), GO:0046034 (ATP metabolic process), GO:0046961 (proton-transporting ATPase activity, rotational mechanism);GO:0005524 (ATP binding)</t>
  </si>
  <si>
    <t>Niben101Scf03039g01017.1;Niben101Scf05349g01023.1</t>
  </si>
  <si>
    <t>Niben101Scf03039g01017.1</t>
  </si>
  <si>
    <t>sp|P08451|FER2_SYNP6</t>
  </si>
  <si>
    <t>Ferredoxin-2</t>
  </si>
  <si>
    <t>Niben101Scf03046g07003.1;Niben101Scf00457g03011.1</t>
  </si>
  <si>
    <t>sp|Q3JEJ6|RS6_NITOC</t>
  </si>
  <si>
    <t>30S ribosomal protein S6</t>
  </si>
  <si>
    <t>IPR000529 (Ribosomal protein S6), IPR014717 (Translation elongation factor EF1B/ribosomal protein S6)</t>
  </si>
  <si>
    <t>Niben101Scf03049g01001.1</t>
  </si>
  <si>
    <t>sp|Q3A9T5|RL15_CARHZ</t>
  </si>
  <si>
    <t>50S ribosomal protein L15</t>
  </si>
  <si>
    <t>IPR005749 (Ribosomal protein L15, bacterial-type), IPR021131 (Ribosomal protein L18e/L15P)</t>
  </si>
  <si>
    <t>Niben101Scf03056g02008.1</t>
  </si>
  <si>
    <t>sp|P60039|RL73_ARATH;sp|P60040|RL72_ARATH;sp|Q9SAI5|RL71_ARATH</t>
  </si>
  <si>
    <t>60S ribosomal protein L7-1;60S ribosomal protein L7-2;60S ribosomal protein L7-3</t>
  </si>
  <si>
    <t>IPR005998 (Ribosomal protein L7, eukaryotic)</t>
  </si>
  <si>
    <t>Niben101Scf03065g00008.1;Niben101Scf06976g02010.1;Niben101Scf00715g01001.1;Niben101Scf06091g00016.1</t>
  </si>
  <si>
    <t>Niben101Scf03065g00008.1</t>
  </si>
  <si>
    <t>sp|A5GNB2|ATPE_SYNPW;sp|B0CAT4|ATPE_ACAM1;sp|Q3C1J5|ATPB_NICSY</t>
  </si>
  <si>
    <t>ATP synthase subunit beta, chloroplastic;ATP synthase epsilon chain</t>
  </si>
  <si>
    <t>IPR000793 (ATPase, F1/V1/A1 complex, alpha/beta subunit, C-terminal), IPR001469 (ATPase, F1 complex, delta/epsilon subunit), IPR020003 (ATPase, alpha/beta subunit, nucleotide-binding domain, active site);"IPR001469 (ATPase, F1 complex, delta/epsilon subunit)"</t>
  </si>
  <si>
    <t>GO:0005524 (ATP binding), GO:0015986 (ATP synthesis coupled proton transport), GO:0015991 (ATP hydrolysis coupled proton transport), GO:0016820 (hydrolase activity, acting on acid anhydrides, catalyzing transmembrane movement of substances), GO:0033178 (proton-transporting two-sector ATPase complex, catalytic domain), GO:0045261 (proton-transporting ATP synthase complex, catalytic core F(1)), GO:0046933 (proton-transporting ATP synthase activity, rotational mechanism), GO:0046961 (proton-transporting ATPase activity, rotational mechanism);"GO:0015986 (ATP synthesis coupled proton transport), GO:0045261 (proton-transporting ATP synthase complex, catalytic core F(1)), GO:0046933 (proton-transporting ATP synthase activity, rotational mechanism), GO:0046961 (proton-transporting ATPase activity, rotational mechanism)"</t>
  </si>
  <si>
    <t>Niben101Scf03068g00011.1;Niben101Scf05188g03022.1;Niben101Scf02297g08001.1;Niben101Scf01734g01039.1</t>
  </si>
  <si>
    <t>Niben101Scf03068g00011.1</t>
  </si>
  <si>
    <t>AT1G58290.1</t>
  </si>
  <si>
    <t>Glutamyl-tRNA reductase family protein LENGTH=543</t>
  </si>
  <si>
    <t>IPR000343 (Tetrapyrrole biosynthesis, glutamyl-tRNA reductase), IPR016040 (NAD(P)-binding domain)</t>
  </si>
  <si>
    <t>GO:0008883 (glutamyl-tRNA reductase activity), GO:0033014 (tetrapyrrole biosynthetic process), GO:0050661 (NADP binding), GO:0055114 (oxidation-reduction process)</t>
  </si>
  <si>
    <t>Niben101Scf03068g00024.1</t>
  </si>
  <si>
    <t>Niben101Scf07532g02010.1;Niben101Scf03069g01002.1;Niben101Scf03069g01001.1</t>
  </si>
  <si>
    <t>Niben101Scf03069g04013.1</t>
  </si>
  <si>
    <t>sp|Q9SEE5|GALK1_ARATH</t>
  </si>
  <si>
    <t>Niben101Scf03070g08001.1</t>
  </si>
  <si>
    <t>sp|Q9LVQ0|PME31_ARATH</t>
  </si>
  <si>
    <t>Pectinesterase 31</t>
  </si>
  <si>
    <t>IPR011050 (Pectin lyase fold/virulence factor)</t>
  </si>
  <si>
    <t>GO:0005618 (cell wall), GO:0030599 (pectinesterase activity), GO:0042545 (cell wall modification)</t>
  </si>
  <si>
    <t>Niben101Scf03091g00008.1</t>
  </si>
  <si>
    <t>sp|Q6AYK6|CYBP_RAT</t>
  </si>
  <si>
    <t>Niben101Scf03094g05009.1</t>
  </si>
  <si>
    <t>sp|A0PZN1|SYT_CLONN;sp|A7FY87|SYT_CLOB1;sp|Q9JVA3|SYT_NEIMA</t>
  </si>
  <si>
    <t>Threonine--tRNA ligase</t>
  </si>
  <si>
    <t>IPR002320 (Threonine-tRNA ligase, class IIa);"IPR002320 (Threonine-tRNA ligase, class IIa), IPR012675 (Beta-grasp domain)"</t>
  </si>
  <si>
    <t>GO:0000166 (nucleotide binding), GO:0004812 (aminoacyl-tRNA ligase activity), GO:0004829 (threonine-tRNA ligase activity), GO:0005524 (ATP binding), GO:0005737 (cytoplasm), GO:0006418 (tRNA aminoacylation for protein translation), GO:0006435 (threonyl-tRNA aminoacylation);"GO:0000166 (nucleotide binding), GO:0004812 (aminoacyl-tRNA ligase activity), GO:0004829 (threonine-tRNA ligase activity), GO:0005524 (ATP binding), GO:0005737 (cytoplasm), GO:0006418 (tRNA aminoacylation for protein translation), GO:0006435 (threonyl-tRNA aminoacylation), GO:0016876 (ligase activity, forming aminoacyl-tRNA and related compounds), GO:0043039 (tRNA aminoacylation)"</t>
  </si>
  <si>
    <t>Niben101Scf03099g01010.1;Niben101Scf06734g02019.1;Niben101Scf00311g05015.1</t>
  </si>
  <si>
    <t>Niben101Scf03099g01010.1;Niben101Scf06734g02019.1</t>
  </si>
  <si>
    <t>sp|P54117|G3P_COLLN;sp|Q92263|G3P_PICPA</t>
  </si>
  <si>
    <t>Niben101Scf03099g03001.1;Niben101Scf06734g02023.1</t>
  </si>
  <si>
    <t>sp|Q93VR4|ML423_ARATH</t>
  </si>
  <si>
    <t>MLP-like protein 423</t>
  </si>
  <si>
    <t>IPR000916 (Bet v I domain), IPR023393 (START-like domain);"IPR000916 (Bet v I domain), IPR023393 (START-like domain), IPR024949 (Bet v I type allergen)"</t>
  </si>
  <si>
    <t>Niben101Scf03099g05007.1;Niben101Scf05106g00003.1</t>
  </si>
  <si>
    <t>sp|P21873|ODPA_GEOSE;sp|Q5HQ76|ODPA_STAEQ</t>
  </si>
  <si>
    <t>IPR001017 (Dehydrogenase, E1 component), IPR029061 (Thiamin diphosphate-binding fold);"IPR017597 (Pyruvate dehydrogenase (acetyl-transferring) E1 component, alpha subunit, subgroup y), IPR029061 (Thiamin diphosphate-binding fold)"</t>
  </si>
  <si>
    <t>GO:0004739 (pyruvate dehydrogenase (acetyl-transferring) activity), GO:0006096 (glycolytic process), GO:0008152 (metabolic process), GO:0016624 (oxidoreductase activity, acting on the aldehyde or oxo group of donors, disulfide as acceptor), GO:0043231 (intracellular membrane-bounded organelle), GO:0055114 (oxidation-reduction process);"GO:0008152 (metabolic process), GO:0016624 (oxidoreductase activity, acting on the aldehyde or oxo group of donors, disulfide as acceptor)"</t>
  </si>
  <si>
    <t>Niben101Scf03106g01010.1;Niben101Scf02012g01011.1</t>
  </si>
  <si>
    <t>sp|Q9SA23|SYP51_ARATH</t>
  </si>
  <si>
    <t>Syntaxin-51</t>
  </si>
  <si>
    <t>GO:0005484 (SNAP receptor activity), GO:0005515 (protein binding), GO:0006886 (intracellular protein transport), GO:0016020 (membrane)</t>
  </si>
  <si>
    <t>Niben101Scf03107g00001.1</t>
  </si>
  <si>
    <t>sp|Q9MAU3|TAF6_ARATH</t>
  </si>
  <si>
    <t>Transcription initiation factor TFIID subunit 6</t>
  </si>
  <si>
    <t>IPR011442 (Domain of unknown function DUF1546)</t>
  </si>
  <si>
    <t>GO:0005634 (nucleus), GO:0051090 (regulation of sequence-specific DNA binding transcription factor activity)</t>
  </si>
  <si>
    <t>Niben101Scf03107g01009.1</t>
  </si>
  <si>
    <t>sp|P73456|FTSZ_SYNY3</t>
  </si>
  <si>
    <t>IPR000158 (Cell division protein FtsZ)</t>
  </si>
  <si>
    <t>GO:0003924 (GTPase activity), GO:0005525 (GTP binding), GO:0005737 (cytoplasm), GO:0005874 (microtubule), GO:0006184 (GTP catabolic process), GO:0007017 (microtubule-based process), GO:0043234 (protein complex), GO:0051258 (protein polymerization)</t>
  </si>
  <si>
    <t>Niben101Scf03107g01011.1;Niben101Scf00683g03019.1;Niben101Scf07187g00002.1</t>
  </si>
  <si>
    <t>Niben101Scf03107g01011.1;Niben101Scf00683g03019.1</t>
  </si>
  <si>
    <t>sp|Q9HPB8|RL6_HALSA</t>
  </si>
  <si>
    <t>Niben101Scf03113g02002.1</t>
  </si>
  <si>
    <t>sp|P41101|RL27_SOLTU</t>
  </si>
  <si>
    <t>Niben101Scf03113g02012.1</t>
  </si>
  <si>
    <t>ref|WP_012307378.1|</t>
  </si>
  <si>
    <t>NAD dependent epimerase/dehydratase family protein [Synechococcus sp. PCC 7002] ref|YP_001735011.1| NAD dependent epimerase/dehydratase family protein [Synechococcus sp. PCC 7002] gb|ACA99755.1| NAD dependent epimerase/dehydratase family protein [Synechococcus sp. PCC 7002]</t>
  </si>
  <si>
    <t>Niben101Scf03113g03018.1</t>
  </si>
  <si>
    <t>sp|A1RIQ1|HTPG_SHESW;sp|Q1CZI7|HTPG_MYXXD</t>
  </si>
  <si>
    <t>Niben101Scf03114g03011.1;Niben101Scf01027g00003.1</t>
  </si>
  <si>
    <t>Niben101Scf03114g03011.1</t>
  </si>
  <si>
    <t>sp|Q14498|RBM39_HUMAN</t>
  </si>
  <si>
    <t>Niben101Scf03116g02005.1</t>
  </si>
  <si>
    <t>sp|A8IPT1|DNAK_AZOC5</t>
  </si>
  <si>
    <t>Niben101Scf03121g04008.1</t>
  </si>
  <si>
    <t>AT4G02930.1;sp|A4XI37|EFTU_CALS8;sp|A5N4N1|EFTU_CLOK5;sp|A8FKQ5|EFTU_CAMJ8;sp|Q1GAQ0|EFTU_LACDA</t>
  </si>
  <si>
    <t>Elongation factor Tu;GTP binding Elongation factor Tu family protein LENGTH=454</t>
  </si>
  <si>
    <t>IPR000795 (Elongation factor, GTP-binding domain), IPR009000 (Translation protein, beta-barrel domain), IPR009001 (Translation elongation factor EF1A/initiation factor IF2gamma, C-terminal), IPR019756 (Peptidase S26A, signal peptidase I, serine active site), IPR027417 (P-loop containing nucleoside triphosphate hydrolase);"IPR000795 (Elongation factor, GTP-binding domain), IPR009000 (Translation protein, beta-barrel domain), IPR009001 (Translation elongation factor EF1A/initiation factor IF2gamma, C-terminal), IPR027417 (P-loop containing nucleoside triphosphate hydrolase)";"IPR000795 (Elongation factor, GTP-binding domain), IPR027417 (P-loop containing nucleoside triphosphate hydrolase)"</t>
  </si>
  <si>
    <t>GO:0003924 (GTPase activity), GO:0005525 (GTP binding);"GO:0003924 (GTPase activity), GO:0005525 (GTP binding), GO:0008236 (serine-type peptidase activity), GO:0016021 (integral component of membrane)"</t>
  </si>
  <si>
    <t>Niben101Scf06101g02006.1;Niben101Scf05147g00004.1;Niben101Scf03129g06001.1;Niben101Scf01695g06009.1;Niben101Scf06432g03003.1;Niben101Scf02060g03004.1;Niben101Scf00223g03020.1</t>
  </si>
  <si>
    <t>Niben101Scf06101g02006.1;Niben101Scf05147g00004.1;Niben101Scf03129g06001.1;Niben101Scf01695g06009.1;Niben101Scf06432g03003.1;Niben101Scf02060g03004.1</t>
  </si>
  <si>
    <t>sp|P34783|G3P_ATRNU;sp|Q59800|G3P_STRAU;sp|Q5HF86|G3P2_STAAC</t>
  </si>
  <si>
    <t>Glyceraldehyde-3-phosphate dehydrogenase;Glyceraldehyde-3-phosphate dehydrogenase 2</t>
  </si>
  <si>
    <t>IPR001972 (Stomatin family), IPR020831 (Glyceraldehyde/Erythrose phosphate dehydrogenase family);"IPR003823 (Domain of unknown function CP12), IPR020831 (Glyceraldehyde/Erythrose phosphate dehydrogenase family)";IPR020831 (Glyceraldehyde/Erythrose phosphate dehydrogenase family)</t>
  </si>
  <si>
    <t>GO:0016020 (membrane), GO:0016620 (oxidoreductase activity, acting on the aldehyde or oxo group of donors, NAD or NADP as acceptor), GO:0055114 (oxidation-reduction process);"GO:0016620 (oxidoreductase activity, acting on the aldehyde or oxo group of donors, NAD or NADP as acceptor), GO:0055114 (oxidation-reduction process)"</t>
  </si>
  <si>
    <t>Niben101Scf03133g00003.1;Niben101Ctg14777g00001.1;Niben101Scf01469g06001.1;tr|A9CFL0|A9CFL0_AGRFCGlyceraldehyde-3-phosphatedehydrogenaseOS=Agrobacteriumfabrum(strainC58/ATCC33970)OX=176299GN=gapAPE=3SV=1</t>
  </si>
  <si>
    <t>Niben101Scf03133g00003.1</t>
  </si>
  <si>
    <t>AT1G42960.1;ref|XP_007018106.1|</t>
  </si>
  <si>
    <t>expressed protein localized to the inner membrane of the chloroplast. LENGTH=168;Localized to the inner membrane of the chloroplast [Theobroma cacao] gb|EOY15331.1| Localized to the inner membrane of the chloroplast [Theobroma cacao]</t>
  </si>
  <si>
    <t>Niben101Scf03133g00007.1;Niben101Scf05226g04004.1</t>
  </si>
  <si>
    <t>Niben101Scf03142g02005.1</t>
  </si>
  <si>
    <t>sp|Q9LIN2|GDL53_ARATH</t>
  </si>
  <si>
    <t>Niben101Scf03143g11014.1</t>
  </si>
  <si>
    <t>AT3G26400.1</t>
  </si>
  <si>
    <t>eukaryotic translation initiation factor 4B1 LENGTH=532</t>
  </si>
  <si>
    <t>IPR010433 (Plant specific eukaryotic initiation factor 4B)</t>
  </si>
  <si>
    <t>Niben101Scf04862g00010.1;Niben101Scf03143g12003.1</t>
  </si>
  <si>
    <t>sp|A8AJD6|SYQ_CITK8</t>
  </si>
  <si>
    <t>Glutamine--tRNA ligase</t>
  </si>
  <si>
    <t>IPR000924 (Glutamyl/glutaminyl-tRNA synthetase), IPR007638 (Glutaminyl-tRNA synthetase, class Ib, non-specific RNA-binding domain 2), IPR007639 (Glutaminyl-tRNA synthetase, class Ib, non-specific RNA-binding domain, N-terminal)</t>
  </si>
  <si>
    <t>GO:0000166 (nucleotide binding), GO:0004812 (aminoacyl-tRNA ligase activity), GO:0004819 (glutamine-tRNA ligase activity), GO:0005524 (ATP binding), GO:0005737 (cytoplasm), GO:0006412 (translation), GO:0006418 (tRNA aminoacylation for protein translation), GO:0006425 (glutaminyl-tRNA aminoacylation), GO:0016876 (ligase activity, forming aminoacyl-tRNA and related compounds), GO:0043039 (tRNA aminoacylation)</t>
  </si>
  <si>
    <t>Niben101Scf03145g01007.1</t>
  </si>
  <si>
    <t>sp|O29494|RL7A_ARCFU;sp|Q971C9|RL7A_SULTO</t>
  </si>
  <si>
    <t>GO:0003723 (RNA binding), GO:0005730 (nucleolus), GO:0030529 (ribonucleoprotein complex), GO:0042254 (ribosome biogenesis)</t>
  </si>
  <si>
    <t>Niben101Scf05708g00002.1;Niben101Scf03147g07006.1</t>
  </si>
  <si>
    <t>sp|Q9C6M1|GDT14_ARATH</t>
  </si>
  <si>
    <t>GDT1-like protein 4</t>
  </si>
  <si>
    <t>Niben101Scf03150g01001.1;Niben101Scf05276g00003.1</t>
  </si>
  <si>
    <t>AT1G13270.1</t>
  </si>
  <si>
    <t>methionine aminopeptidase 1B LENGTH=369</t>
  </si>
  <si>
    <t>IPR000994 (Peptidase M24, structural domain), IPR001714 (Peptidase M24, methionine aminopeptidase)</t>
  </si>
  <si>
    <t>Niben101Scf03150g05007.1</t>
  </si>
  <si>
    <t>sp|B1L938|RL1_THESQ</t>
  </si>
  <si>
    <t>50S ribosomal protein L1</t>
  </si>
  <si>
    <t>IPR016095 (Ribosomal protein L1, 3-layer alpha/beta-sandwich), IPR023673 (Ribosomal protein L1, conserved site), IPR023674 (Ribosomal protein L1-like), IPR028364 (Ribosomal protein L1/ribosomal biogenesis protein)</t>
  </si>
  <si>
    <t>Niben101Scf03253g02006.1;Niben101Scf03154g03001.1</t>
  </si>
  <si>
    <t>AT5G12470.1</t>
  </si>
  <si>
    <t>Protein of unknown function (DUF3411) LENGTH=386</t>
  </si>
  <si>
    <t>Niben101Scf03154g04006.1;Niben101Scf03253g02009.1</t>
  </si>
  <si>
    <t>GO:0003723 (RNA binding), GO:0003735 (structural constituent of ribosome), GO:0005622 (intracellular), GO:0005840 (ribosome), GO:0006412 (translation);"GO:0003735 (structural constituent of ribosome), GO:0005622 (intracellular), GO:0005840 (ribosome), GO:0006412 (translation)"</t>
  </si>
  <si>
    <t>Niben101Scf03156g00009.1;Niben101Scf17473g00009.1;Niben101Scf08698g02022.1;Niben101Scf05713g01001.1;Niben101Scf07635g00009.1;Niben101Scf07635g00035.1</t>
  </si>
  <si>
    <t>Niben101Scf03156g00009.1;Niben101Scf17473g00009.1;Niben101Scf08698g02022.1</t>
  </si>
  <si>
    <t>sp|Q5F3K0|TTC27_CHICK</t>
  </si>
  <si>
    <t>Tetratricopeptide repeat protein 27</t>
  </si>
  <si>
    <t>Niben101Scf05422g00019.1;Niben101Scf03161g00007.1</t>
  </si>
  <si>
    <t>sp|P56333|IF5A1_SOLTU</t>
  </si>
  <si>
    <t>Eukaryotic translation initiation factor 5A-1/2</t>
  </si>
  <si>
    <t>Niben101Scf03166g00008.1</t>
  </si>
  <si>
    <t>sp|Q9SU40|SKU5_ARATH</t>
  </si>
  <si>
    <t>Monocopper oxidase-like protein SKU5</t>
  </si>
  <si>
    <t>Niben101Scf03167g02011.1;Niben101Scf09555g01004.1</t>
  </si>
  <si>
    <t>sp|A2BVI1|TAL_PROM5;sp|Q7V2G1|TAL_PROMP</t>
  </si>
  <si>
    <t>GO:0003824 (catalytic activity), GO:0005975 (carbohydrate metabolic process)</t>
  </si>
  <si>
    <t>Niben101Scf03167g02024.1;Niben101Scf09555g00009.1</t>
  </si>
  <si>
    <t>AT1G12250.1</t>
  </si>
  <si>
    <t>Pentapeptide repeat-containing protein LENGTH=280</t>
  </si>
  <si>
    <t>Niben101Scf03167g02027.1</t>
  </si>
  <si>
    <t>AT5G46070.1</t>
  </si>
  <si>
    <t>Guanylate-binding family protein LENGTH=1082</t>
  </si>
  <si>
    <t>IPR003191 (Guanylate-binding protein, C-terminal), IPR015894 (Guanylate-binding protein, N-terminal), IPR027417 (P-loop containing nucleoside triphosphate hydrolase)</t>
  </si>
  <si>
    <t>Niben101Scf11552g01003.1;Niben101Scf03169g04007.1;Niben101Scf05391g02002.1;Niben101Scf03427g07002.1</t>
  </si>
  <si>
    <t>sp|Q0G9N3|ATPF_LIRTU</t>
  </si>
  <si>
    <t>ATP synthase subunit b, chloroplastic</t>
  </si>
  <si>
    <t>IPR002146 (ATPase, F0 complex, subunit B/B', bacterial/chloroplast), IPR004100 (ATPase, F1 complex alpha/beta subunit, N-terminal domain), IPR023366 (ATP synthase subunit alpha-like domain)</t>
  </si>
  <si>
    <t>GO:0015078 (hydrogen ion transmembrane transporter activity), GO:0015986 (ATP synthesis coupled proton transport), GO:0015992 (proton transport), GO:0045263 (proton-transporting ATP synthase complex, coupling factor F(o)), GO:0046034 (ATP metabolic process)</t>
  </si>
  <si>
    <t>Niben101Scf03169g05002.1</t>
  </si>
  <si>
    <t>IPR001461 (Aspartic peptidase), IPR007856 (Saposin-like type B, 1), IPR021109 (Aspartic peptidase domain)</t>
  </si>
  <si>
    <t>Niben101Scf03171g03002.1</t>
  </si>
  <si>
    <t>ref|NP_194330.1|;sp|P57722|PCBP3_MOUSE</t>
  </si>
  <si>
    <t>Poly(rC)-binding protein 3;RNA-binding KH domain-containing protein PEPPER [Arabidopsis thaliana] emb|CAB39665.1| putative nucleic acid binding protein [Arabidopsis thaliana] emb|CAB79455.1| putative nucleic acid binding protein [Arabidopsis thaliana] gb|AAL07137.1| putative nucleic acid binding protein [Arabidopsis thaliana] gb|AAM20510.1| putative nucleic acid binding protein [Arabidopsis thaliana] gb|AAM45112.1| putative nucleic acid binding protein [Arabidopsis thaliana] gb|AEE85142.1| RNA-binding KH domain-containing protein PEPPER [Arabidopsis thaliana]</t>
  </si>
  <si>
    <t>Niben101Scf03184g01002.1;Niben101Scf12848g00006.1;Niben101Scf04554g07021.1;Niben101Scf01779g03019.1</t>
  </si>
  <si>
    <t>Niben101Scf03184g01002.1;Niben101Scf12848g00006.1</t>
  </si>
  <si>
    <t>AT5G50400.1</t>
  </si>
  <si>
    <t>purple acid phosphatase 27 LENGTH=611</t>
  </si>
  <si>
    <t>IPR008963 (Purple acid phosphatase-like, N-terminal), IPR025733 (Iron/zinc purple acid phosphatase-like C-terminal domain), IPR029052 (Metallo-dependent phosphatase-like)</t>
  </si>
  <si>
    <t>GO:0003993 (acid phosphatase activity), GO:0016787 (hydrolase activity), GO:0046872 (metal ion binding)</t>
  </si>
  <si>
    <t>Niben101Scf14771g01015.1;Niben101Scf03184g02002.1;Niben101Scf01830g01023.1;Niben101Scf01435g01001.1</t>
  </si>
  <si>
    <t>sp|B6EGU1|FADA_ALISL</t>
  </si>
  <si>
    <t>3-ketoacyl-CoA thiolase</t>
  </si>
  <si>
    <t>IPR002155 (Thiolase), IPR016039 (Thiolase-like)</t>
  </si>
  <si>
    <t>GO:0003824 (catalytic activity), GO:0008152 (metabolic process), GO:0016747 (transferase activity, transferring acyl groups other than amino-acyl groups)</t>
  </si>
  <si>
    <t>Niben101Scf03185g01009.1</t>
  </si>
  <si>
    <t>sp|A9AA58|SYFB_METM6;sp|Q4J8Q0|SYFB_SULAC</t>
  </si>
  <si>
    <t>Phenylalanine--tRNA ligase beta subunit</t>
  </si>
  <si>
    <t>IPR004531 (Phenylalanyl-tRNA synthetase, class IIc, beta subunit, archae/euk cytosolic);"IPR009061 (DNA binding domain, putative)"</t>
  </si>
  <si>
    <t>GO:0000166 (nucleotide binding), GO:0000287 (magnesium ion binding), GO:0003723 (RNA binding), GO:0004826 (phenylalanine-tRNA ligase activity), GO:0005524 (ATP binding), GO:0005737 (cytoplasm), GO:0006432 (phenylalanyl-tRNA aminoacylation);"GO:0000287 (magnesium ion binding), GO:0003723 (RNA binding), GO:0005524 (ATP binding), GO:0006432 (phenylalanyl-tRNA aminoacylation)"</t>
  </si>
  <si>
    <t>Niben101Scf03196g00001.1;Niben101Scf04077g05016.1</t>
  </si>
  <si>
    <t>Niben101Scf03196g00001.1</t>
  </si>
  <si>
    <t>sp|P35469|CH601_RHIME</t>
  </si>
  <si>
    <t>60 kDa chaperonin 1</t>
  </si>
  <si>
    <t>Niben101Scf03197g06003.1</t>
  </si>
  <si>
    <t>gb|KEH44396.1|</t>
  </si>
  <si>
    <t>MFS transporter [Medicago truncatula]</t>
  </si>
  <si>
    <t>Niben101Scf03200g01007.1</t>
  </si>
  <si>
    <t>sp|P93028|UBE11_ARATH</t>
  </si>
  <si>
    <t>Ubiquitin-activating enzyme E1 1</t>
  </si>
  <si>
    <t>IPR000011 (Ubiquitin/SUMO-activating enzyme E1), IPR018965 (Ubiquitin-activating enzyme e1, C-terminal), IPR023280 (Ubiquitin-like 1 activating enzyme, catalytic cysteine domain);IPR016040 (NAD(P)-binding domain)</t>
  </si>
  <si>
    <t>GO:0003824 (catalytic activity), GO:0005524 (ATP binding), GO:0006464 (cellular protein modification process), GO:0008641 (small protein activating enzyme activity);GO:0003824 (catalytic activity)</t>
  </si>
  <si>
    <t>Niben101Scf03202g13010.1;Niben101Scf09045g01008.1;Niben101Scf05278g05001.1</t>
  </si>
  <si>
    <t>Niben101Scf03202g13010.1</t>
  </si>
  <si>
    <t>IPR013027 (FAD-dependent pyridine nucleotide-disulphide oxidoreductase), IPR016156 (FAD/NAD-linked reductase, dimerisation domain), IPR023753 (Pyridine nucleotide-disulphide oxidoreductase, FAD/NAD(P)-binding domain);"IPR013027 (FAD-dependent pyridine nucleotide-disulphide oxidoreductase), IPR023753 (Pyridine nucleotide-disulphide oxidoreductase, FAD/NAD(P)-binding domain)"</t>
  </si>
  <si>
    <t>GO:0016491 (oxidoreductase activity), GO:0016668 (oxidoreductase activity, acting on a sulfur group of donors, NAD(P) as acceptor), GO:0045454 (cell redox homeostasis), GO:0050660 (flavin adenine dinucleotide binding), GO:0055114 (oxidation-reduction process);"GO:0016491 (oxidoreductase activity), GO:0016668 (oxidoreductase activity, acting on a sulfur group of donors, NAD(P) as acceptor), GO:0055114 (oxidation-reduction process)"</t>
  </si>
  <si>
    <t>Niben101Scf03208g02006.1;Niben101Scf09459g00003.1</t>
  </si>
  <si>
    <t>sp|O48844|PSD1A_ARATH</t>
  </si>
  <si>
    <t>26S proteasome non-ATPase regulatory subunit 1 homolog A</t>
  </si>
  <si>
    <t>IPR016024 (Armadillo-type fold), IPR016642 (26S proteasome regulatory complex, non-ATPase subcomplex, Rpn2/Psmd1 subunit);IPR016024 (Armadillo-type fold)</t>
  </si>
  <si>
    <t>GO:0000502 (proteasome complex), GO:0005488 (binding), GO:0030234 (enzyme regulator activity), GO:0042176 (regulation of protein catabolic process);GO:0005488 (binding)</t>
  </si>
  <si>
    <t>Niben101Scf03208g07003.1;Niben101Scf13099g00015.1;Niben101Scf01146g02016.1</t>
  </si>
  <si>
    <t>Niben101Scf03208g07003.1;Niben101Scf13099g00015.1</t>
  </si>
  <si>
    <t>Niben101Scf03209g00029.1</t>
  </si>
  <si>
    <t>sp|P04161|PUR3_YEAST;sp|P12040|PUR3_BACSU</t>
  </si>
  <si>
    <t>Phosphoribosylglycinamide formyltransferase</t>
  </si>
  <si>
    <t>IPR002376 (Formyl transferase, N-terminal);IPR004607 (Phosphoribosylglycinamide formyltransferase)</t>
  </si>
  <si>
    <t>GO:0004644 (phosphoribosylglycinamide formyltransferase activity), GO:0006189 ('de novo' IMP biosynthetic process), GO:0008168 (methyltransferase activity), GO:0009058 (biosynthetic process), GO:0016742 (hydroxymethyl-, formyl- and related transferase activity);"GO:0008168 (methyltransferase activity), GO:0009058 (biosynthetic process), GO:0016742 (hydroxymethyl-, formyl- and related transferase activity)"</t>
  </si>
  <si>
    <t>Niben101Scf03209g00030.1;Niben101Scf03977g01006.1</t>
  </si>
  <si>
    <t>gb|EPE06672.1|</t>
  </si>
  <si>
    <t>integral membrane mpv17 pmp22 [Ophiostoma piceae UAMH 11346]</t>
  </si>
  <si>
    <t>IPR007248 (Mpv17/PMP22)</t>
  </si>
  <si>
    <t>Niben101Scf03221g00006.1</t>
  </si>
  <si>
    <t>AT3G21490.1</t>
  </si>
  <si>
    <t>Heavy metal transport/detoxification superfamily protein LENGTH=136</t>
  </si>
  <si>
    <t>Niben101Scf03221g00013.1</t>
  </si>
  <si>
    <t>AT1G49760.1;sp|F4HT49|PABP1_ARATH;sp|P0CB38|PAB4L_HUMAN;sp|P42731|PABP2_ARATH;sp|Q54BM2|PAP1A_DICDI;sp|Q9FXA2|PABP8_ARATH;sp|Q9ZQA8|PABP7_ARATH</t>
  </si>
  <si>
    <t>poly(A) binding protein 8 LENGTH=671;Polyadenylate-binding protein 1;Polyadenylate-binding protein 1-A;Polyadenylate-binding protein 2;Polyadenylate-binding protein 4-like;Polyadenylate-binding protein 7;Polyadenylate-binding protein 8</t>
  </si>
  <si>
    <t>IPR006515 (Polyadenylate binding protein, human types 1, 2, 3, 4), IPR012677 (Nucleotide-binding alpha-beta plait domain);IPR002004 (Polyadenylate-binding protein/Hyperplastic disc protein);IPR012677 (Nucleotide-binding alpha-beta plait domain)</t>
  </si>
  <si>
    <t>GO:0000166 (nucleotide binding), GO:0003676 (nucleic acid binding);"GO:0000166 (nucleotide binding), GO:0003676 (nucleic acid binding), GO:0003723 (RNA binding)";GO:0003723 (RNA binding)</t>
  </si>
  <si>
    <t>Niben101Scf03223g02002.1;Niben101Scf00618g01009.1;Niben101Scf07883g02001.1;Niben101Scf05467g04002.1;Niben101Scf00618g01002.1;Niben101Scf05467g04003.1;Niben101Scf05467g04001.1;Niben101Ctg11170g00003.1</t>
  </si>
  <si>
    <t>Niben101Scf03223g02002.1</t>
  </si>
  <si>
    <t>Niben101Scf03224g07001.1;Niben101Scf04562g03001.1</t>
  </si>
  <si>
    <t>Niben101Scf03229g01008.1</t>
  </si>
  <si>
    <t>sp|B5LMP5|RK33_CICAR;sp|Q2MIG6|RK33_SOLBU</t>
  </si>
  <si>
    <t>50S ribosomal protein L33, chloroplastic</t>
  </si>
  <si>
    <t>IPR001705 (Ribosomal protein L33), IPR002615 (Photosystem I PsaJ, reaction centre subunit IX), IPR011332 (Zinc-binding ribosomal protein);"IPR001705 (Ribosomal protein L33), IPR003683 (Cytochrome b6/f complex, subunit 5), IPR011332 (Zinc-binding ribosomal protein)"</t>
  </si>
  <si>
    <t>GO:0003735 (structural constituent of ribosome), GO:0005622 (intracellular), GO:0005840 (ribosome), GO:0006412 (translation), GO:0009512 (cytochrome b6f complex);"GO:0003735 (structural constituent of ribosome), GO:0005622 (intracellular), GO:0005840 (ribosome), GO:0006412 (translation), GO:0009522 (photosystem I), GO:0015979 (photosynthesis)"</t>
  </si>
  <si>
    <t>Niben101Scf03236g02004.1;Niben101Scf11178g02002.1;Niben101Scf02864g01021.1</t>
  </si>
  <si>
    <t>sp|A8GPZ6|ATPA_RICAH</t>
  </si>
  <si>
    <t>Niben101Scf03238g03002.1</t>
  </si>
  <si>
    <t>AT5G14520.1</t>
  </si>
  <si>
    <t>pescadillo-related LENGTH=590</t>
  </si>
  <si>
    <t>IPR001357 (BRCT domain), IPR010613 (Pescadillo)</t>
  </si>
  <si>
    <t>GO:0005730 (nucleolus), GO:0042254 (ribosome biogenesis)</t>
  </si>
  <si>
    <t>Niben101Scf04574g05006.1;Niben101Scf03241g00004.1</t>
  </si>
  <si>
    <t>Niben101Scf03249g01008.1</t>
  </si>
  <si>
    <t>Niben101Scf03254g00001.1</t>
  </si>
  <si>
    <t>AT5G01920.1</t>
  </si>
  <si>
    <t>Protein kinase superfamily protein LENGTH=495</t>
  </si>
  <si>
    <t>Niben101Scf03254g04013.1;Niben101Scf06864g02007.1</t>
  </si>
  <si>
    <t>ref|XP_003637596.1|</t>
  </si>
  <si>
    <t>Sister chromatid cohesion protein PDS5-like protein [Medicago truncatula]</t>
  </si>
  <si>
    <t>Niben101Scf03255g01001.1</t>
  </si>
  <si>
    <t>Niben101Scf03949g06008.1;Niben101Scf03257g02001.1</t>
  </si>
  <si>
    <t>sp|Q9FVV1|GDL28_ARATH</t>
  </si>
  <si>
    <t>Niben101Scf03257g02012.1</t>
  </si>
  <si>
    <t>Niben101Scf03263g02005.1</t>
  </si>
  <si>
    <t>sp|P25141|ADH1_PETHY</t>
  </si>
  <si>
    <t>Alcohol dehydrogenase 1</t>
  </si>
  <si>
    <t>GO:0006069 (ethanol oxidation), GO:0008270 (zinc ion binding), GO:0016491 (oxidoreductase activity), GO:0051903 (S-(hydroxymethyl)glutathione dehydrogenase activity), GO:0055114 (oxidation-reduction process)</t>
  </si>
  <si>
    <t>Niben101Scf03263g08013.1</t>
  </si>
  <si>
    <t>Niben101Scf03265g00012.1</t>
  </si>
  <si>
    <t>sp|Q02854|NUXM_NEUCR</t>
  </si>
  <si>
    <t>NADH-ubiquinone oxidoreductase 20.9 kDa subunit</t>
  </si>
  <si>
    <t>IPR019721 (NADH-ubiquinone oxidoreductase, 21kDa subunit, N-terminal)</t>
  </si>
  <si>
    <t>Niben101Scf03271g00003.1;Niben101Scf30112g00004.1;Niben101Scf04306g02011.1</t>
  </si>
  <si>
    <t>Niben101Scf03271g00003.1;Niben101Scf30112g00004.1</t>
  </si>
  <si>
    <t>gb|AAQ05799.1|AF478458_1;ref|XP_002315958.2|;sp|Q0JKI9|ARFB_ORYSJ</t>
  </si>
  <si>
    <t>Auxin response factor 2;DNA binding protein Rav [Capsicum annuum];DNA-binding protein RAV2 [Populus trichocarpa] gb|EEF02129.2| DNA-binding protein RAV2 [Populus trichocarpa]</t>
  </si>
  <si>
    <t>IPR015300 (DNA-binding pseudobarrel domain)</t>
  </si>
  <si>
    <t>Niben101Scf03864g02014.1;Niben101Scf03274g00004.1;Niben101Scf07554g01010.1</t>
  </si>
  <si>
    <t>AT5G19940.1</t>
  </si>
  <si>
    <t>Plastid-lipid associated protein PAP / fibrillin family protein LENGTH=239</t>
  </si>
  <si>
    <t>Niben101Scf03274g01011.1;Niben101Scf04748g01013.1</t>
  </si>
  <si>
    <t>Niben101Scf03274g01011.1</t>
  </si>
  <si>
    <t>sp|P35065|H2A1_TETTS</t>
  </si>
  <si>
    <t>Histone H2A.1</t>
  </si>
  <si>
    <t>Niben101Scf03277g02012.1</t>
  </si>
  <si>
    <t>sp|Q76LC6|RBM24_DANRE;sp|Q9C652|RBP1_ARATH</t>
  </si>
  <si>
    <t>RNA-binding protein 1;RNA-binding protein 24</t>
  </si>
  <si>
    <t>Niben101Scf05396g07006.1;Niben101Scf03278g03004.1;Niben101Scf01289g03004.1;Niben101Scf01722g05006.1</t>
  </si>
  <si>
    <t>Niben101Scf05396g07006.1;Niben101Scf03278g03004.1</t>
  </si>
  <si>
    <t>sp|O82530|PSA4_PETHY;sp|Q9U793|PSA2_TRYBB</t>
  </si>
  <si>
    <t>Proteasome subunit alpha type-2;Proteasome subunit alpha type-4</t>
  </si>
  <si>
    <t>Niben101Scf03278g07014.1;Niben101Scf11078g01010.1</t>
  </si>
  <si>
    <t>Niben101Scf03278g07014.1</t>
  </si>
  <si>
    <t>sp|Q3KKE0|HEM6_PSEPF</t>
  </si>
  <si>
    <t>Oxygen-dependent coproporphyrinogen-III oxidase</t>
  </si>
  <si>
    <t>IPR001260 (Coproporphyrinogen III oxidase, aerobic)</t>
  </si>
  <si>
    <t>GO:0004109 (coproporphyrinogen oxidase activity), GO:0006779 (porphyrin-containing compound biosynthetic process), GO:0055114 (oxidation-reduction process)</t>
  </si>
  <si>
    <t>Niben101Scf03281g01014.1</t>
  </si>
  <si>
    <t>sp|P84981|FENR_POPEU;sp|Q9Z615|FENR_BUCAP</t>
  </si>
  <si>
    <t>Ferredoxin--NADP reductase, chloroplastic;Ferredoxin--NADP reductase</t>
  </si>
  <si>
    <t>Niben101Scf09005g00008.1;Niben101Scf03282g07004.1</t>
  </si>
  <si>
    <t>AT5G46800.1</t>
  </si>
  <si>
    <t>Mitochondrial substrate carrier family protein LENGTH=300</t>
  </si>
  <si>
    <t>Niben101Scf03283g04012.1</t>
  </si>
  <si>
    <t>sp|Q93Z16|RPN2_ARATH</t>
  </si>
  <si>
    <t>Dolichyl-diphosphooligosaccharide--protein glycosyltransferase subunit 2</t>
  </si>
  <si>
    <t>IPR008814 (Dolichyl-diphosphooligosaccharide--protein glycosyltransferase subunit Swp1)</t>
  </si>
  <si>
    <t>GO:0006487 (protein N-linked glycosylation), GO:0008250 (oligosaccharyltransferase complex), GO:0016021 (integral component of membrane)</t>
  </si>
  <si>
    <t>Niben101Scf03284g06010.1;Niben101Scf10217g00013.1;Niben101Scf00981g02001.1;Niben101Scf03645g02003.1</t>
  </si>
  <si>
    <t>Niben101Scf03284g06010.1</t>
  </si>
  <si>
    <t>sp|Q10E50|PLA23_ORYSJ</t>
  </si>
  <si>
    <t>Phospholipase A2 homolog 3</t>
  </si>
  <si>
    <t>IPR001211 (Phospholipase A2), IPR016090 (Phospholipase A2 domain)</t>
  </si>
  <si>
    <t>GO:0004623 (phospholipase A2 activity), GO:0005509 (calcium ion binding), GO:0006644 (phospholipid metabolic process), GO:0016042 (lipid catabolic process)</t>
  </si>
  <si>
    <t>Niben101Scf03284g07001.1</t>
  </si>
  <si>
    <t>sp|A7FPA2|GHRB_YERP3;sp|B1JH01|GHRB_YERPY</t>
  </si>
  <si>
    <t>IPR006139 (D-isomer specific 2-hydroxyacid dehydrogenase, catalytic domain), IPR016040 (NAD(P)-binding domain), IPR029752 (D-isomer specific 2-hydroxyacid dehydrogenase, NAD-binding domain conserved site 1);"IPR016040 (NAD(P)-binding domain), IPR029752 (D-isomer specific 2-hydroxyacid dehydrogenase, NAD-binding domain conserved site 1)"</t>
  </si>
  <si>
    <t>GO:0008152 (metabolic process), GO:0016616 (oxidoreductase activity, acting on the CH-OH group of donors, NAD or NADP as acceptor), GO:0051287 (NAD binding), GO:0055114 (oxidation-reduction process);"GO:0051287 (NAD binding), GO:0055114 (oxidation-reduction process)"</t>
  </si>
  <si>
    <t>Niben101Scf03287g00021.1;Niben101Scf05709g01019.1</t>
  </si>
  <si>
    <t>Niben101Scf03287g00021.1</t>
  </si>
  <si>
    <t>sp|Q43291|RL211_ARATH</t>
  </si>
  <si>
    <t>60S ribosomal protein L21-1</t>
  </si>
  <si>
    <t>Niben101Scf09575g01004.1;Niben101Scf03293g01006.1</t>
  </si>
  <si>
    <t>sp|Q51879|NIR_PHOLA</t>
  </si>
  <si>
    <t>Ferredoxin--nitrite reductase</t>
  </si>
  <si>
    <t>IPR005117 (Nitrite/Sulfite reductase ferredoxin-like domain)</t>
  </si>
  <si>
    <t>Niben101Scf03300g05020.1</t>
  </si>
  <si>
    <t>sp|Q6L1M5|SYM_PICTO</t>
  </si>
  <si>
    <t>IPR009080 (Aminoacyl-tRNA synthetase, class 1a, anticodon-binding), IPR012340 (Nucleic acid-binding, OB-fold), IPR014729 (Rossmann-like alpha/beta/alpha sandwich fold), IPR015413 (Methionyl/Leucyl tRNA synthetase), IPR029038 (Methionyl-tRNA synthetase, Zn-domain)</t>
  </si>
  <si>
    <t>Niben101Scf03306g01010.1</t>
  </si>
  <si>
    <t>sp|Q46HI6|SYR_PROMT</t>
  </si>
  <si>
    <t>Niben101Scf03307g00020.1</t>
  </si>
  <si>
    <t>sp|Q41142|PLDA1_RICCO</t>
  </si>
  <si>
    <t>Phospholipase D alpha 1</t>
  </si>
  <si>
    <t>IPR015679 (Phospholipase D family), IPR024632 (Phospholipase D, C-terminal)</t>
  </si>
  <si>
    <t>GO:0003824 (catalytic activity), GO:0004630 (phospholipase D activity), GO:0005509 (calcium ion binding), GO:0005515 (protein binding), GO:0008152 (metabolic process), GO:0016020 (membrane), GO:0046470 (phosphatidylcholine metabolic process)</t>
  </si>
  <si>
    <t>Niben101Scf03307g01015.1</t>
  </si>
  <si>
    <t>sp|Q6TPK4|CYT1_ACTDE</t>
  </si>
  <si>
    <t>Cysteine proteinase inhibitor 1</t>
  </si>
  <si>
    <t>Niben101Scf03308g00004.1</t>
  </si>
  <si>
    <t>sp|P54873|HMCS_ARATH;sp|Q9C5X8|MOCOS_ARATH</t>
  </si>
  <si>
    <t>Hydroxymethylglutaryl-CoA synthase;Molybdenum cofactor sulfurase</t>
  </si>
  <si>
    <t>IPR010122 (Hydroxymethylglutaryl-CoA synthase, eukaryotic);IPR015424 (Pyridoxal phosphate-dependent transferase)</t>
  </si>
  <si>
    <t>GO:0003824 (catalytic activity), GO:0004421 (hydroxymethylglutaryl-CoA synthase activity), GO:0008152 (metabolic process), GO:0008299 (isoprenoid biosynthetic process);"GO:0003824 (catalytic activity), GO:0030170 (pyridoxal phosphate binding)"</t>
  </si>
  <si>
    <t>Niben101Scf10595g01007.1;Niben101Scf03321g01012.1;Niben101Scf01729g01015.1;Niben101Scf02361g01002.1;Niben101Scf08576g01003.1</t>
  </si>
  <si>
    <t>sp|Q2NFX3|RL6_METST</t>
  </si>
  <si>
    <t>Niben101Scf03321g04018.1</t>
  </si>
  <si>
    <t>Niben101Scf03326g04013.1</t>
  </si>
  <si>
    <t>sp|Q39445|TBB_CICAR</t>
  </si>
  <si>
    <t>Tubulin beta chain</t>
  </si>
  <si>
    <t>Niben101Scf03329g01002.1</t>
  </si>
  <si>
    <t>AT2G04540.1</t>
  </si>
  <si>
    <t>Beta-ketoacyl synthase LENGTH=461</t>
  </si>
  <si>
    <t>IPR017568 (3-oxoacyl-[acyl-carrier-protein] synthase 2), IPR020841 (Polyketide synthase, beta-ketoacyl synthase domain)</t>
  </si>
  <si>
    <t>GO:0003824 (catalytic activity), GO:0006633 (fatty acid biosynthetic process), GO:0008152 (metabolic process), GO:0016747 (transferase activity, transferring acyl groups other than amino-acyl groups)</t>
  </si>
  <si>
    <t>Niben101Scf03330g00013.1;Niben101Scf10810g01009.1</t>
  </si>
  <si>
    <t>IPR001662 (Translation elongation factor EF1B, gamma chain, conserved), IPR010987 (Glutathione S-transferase, C-terminal-like), IPR012336 (Thioredoxin-like fold)</t>
  </si>
  <si>
    <t>Niben101Scf03350g00002.1</t>
  </si>
  <si>
    <t>sp|Q49AM1|MTEF2_HUMAN</t>
  </si>
  <si>
    <t>Transcription termination factor 2, mitochondrial</t>
  </si>
  <si>
    <t>Niben101Scf03350g09018.1</t>
  </si>
  <si>
    <t>sp|P49508|PSB28_ODOSI</t>
  </si>
  <si>
    <t>Photosystem II reaction center Psb28 protein</t>
  </si>
  <si>
    <t>IPR005610 (Photosystem II Psb28, class 1)</t>
  </si>
  <si>
    <t>GO:0009523 (photosystem II), GO:0009654 (photosystem II oxygen evolving complex), GO:0015979 (photosynthesis), GO:0016020 (membrane)</t>
  </si>
  <si>
    <t>Niben101Scf09071g00010.1;Niben101Scf03365g01008.1</t>
  </si>
  <si>
    <t>sp|Q4KLU2|PRP39_XENLA</t>
  </si>
  <si>
    <t>Pre-mRNA-processing factor 39</t>
  </si>
  <si>
    <t>Niben101Scf11535g01033.1;Niben101Scf03365g02002.1</t>
  </si>
  <si>
    <t>sp|Q96AY4|TTC28_HUMAN</t>
  </si>
  <si>
    <t>Tetratricopeptide repeat protein 28</t>
  </si>
  <si>
    <t>Niben101Scf03365g03018.1;Niben101Scf32746g01018.1</t>
  </si>
  <si>
    <t>sp|A8ACD2|RL14_IGNH4;sp|A9A5I5|RL14_NITMS</t>
  </si>
  <si>
    <t>Niben101Scf03365g04007.1;Niben101Scf32746g00006.1;Niben101Scf01219g03011.1</t>
  </si>
  <si>
    <t>Niben101Scf03365g04007.1;Niben101Scf32746g00006.1</t>
  </si>
  <si>
    <t>ref|XP_003630569.1|</t>
  </si>
  <si>
    <t>Mitochondrial phosphate carrier protein [Medicago truncatula]</t>
  </si>
  <si>
    <t>Niben101Scf03371g00013.1</t>
  </si>
  <si>
    <t>sp|B7K331|RS19_CYAP8</t>
  </si>
  <si>
    <t>IPR001063 (Ribosomal protein L22/L17), IPR002222 (Ribosomal protein S19/S15), IPR002325 (Cytochrome f), IPR009019 (K homology domain, prokaryotic type), IPR015946 (K homology domain-like, alpha/beta), IPR023575 (Ribosomal protein S19, superfamily), IPR024094 (Cytochrome f large domain)</t>
  </si>
  <si>
    <t>GO:0003723 (RNA binding), GO:0003735 (structural constituent of ribosome), GO:0005506 (iron ion binding), GO:0005840 (ribosome), GO:0006412 (translation), GO:0009055 (electron carrier activity), GO:0015935 (small ribosomal subunit), GO:0015979 (photosynthesis), GO:0020037 (heme binding), GO:0031361 (integral component of thylakoid membrane)</t>
  </si>
  <si>
    <t>Niben101Scf03374g00001.1</t>
  </si>
  <si>
    <t>sp|Q96AY4|TTC28_HUMAN;sp|Q99L47|F10A1_MOUSE</t>
  </si>
  <si>
    <t>Hsc70-interacting protein;Tetratricopeptide repeat protein 28</t>
  </si>
  <si>
    <t>Niben101Scf03374g06003.1;Niben101Scf01051g09003.1</t>
  </si>
  <si>
    <t>sp|Q9C5H4|Y3627_ARATH</t>
  </si>
  <si>
    <t>VHS domain-containing protein</t>
  </si>
  <si>
    <t>IPR008942 (ENTH/VHS), IPR016024 (Armadillo-type fold)</t>
  </si>
  <si>
    <t>GO:0005488 (binding), GO:0006886 (intracellular protein transport);GO:0005488 (binding)</t>
  </si>
  <si>
    <t>Niben101Scf03375g02017.1;Niben101Scf06955g01001.1</t>
  </si>
  <si>
    <t>sp|Q6NRL1|AGAP1_XENLA;sp|Q8VHH5|AGAP3_MOUSE</t>
  </si>
  <si>
    <t>Arf-GAP with GTPase, ANK repeat and PH domain-containing protein 1;"Arf-GAP with GTPase, ANK repeat and PH domain-containing protein 3"</t>
  </si>
  <si>
    <t>IPR001164 (Arf GTPase activating protein)</t>
  </si>
  <si>
    <t>GO:0008060 (ARF GTPase activator activity), GO:0008270 (zinc ion binding), GO:0032312 (regulation of ARF GTPase activity)</t>
  </si>
  <si>
    <t>Niben101Scf03376g00008.1;Niben101Scf14872g00005.1</t>
  </si>
  <si>
    <t>Niben101Scf03376g00008.1</t>
  </si>
  <si>
    <t>sp|Q9D819|IPYR_MOUSE</t>
  </si>
  <si>
    <t>Niben101Scf03376g04010.1</t>
  </si>
  <si>
    <t>Niben101Scf03390g04001.1</t>
  </si>
  <si>
    <t>sp|O22478|IMA_SOLLC</t>
  </si>
  <si>
    <t>Importin subunit alpha</t>
  </si>
  <si>
    <t>IPR002652 (Importin-alpha, importin-beta-binding domain), IPR016024 (Armadillo-type fold), IPR024931 (Importin subunit alpha);"IPR016024 (Armadillo-type fold), IPR024931 (Importin subunit alpha)"</t>
  </si>
  <si>
    <t>Niben101Scf03390g08002.1;Niben101Scf03349g00013.1</t>
  </si>
  <si>
    <t>sp|A5YVF1|SGS3_SOLLC</t>
  </si>
  <si>
    <t>Protein SUPPRESSOR OF GENE SILENCING 3</t>
  </si>
  <si>
    <t>IPR005380 (XS domain), IPR005381 (Zinc finger-XS domain)</t>
  </si>
  <si>
    <t>Niben101Scf05468g10025.1;Niben101Scf03392g08005.1</t>
  </si>
  <si>
    <t>sp|A9NA82|CH60_COXBR;sp|B8FNT7|CH60_DESHD;sp|Q119S1|CH601_TRIEI</t>
  </si>
  <si>
    <t>IPR002423 (Chaperonin Cpn60/TCP-1), IPR027409 (GroEL-like apical domain);"IPR002423 (Chaperonin Cpn60/TCP-1), IPR027409 (GroEL-like apical domain), IPR027413 (GroEL-like equatorial domain)";"IPR002423 (Chaperonin Cpn60/TCP-1), IPR027413 (GroEL-like equatorial domain)"</t>
  </si>
  <si>
    <t>GO:0005524 (ATP binding), GO:0005737 (cytoplasm), GO:0006457 (protein folding), GO:0042026 (protein refolding), GO:0044267 (cellular protein metabolic process);"GO:0005524 (ATP binding), GO:0005737 (cytoplasm), GO:0042026 (protein refolding), GO:0044267 (cellular protein metabolic process)";"GO:0005524 (ATP binding), GO:0044267 (cellular protein metabolic process)"</t>
  </si>
  <si>
    <t>Niben101Scf03396g01003.1;Niben101Scf04748g03004.1;Niben101Scf04748g03003.1;REV__Niben101Scf04627g03001.1</t>
  </si>
  <si>
    <t>Niben101Scf03396g01003.1</t>
  </si>
  <si>
    <t>GO:0005488 (binding), GO:0005515 (protein binding);"GO:0005488 (binding), GO:0005515 (protein binding), GO:0006886 (intracellular protein transport), GO:0008536 (Ran GTPase binding)"</t>
  </si>
  <si>
    <t>Niben101Scf03396g07014.1;Niben101Scf00571g09002.1</t>
  </si>
  <si>
    <t>Niben101Scf03396g07029.1</t>
  </si>
  <si>
    <t>sp|O22582|H2B_GOSHI;sp|O49118|H2B_CAPAN;sp|P40283|H2B11_ARATH;sp|Q9LQQ4|H2B1_ARATH;sp|Q9SI96|H2B3_ARATH</t>
  </si>
  <si>
    <t>Histone H2B;Histone H2B.1;Histone H2B.11;Histone H2B.3</t>
  </si>
  <si>
    <t>Niben101Scf06245g01013.1;Niben101Scf03400g02004.1;Niben101Scf06990g00021.1;Niben101Scf01481g02015.1;Niben101Scf01579g01046.1;Niben101Scf05159g00002.1;Niben101Scf00436g10003.1;Niben101Scf07275g00001.1;Niben101Scf05506g00009.1;Niben101Scf01464g00001.1;Niben101Scf00709g03002.1;Niben101Scf04371g01006.1</t>
  </si>
  <si>
    <t>Niben101Scf06245g01013.1;Niben101Scf03400g02004.1;Niben101Scf06990g00021.1;Niben101Scf01481g02015.1;Niben101Scf01579g01046.1;Niben101Scf05159g00002.1;Niben101Scf00436g10003.1;Niben101Scf07275g00001.1;Niben101Scf05506g00009.1;Niben101Scf01464g00001.1;Niben101Scf00709g03002.1</t>
  </si>
  <si>
    <t>sp|A6VE40|ARLY_PSEA7;sp|C4Z0V2|ARLY_EUBE2;sp|Q3ANN7|ARLY_SYNSC</t>
  </si>
  <si>
    <t>Argininosuccinate lyase</t>
  </si>
  <si>
    <t>IPR000362 (Fumarate lyase family), IPR008948 (L-Aspartase-like), IPR024083 (Fumarase/histidase, N-terminal);"IPR000362 (Fumarate lyase family), IPR008948 (L-Aspartase-like), IPR024083 (Fumarase/histidase, N-terminal), IPR029419 (Argininosuccinate lyase, C-terminal)"</t>
  </si>
  <si>
    <t>GO:0003824 (catalytic activity), GO:0004056 (argininosuccinate lyase activity), GO:0042450 (arginine biosynthetic process via ornithine)</t>
  </si>
  <si>
    <t>Niben101Scf03403g03015.1;Niben101Scf00276g04002.1;Niben101Scf00276g04009.1</t>
  </si>
  <si>
    <t>Niben101Scf03403g03015.1</t>
  </si>
  <si>
    <t>sp|Q3SZR8|SRSF3_BOVIN;sp|Q3T106|SRSF7_BOVIN;sp|Q5ZML3|SRSF1_CHICK;sp|Q6NYA0|SRS1B_DANRE</t>
  </si>
  <si>
    <t>Serine/arginine-rich splicing factor 1;Serine/arginine-rich splicing factor 1B;Serine/arginine-rich splicing factor 3;Serine/arginine-rich splicing factor 7</t>
  </si>
  <si>
    <t>Niben101Scf04623g02004.1;Niben101Scf03405g02003.1;Niben101Scf00069g01002.1;Niben101Scf00369g11014.1;Niben101Scf11037g00020.1</t>
  </si>
  <si>
    <t>sp|Q32PE9|LSM3_BOVIN</t>
  </si>
  <si>
    <t>U6 snRNA-associated Sm-like protein LSm3</t>
  </si>
  <si>
    <t>Niben101Scf23108g00011.1;Niben101Scf03410g01011.1;Niben101Scf06954g03023.1;Niben101Scf06087g04010.1</t>
  </si>
  <si>
    <t>sp|P10987|ACT1_DROME;sp|P53471|ACT2_SCHMA</t>
  </si>
  <si>
    <t>Actin-2;Actin-5C</t>
  </si>
  <si>
    <t>Niben101Scf03410g03002.1;Niben101Scf23108g00005.1</t>
  </si>
  <si>
    <t>GO:0003676 (nucleic acid binding), GO:0003723 (RNA binding), GO:0003743 (translation initiation factor activity), GO:0005850 (eukaryotic translation initiation factor 2 complex)</t>
  </si>
  <si>
    <t>Niben101Scf03412g05020.1</t>
  </si>
  <si>
    <t>sp|P58667|ISPG_CLOPE</t>
  </si>
  <si>
    <t>4-hydroxy-3-methylbut-2-en-1-yl diphosphate synthase</t>
  </si>
  <si>
    <t>IPR004588 (4-hydroxy-3-methylbut-2-en-1-yl diphosphate synthase, bacterial-type), IPR013785 (Aldolase-type TIM barrel)</t>
  </si>
  <si>
    <t>GO:0003824 (catalytic activity), GO:0005506 (iron ion binding), GO:0008299 (isoprenoid biosynthetic process), GO:0016114 (terpenoid biosynthetic process), GO:0046429 (4-hydroxy-3-methylbut-2-en-1-yl diphosphate synthase activity), GO:0055114 (oxidation-reduction process)</t>
  </si>
  <si>
    <t>Niben101Scf03422g02008.1</t>
  </si>
  <si>
    <t>sp|P29463|TPT_SOLTU;sp|P49132|TPT_FLATR</t>
  </si>
  <si>
    <t>Triose phosphate/phosphate translocator, chloroplastic</t>
  </si>
  <si>
    <t>IPR004696 (Triose phosphate/phosphoenolpyruvate translocator), IPR004853 (Triose-phosphate transporter domain)</t>
  </si>
  <si>
    <t>GO:0005215 (transporter activity), GO:0006810 (transport), GO:0016021 (integral component of membrane)</t>
  </si>
  <si>
    <t>Niben101Scf05391g03013.1;Niben101Scf03427g05007.1;Niben101Scf01521g04009.1</t>
  </si>
  <si>
    <t>sp|Q9LUV4|FRL4A_ARATH</t>
  </si>
  <si>
    <t>FRIGIDA-like protein 4a</t>
  </si>
  <si>
    <t>IPR012474 (Frigida-like)</t>
  </si>
  <si>
    <t>Niben101Scf07419g00003.1;Niben101Scf03432g00008.1</t>
  </si>
  <si>
    <t>ref|WP_026721373.1|;ref|WP_026735795.1|</t>
  </si>
  <si>
    <t>molecular chaperone DnaJ [Fischerella sp. PCC 9431];molecular chaperone DnaJ [Fischerella sp. PCC 9605]</t>
  </si>
  <si>
    <t>Niben101Scf03435g02018.1;Niben101Scf09658g00033.1</t>
  </si>
  <si>
    <t>sp|O24145|4CL1_TOBAC</t>
  </si>
  <si>
    <t>4-coumarate--CoA ligase 1</t>
  </si>
  <si>
    <t>Niben101Scf03437g00008.1;Niben101Scf07623g01036.1</t>
  </si>
  <si>
    <t>ref|WP_026721373.1|</t>
  </si>
  <si>
    <t>molecular chaperone DnaJ [Fischerella sp. PCC 9431]</t>
  </si>
  <si>
    <t>Niben101Scf03437g02004.1;Niben101Scf04156g01028.1</t>
  </si>
  <si>
    <t>emb|CDX81747.1|</t>
  </si>
  <si>
    <t>BnaC08g38540D [Brassica napus]</t>
  </si>
  <si>
    <t>IPR013328 (Dehydrogenase, multihelical)</t>
  </si>
  <si>
    <t>GO:0016491 (oxidoreductase activity), GO:0016616 (oxidoreductase activity, acting on the CH-OH group of donors, NAD or NADP as acceptor), GO:0050662 (coenzyme binding), GO:0055114 (oxidation-reduction process)</t>
  </si>
  <si>
    <t>Niben101Scf03437g02009.1</t>
  </si>
  <si>
    <t>gb|ABA98161.2|</t>
  </si>
  <si>
    <t>hAT family dimerisation domain containing protein [Oryza sativa Japonica Group]</t>
  </si>
  <si>
    <t>IPR003656 (Zinc finger, BED-type)</t>
  </si>
  <si>
    <t>Niben101Scf03439g01008.1</t>
  </si>
  <si>
    <t>sp|Q8SQK0|PRS8_ENCCU</t>
  </si>
  <si>
    <t>26S protease regulatory subunit 8 homolog</t>
  </si>
  <si>
    <t>Niben101Scf03445g04016.1</t>
  </si>
  <si>
    <t>sp|A0QCI6|MDH_MYCA1;sp|P0A5J7|MDH_MYCBO;sp|Q2J7E7|MDH_FRASC;sp|Q82HS2|MDH_STRAW</t>
  </si>
  <si>
    <t>GO:0003824 (catalytic activity), GO:0005975 (carbohydrate metabolic process), GO:0006108 (malate metabolic process), GO:0016491 (oxidoreductase activity), GO:0016615 (malate dehydrogenase activity), GO:0016616 (oxidoreductase activity, acting on the CH-OH group of donors, NAD or NADP as acceptor), GO:0030060 (L-malate dehydrogenase activity), GO:0044262 (cellular carbohydrate metabolic process), GO:0055114 (oxidation-reduction process);"GO:0003824 (catalytic activity), GO:0005975 (carbohydrate metabolic process), GO:0006108 (malate metabolic process), GO:0016491 (oxidoreductase activity), GO:0016615 (malate dehydrogenase activity), GO:0016616 (oxidoreductase activity, acting on the CH-OH group of donors, NAD or NADP as acceptor), GO:0044262 (cellular carbohydrate metabolic process), GO:0055114 (oxidation-reduction process)"</t>
  </si>
  <si>
    <t>Niben101Scf03450g00016.1;Niben101Scf03450g00015.1;Niben101Ctg15460g00004.1;Niben101Scf00233g00008.1;Niben101Scf03064g04002.1</t>
  </si>
  <si>
    <t>Niben101Scf03450g00016.1;Niben101Scf03450g00015.1;Niben101Ctg15460g00004.1</t>
  </si>
  <si>
    <t>Niben101Scf03455g01006.1</t>
  </si>
  <si>
    <t>Niben101Scf03455g01031.1</t>
  </si>
  <si>
    <t>sp|Q5VU65|P210L_HUMAN</t>
  </si>
  <si>
    <t>Nuclear pore membrane glycoprotein 210-like</t>
  </si>
  <si>
    <t>IPR008964 (Invasin/intimin cell-adhesion)</t>
  </si>
  <si>
    <t>Niben101Scf03455g04001.1;Niben101Scf28503g00001.1</t>
  </si>
  <si>
    <t>sp|P73283|FABF_SYNY3;sp|Q9KQH9|FABF_VIBCH</t>
  </si>
  <si>
    <t>3-oxoacyl-[acyl-carrier-protein] synthase 2</t>
  </si>
  <si>
    <t>IPR017568 (3-oxoacyl-[acyl-carrier-protein] synthase 2), IPR020841 (Polyketide synthase, beta-ketoacyl synthase domain);"IPR020841 (Polyketide synthase, beta-ketoacyl synthase domain)"</t>
  </si>
  <si>
    <t>GO:0003824 (catalytic activity), GO:0006633 (fatty acid biosynthetic process), GO:0008152 (metabolic process), GO:0016747 (transferase activity, transferring acyl groups other than amino-acyl groups);"GO:0003824 (catalytic activity), GO:0008152 (metabolic process)"</t>
  </si>
  <si>
    <t>Niben101Scf03455g05017.1;Niben101Scf07728g02015.1</t>
  </si>
  <si>
    <t>Niben101Scf03455g06016.1;Niben101Scf07728g02013.1</t>
  </si>
  <si>
    <t>Niben101Scf03455g06020.1</t>
  </si>
  <si>
    <t>sp|Q6LNJ0|FTHS_PHOPR</t>
  </si>
  <si>
    <t>Formate--tetrahydrofolate ligase</t>
  </si>
  <si>
    <t>IPR000559 (Formate-tetrahydrofolate ligase, FTHFS), IPR027417 (P-loop containing nucleoside triphosphate hydrolase)</t>
  </si>
  <si>
    <t>GO:0004329 (formate-tetrahydrofolate ligase activity), GO:0005524 (ATP binding), GO:0009396 (folic acid-containing compound biosynthetic process)</t>
  </si>
  <si>
    <t>Niben101Scf03460g05002.1</t>
  </si>
  <si>
    <t>sp|Q4P6E2|EIF3I_USTMA;sp|Q5IH81|EIF3I_RABIT</t>
  </si>
  <si>
    <t>Eukaryotic translation initiation factor 3 subunit I</t>
  </si>
  <si>
    <t>IPR015943 (WD40/YVTN repeat-like-containing domain), IPR020472 (G-protein beta WD-40 repeat), IPR027525 (Eukaryotic translation initiation factor 3 subunit I)</t>
  </si>
  <si>
    <t>Niben101Scf03473g01015.1;Niben101Scf01365g06006.1</t>
  </si>
  <si>
    <t>ref|XP_010104653.1|;sp|Q5ZJI9|UBAC1_CHICK;sp|Q8VDI7|UBAC1_MOUSE</t>
  </si>
  <si>
    <t>Ubiquitin-associated domain-containing protein 1;UBX domain-containing protein 1 [Morus notabilis] gb|EXC01459.1| UBX domain-containing protein 1 [Morus notabilis]</t>
  </si>
  <si>
    <t>IPR006567 (PUG domain), IPR007087 (Zinc finger, C2H2), IPR009060 (UBA-like), IPR018997 (PUB domain)</t>
  </si>
  <si>
    <t>GO:0005515 (protein binding), GO:0046872 (metal ion binding)</t>
  </si>
  <si>
    <t>Niben101Scf03488g06007.1;Niben101Scf07498g02004.1;Niben101Scf00573g02013.1</t>
  </si>
  <si>
    <t>Niben101Scf03488g06007.1;Niben101Scf07498g02004.1</t>
  </si>
  <si>
    <t>AT1G42550.1</t>
  </si>
  <si>
    <t>plastid movement impaired1 LENGTH=843</t>
  </si>
  <si>
    <t>IPR019448 (EEIG1/EHBP1 N-terminal domain)</t>
  </si>
  <si>
    <t>Niben101Scf03491g01021.1</t>
  </si>
  <si>
    <t>IPR009020 (Proteinase inhibitor, propeptide), IPR010435 (Peptidase S8A, DUF1034 C-terminal), IPR015500 (Peptidase S8, subtilisin-related), IPR023827 (Peptidase S8, subtilisin,  Asp-active site)</t>
  </si>
  <si>
    <t>GO:0004252 (serine-type endopeptidase activity), GO:0005618 (cell wall), GO:0006508 (proteolysis), GO:0016020 (membrane)</t>
  </si>
  <si>
    <t>Niben101Scf03492g00010.1;Niben101Scf06998g02002.1</t>
  </si>
  <si>
    <t>sp|Q6P2Q9|PRP8_HUMAN;sp|Q99PV0|PRP8_MOUSE</t>
  </si>
  <si>
    <t>Pre-mRNA-processing-splicing factor 8</t>
  </si>
  <si>
    <t>IPR000555 (JAB1/MPN/MOV34 metalloenzyme domain), IPR012337 (Ribonuclease H-like domain), IPR012591 (PRO8NT domain), IPR012592 (PROCN domain), IPR012984 (PROCT domain), IPR019580 (Pre-mRNA-processing-splicing factor 8, U6-snRNA-binding), IPR019581 (Pre-mRNA-processing-splicing factor 8, U5-snRNA-binding), IPR019582 (RNA recognition motif, spliceosomal PrP8), IPR021983 (PRP8 domain IV core), IPR027652 (Pre-mRNA-processing-splicing factor 8);"IPR000555 (JAB1/MPN/MOV34 metalloenzyme domain), IPR012337 (Ribonuclease H-like domain), IPR012591 (PRO8NT domain), IPR012592 (PROCN domain), IPR012984 (PROCT domain), IPR019580 (Pre-mRNA-processing-splicing factor 8, U6-snRNA-binding), IPR021983 (PRP8 domain IV core), IPR027652 (Pre-mRNA-processing-splicing factor 8)";"IPR012337 (Ribonuclease H-like domain), IPR012591 (PRO8NT domain), IPR012592 (PROCN domain), IPR019580 (Pre-mRNA-processing-splicing factor 8, U6-snRNA-binding), IPR019581 (Pre-mRNA-processing-splicing factor 8, U5-snRNA-binding), IPR019582 (RNA recognition motif, spliceosomal PrP8), IPR027652 (Pre-mRNA-processing-splicing factor 8)"</t>
  </si>
  <si>
    <t>GO:0000398 (mRNA splicing, via spliceosome), GO:0003676 (nucleic acid binding), GO:0003723 (RNA binding), GO:0005515 (protein binding), GO:0005681 (spliceosomal complex), GO:0017070 (U6 snRNA binding), GO:0030623 (U5 snRNA binding);"GO:0000398 (mRNA splicing, via spliceosome), GO:0003676 (nucleic acid binding), GO:0003723 (RNA binding), GO:0005681 (spliceosomal complex), GO:0017070 (U6 snRNA binding), GO:0030623 (U5 snRNA binding)";"GO:0000398 (mRNA splicing, via spliceosome), GO:0003676 (nucleic acid binding), GO:0005515 (protein binding), GO:0005681 (spliceosomal complex), GO:0017070 (U6 snRNA binding)"</t>
  </si>
  <si>
    <t>Niben101Scf03492g01004.1;Niben101Scf06998g01005.1;Niben101Scf01111g04003.1</t>
  </si>
  <si>
    <t>GO:0003824 (catalytic activity), GO:0004807 (triose-phosphate isomerase activity), GO:0008152 (metabolic process)</t>
  </si>
  <si>
    <t>Niben101Scf03493g00019.1</t>
  </si>
  <si>
    <t>Niben101Scf03493g00020.1;Niben101Scf00620g02005.1</t>
  </si>
  <si>
    <t>Niben101Scf03493g00020.1</t>
  </si>
  <si>
    <t>Niben101Scf03494g11004.1</t>
  </si>
  <si>
    <t>AT5G13450.1</t>
  </si>
  <si>
    <t>delta subunit of Mt ATP synthase LENGTH=238</t>
  </si>
  <si>
    <t>IPR000711 (ATPase, OSCP/delta subunit);"IPR000711 (ATPase, OSCP/delta subunit), IPR026015 (F1F0 ATP synthase OSCP/delta subunit, N-terminal domain)"</t>
  </si>
  <si>
    <t>GO:0015986 (ATP synthesis coupled proton transport), GO:0016020 (membrane), GO:0046933 (proton-transporting ATP synthase activity, rotational mechanism)</t>
  </si>
  <si>
    <t>Niben101Scf03579g02007.1;Niben101Scf03496g00020.1;Niben101Scf02509g04006.1</t>
  </si>
  <si>
    <t>Niben101Scf03579g02007.1;Niben101Scf03496g00020.1</t>
  </si>
  <si>
    <t>sp|Q42403|TRXH3_ARATH;sp|Q6Z4I3|TRH21_ORYSJ</t>
  </si>
  <si>
    <t>Thioredoxin H2-1;Thioredoxin H3</t>
  </si>
  <si>
    <t>Niben101Scf03503g01006.1;Niben101Scf00539g07015.1</t>
  </si>
  <si>
    <t>ref|WP_008236070.1|;ref|WP_009664744.1|</t>
  </si>
  <si>
    <t>cysteine desulfurase activator complex subunit SufB [Oxalobacteraceae bacterium IMCC9480] gb|EGF33542.1| Iron-sulfur cluster assembly protein SufB [Oxalobacteraceae bacterium IMCC9480];Iron-sulfur cluster assembly protein SufB [Richelia intracellularis] emb|CCH68427.1| Iron-sulfur cluster assembly protein SufB [Richelia intracellularis HH01]</t>
  </si>
  <si>
    <t>Niben101Scf03507g01010.1;Niben101Scf38001g00011.1</t>
  </si>
  <si>
    <t>Niben101Scf03507g01010.1</t>
  </si>
  <si>
    <t>AT2G41475.1</t>
  </si>
  <si>
    <t>Embryo-specific protein 3, (ATS3) LENGTH=179</t>
  </si>
  <si>
    <t>Niben101Scf03514g00004.1</t>
  </si>
  <si>
    <t>Niben101Scf03523g01022.1</t>
  </si>
  <si>
    <t>sp|P43186|BEV1M_BETPN</t>
  </si>
  <si>
    <t>Major pollen allergen Bet v 1-M/N</t>
  </si>
  <si>
    <t>Niben101Scf10735g00016.1;Niben101Scf03526g00006.1;Niben101Scf10735g00018.1</t>
  </si>
  <si>
    <t>Niben101Scf03526g01005.1</t>
  </si>
  <si>
    <t>sp|Q7U4J2|RL29_SYNPX</t>
  </si>
  <si>
    <t>Niben101Scf03532g00003.1</t>
  </si>
  <si>
    <t>sp|Q56YU0|AL2C4_ARATH</t>
  </si>
  <si>
    <t>Aldehyde dehydrogenase family 2 member C4</t>
  </si>
  <si>
    <t>Niben101Scf03534g01005.1</t>
  </si>
  <si>
    <t>sp|O59299|RS9_PYRHO</t>
  </si>
  <si>
    <t>Niben101Scf08633g01003.1;Niben101Scf03534g01011.1</t>
  </si>
  <si>
    <t>sp|P87319|VP13A_SCHPO</t>
  </si>
  <si>
    <t>Vacuolar protein sorting-associated protein 13a</t>
  </si>
  <si>
    <t>IPR009543 (Vacuolar protein sorting-associated protein 13 domain), IPR026847 (Vacuolar protein sorting-associated protein 13)</t>
  </si>
  <si>
    <t>Niben101Scf03536g01016.1</t>
  </si>
  <si>
    <t>Niben101Scf03536g02010.1</t>
  </si>
  <si>
    <t>sp|P56206|SYG_THET8;sp|Q5I0G4|SYG_RAT</t>
  </si>
  <si>
    <t>IPR002314 (Aminoacyl-tRNA synthetase, class II (G/ H/ P/ S), conserved domain), IPR027031 (Glycyl-tRNA synthetase/DNA polymerase subunit gamma-2);IPR027031 (Glycyl-tRNA synthetase/DNA polymerase subunit gamma-2)</t>
  </si>
  <si>
    <t>GO:0000166 (nucleotide binding), GO:0004812 (aminoacyl-tRNA ligase activity), GO:0004820 (glycine-tRNA ligase activity), GO:0005524 (ATP binding), GO:0005737 (cytoplasm), GO:0006418 (tRNA aminoacylation for protein translation), GO:0006426 (glycyl-tRNA aminoacylation);"GO:0000166 (nucleotide binding), GO:0004812 (aminoacyl-tRNA ligase activity), GO:0005524 (ATP binding), GO:0006418 (tRNA aminoacylation for protein translation)"</t>
  </si>
  <si>
    <t>Niben101Scf03548g01011.1;Niben101Scf09414g00007.1</t>
  </si>
  <si>
    <t>Niben101Scf03548g01011.1</t>
  </si>
  <si>
    <t>AT4G25080.3</t>
  </si>
  <si>
    <t>magnesium-protoporphyrin IX methyltransferase LENGTH=312</t>
  </si>
  <si>
    <t>Niben101Scf03548g02030.1;Niben101Ctg06549g00002.1</t>
  </si>
  <si>
    <t>IPR010251 (Magnesium-protoporphyrin IX methyltransferase), IPR029063 (S-adenosyl-L-methionine-dependent methyltransferase)</t>
  </si>
  <si>
    <t>GO:0008168 (methyltransferase activity), GO:0015995 (chlorophyll biosynthetic process), GO:0046406 (magnesium protoporphyrin IX methyltransferase activity)</t>
  </si>
  <si>
    <t>Niben101Scf03548g02031.1</t>
  </si>
  <si>
    <t>AT2G23070.1;AT2G23080.1</t>
  </si>
  <si>
    <t>Protein kinase superfamily protein LENGTH=333;Protein kinase superfamily protein LENGTH=432</t>
  </si>
  <si>
    <t>Niben101Scf03549g01008.1;Niben101Scf04627g05004.1;Niben101Scf11836g00009.1;Niben101Scf07582g00003.1</t>
  </si>
  <si>
    <t>Niben101Scf03549g01008.1;Niben101Scf04627g05004.1</t>
  </si>
  <si>
    <t>sp|Q8SSH3|TCPD_ENCCU</t>
  </si>
  <si>
    <t>T-complex protein 1 subunit delta</t>
  </si>
  <si>
    <t>Niben101Scf03550g00017.1</t>
  </si>
  <si>
    <t>ref|XP_003601496.1|</t>
  </si>
  <si>
    <t>Membrane protein, putative [Medicago truncatula]</t>
  </si>
  <si>
    <t>Niben101Scf03555g02022.1</t>
  </si>
  <si>
    <t>sp|B8J4E4|SYT_DESDA</t>
  </si>
  <si>
    <t>IPR002320 (Threonine-tRNA ligase, class IIa)</t>
  </si>
  <si>
    <t>GO:0000166 (nucleotide binding), GO:0004812 (aminoacyl-tRNA ligase activity), GO:0004829 (threonine-tRNA ligase activity), GO:0005524 (ATP binding), GO:0005737 (cytoplasm), GO:0006418 (tRNA aminoacylation for protein translation), GO:0006435 (threonyl-tRNA aminoacylation), GO:0016876 (ligase activity, forming aminoacyl-tRNA and related compounds), GO:0043039 (tRNA aminoacylation)</t>
  </si>
  <si>
    <t>Niben101Scf03563g00036.1</t>
  </si>
  <si>
    <t>AT3G03340.1;AT5G17440.1</t>
  </si>
  <si>
    <t>LUC7 related protein LENGTH=402;LUC7 related protein LENGTH=404</t>
  </si>
  <si>
    <t>IPR004882 (Luc7-related)</t>
  </si>
  <si>
    <t>GO:0003729 (mRNA binding), GO:0005685 (U1 snRNP), GO:0006376 (mRNA splice site selection)</t>
  </si>
  <si>
    <t>Niben101Scf03565g04006.1;Niben101Scf04375g07006.1;REV__Niben101Scf12148g01006.1;Niben101Scf12148g01006.1;REV__Niben101Scf03565g04006.1;Niben101Scf00653g02012.1</t>
  </si>
  <si>
    <t>sp|B5BD42|AES_SALPK</t>
  </si>
  <si>
    <t>Niben101Scf03565g05003.1</t>
  </si>
  <si>
    <t>sp|Q8BHN3|GANAB_MOUSE;sp|Q94502|GANAB_DICDI</t>
  </si>
  <si>
    <t>Neutral alpha-glucosidase AB</t>
  </si>
  <si>
    <t>IPR000322 (Glycoside hydrolase family 31), IPR011013 (Galactose mutarotase-like domain)</t>
  </si>
  <si>
    <t>Niben101Scf03565g07015.1;Niben101Scf04487g02001.1</t>
  </si>
  <si>
    <t>AT1G04340.1</t>
  </si>
  <si>
    <t>HR-like lesion-inducing protein-related LENGTH=159</t>
  </si>
  <si>
    <t>IPR008637 (HR-like lesion-inducer)</t>
  </si>
  <si>
    <t>Niben101Scf03570g01013.1</t>
  </si>
  <si>
    <t>sp|Q54ER7|TCPH_DICDI;sp|Q8SS33|TCPQ_ENCCU</t>
  </si>
  <si>
    <t>T-complex protein 1 subunit eta;T-complex protein 1 subunit theta</t>
  </si>
  <si>
    <t>IPR002423 (Chaperonin Cpn60/TCP-1), IPR027409 (GroEL-like apical domain), IPR027410 (TCP-1-like chaperonin intermediate domain), IPR027413 (GroEL-like equatorial domain);"IPR002423 (Chaperonin Cpn60/TCP-1), IPR027413 (GroEL-like equatorial domain)"</t>
  </si>
  <si>
    <t>Niben101Scf03572g02005.1;Niben101Scf12801g00001.1</t>
  </si>
  <si>
    <t>Niben101Scf03572g02005.1</t>
  </si>
  <si>
    <t>ref|XP_003613342.1|</t>
  </si>
  <si>
    <t>Nbs-lrr resistance protein [Medicago truncatula]</t>
  </si>
  <si>
    <t>Niben101Scf03572g03001.1</t>
  </si>
  <si>
    <t>sp|C3PLF4|UBIE_RICAE;sp|Q9ZCP3|UBIE_RICPR</t>
  </si>
  <si>
    <t>Niben101Scf03573g00017.1;Niben101Scf10450g00012.1</t>
  </si>
  <si>
    <t>sp|O93866|HSP70_TRIRU</t>
  </si>
  <si>
    <t>IPR013126 (Heat shock protein 70 family)</t>
  </si>
  <si>
    <t>Niben101Scf08326g00058.1;Niben101Scf06187g01020.1;Niben101Scf04741g02014.1;Niben101Scf03574g00025.1</t>
  </si>
  <si>
    <t>IPR000375 (Dynamin central domain), IPR001401 (Dynamin, GTPase domain), IPR020850 (GTPase effector domain, GED), IPR022812 (Dynamin superfamily), IPR027417 (P-loop containing nucleoside triphosphate hydrolase);"IPR000375 (Dynamin central domain), IPR020850 (GTPase effector domain, GED), IPR022812 (Dynamin superfamily)";"IPR001401 (Dynamin, GTPase domain), IPR022812 (Dynamin superfamily), IPR027417 (P-loop containing nucleoside triphosphate hydrolase)"</t>
  </si>
  <si>
    <t>Niben101Scf03574g00026.1;Niben101Scf02057g00002.1;Niben101Scf03357g00013.1</t>
  </si>
  <si>
    <t>Niben101Scf03574g00026.1</t>
  </si>
  <si>
    <t>AT5G17560.1</t>
  </si>
  <si>
    <t>BolA-like family protein LENGTH=177</t>
  </si>
  <si>
    <t>IPR002634 (BolA protein)</t>
  </si>
  <si>
    <t>Niben101Scf03576g01032.1</t>
  </si>
  <si>
    <t>Niben101Scf03580g01006.1</t>
  </si>
  <si>
    <t>Niben101Scf03584g01006.1</t>
  </si>
  <si>
    <t>Niben101Scf10671g00001.1;Niben101Scf03590g01002.1</t>
  </si>
  <si>
    <t>sp|Q2FJM6|IMDH_STAA3;sp|Q5HRX2|IMDH_STAEQ;sp|Q9SA34|IMDH2_ARATH</t>
  </si>
  <si>
    <t>Inosine-5'-monophosphate dehydrogenase;Inosine-5'-monophosphate dehydrogenase 2</t>
  </si>
  <si>
    <t>IPR005990 (Inosine-5'-monophosphate dehydrogenase), IPR013785 (Aldolase-type TIM barrel);IPR013785 (Aldolase-type TIM barrel)</t>
  </si>
  <si>
    <t>GO:0003824 (catalytic activity), GO:0003938 (IMP dehydrogenase activity), GO:0006164 (purine nucleotide biosynthetic process), GO:0016491 (oxidoreductase activity), GO:0055114 (oxidation-reduction process);"GO:0003824 (catalytic activity), GO:0055114 (oxidation-reduction process)";GO:0003824 (catalytic activity)</t>
  </si>
  <si>
    <t>Niben101Scf20034g00013.1;Niben101Scf03592g02002.1;Niben101Scf13683g02013.1;Niben101Scf03592g02003.1</t>
  </si>
  <si>
    <t>Niben101Scf20034g00013.1;Niben101Scf03592g02002.1;Niben101Scf13683g02013.1</t>
  </si>
  <si>
    <t>sp|P48325|P2SAF_CYAPA</t>
  </si>
  <si>
    <t>Photosystem II stability/assembly factor HCF136</t>
  </si>
  <si>
    <t>IPR028203 (Photosynthesis system II assembly factor Ycf48/Hcf136-like domain)</t>
  </si>
  <si>
    <t>Niben101Scf03595g04011.1</t>
  </si>
  <si>
    <t>sp|Q6IP09|PABPB_XENLA</t>
  </si>
  <si>
    <t>Polyadenylate-binding protein 1-B</t>
  </si>
  <si>
    <t>Niben101Scf03595g15003.1</t>
  </si>
  <si>
    <t>sp|A1URA3|FTSH_BARBK;sp|Q7UUZ7|FTSH1_RHOBA</t>
  </si>
  <si>
    <t>ATP-dependent zinc metalloprotease FtsH;ATP-dependent zinc metalloprotease FtsH 1</t>
  </si>
  <si>
    <t>IPR000642 (Peptidase M41), IPR003959 (ATPase, AAA-type, core), IPR027417 (P-loop containing nucleoside triphosphate hydrolase);"IPR003959 (ATPase, AAA-type, core), IPR027417 (P-loop containing nucleoside triphosphate hydrolase)"</t>
  </si>
  <si>
    <t>GO:0004222 (metalloendopeptidase activity), GO:0005524 (ATP binding), GO:0006508 (proteolysis);GO:0005524 (ATP binding)</t>
  </si>
  <si>
    <t>Niben101Scf03595g19030.1;Niben101Scf06050g02002.1</t>
  </si>
  <si>
    <t>sp|O94903|PROSC_HUMAN;sp|Q9Z2Y8|PROSC_MOUSE</t>
  </si>
  <si>
    <t>Proline synthase co-transcribed bacterial homolog protein</t>
  </si>
  <si>
    <t>IPR011078 (Uncharacterised protein family UPF0001), IPR029066 (PLP-binding barrel)</t>
  </si>
  <si>
    <t>Niben101Scf03597g00013.1;Niben101Scf01752g02012.1</t>
  </si>
  <si>
    <t>sp|Q8W575|CSN3_ARATH</t>
  </si>
  <si>
    <t>COP9 signalosome complex subunit 3</t>
  </si>
  <si>
    <t>Niben101Scf03600g02020.1;Niben101Scf04596g00008.1</t>
  </si>
  <si>
    <t>AT4G20130.1</t>
  </si>
  <si>
    <t>plastid transcriptionally active 14 LENGTH=483</t>
  </si>
  <si>
    <t>IPR001214 (SET domain), IPR015353 (Rubisco LSMT, substrate-binding domain);"IPR015353 (Rubisco LSMT, substrate-binding domain)"</t>
  </si>
  <si>
    <t>Niben101Scf08755g04016.1;Niben101Scf03607g00009.1</t>
  </si>
  <si>
    <t>sp|O49436|PP327_ARATH;sp|Q9CAM8|PP100_ARATH</t>
  </si>
  <si>
    <t>Niben101Scf08755g02027.1;Niben101Scf03607g01013.1</t>
  </si>
  <si>
    <t>Niben101Scf03624g07013.1</t>
  </si>
  <si>
    <t>IPR013023 (Acetohydroxy acid isomeroreductase), IPR016040 (NAD(P)-binding domain)</t>
  </si>
  <si>
    <t>GO:0004455 (ketol-acid reductoisomerase activity), GO:0008652 (cellular amino acid biosynthetic process), GO:0009082 (branched-chain amino acid biosynthetic process), GO:0016491 (oxidoreductase activity), GO:0016616 (oxidoreductase activity, acting on the CH-OH group of donors, NAD or NADP as acceptor), GO:0050662 (coenzyme binding), GO:0055114 (oxidation-reduction process);"GO:0004455 (ketol-acid reductoisomerase activity), GO:0008652 (cellular amino acid biosynthetic process), GO:0009082 (branched-chain amino acid biosynthetic process), GO:0016491 (oxidoreductase activity), GO:0055114 (oxidation-reduction process)"</t>
  </si>
  <si>
    <t>Niben101Scf03628g14016.1;Niben101Scf09559g02010.1</t>
  </si>
  <si>
    <t>Niben101Scf03628g14016.1</t>
  </si>
  <si>
    <t>AT1G26480.1</t>
  </si>
  <si>
    <t>general regulatory factor 12 LENGTH=268</t>
  </si>
  <si>
    <t>Niben101Scf03628g14020.1</t>
  </si>
  <si>
    <t>AT1G53310.1;sp|P27154|CAPP_TOBAC</t>
  </si>
  <si>
    <t>Phosphoenolpyruvate carboxylase;phosphoenolpyruvate carboxylase 1 LENGTH=967</t>
  </si>
  <si>
    <t>Niben101Scf03628g14021.1;Niben101Scf03487g00014.1;Niben101Scf04404g01005.1</t>
  </si>
  <si>
    <t>Niben101Scf03628g14021.1</t>
  </si>
  <si>
    <t>sp|Q11PV4|METE_CYTH3;sp|Q2SMS4|METE_HAHCH</t>
  </si>
  <si>
    <t>IPR013215 (Cobalamin-independent methionine synthase MetE, N-terminal);IPR006276 (Cobalamin-independent methionine synthase)</t>
  </si>
  <si>
    <t>GO:0003871 (5-methyltetrahydropteroyltriglutamate-homocysteine S-methyltransferase activity), GO:0008270 (zinc ion binding), GO:0008652 (cellular amino acid biosynthetic process);"GO:0003871 (5-methyltetrahydropteroyltriglutamate-homocysteine S-methyltransferase activity), GO:0008270 (zinc ion binding), GO:0008652 (cellular amino acid biosynthetic process), GO:0009086 (methionine biosynthetic process)"</t>
  </si>
  <si>
    <t>Niben101Scf03634g04009.1;Niben101Scf04273g00001.1</t>
  </si>
  <si>
    <t>Niben101Scf03634g04009.1</t>
  </si>
  <si>
    <t>sp|Q9LHA4|VA0D2_ARATH;sp|Q9LJI5|VA0D1_ARATH</t>
  </si>
  <si>
    <t>V-type proton ATPase subunit d1;V-type proton ATPase subunit d2</t>
  </si>
  <si>
    <t>IPR002843 (ATPase, V0 complex,  c/d subunit)</t>
  </si>
  <si>
    <t>GO:0015078 (hydrogen ion transmembrane transporter activity), GO:0015991 (ATP hydrolysis coupled proton transport), GO:0033179 (proton-transporting V-type ATPase, V0 domain)</t>
  </si>
  <si>
    <t>Niben101Scf03634g06015.1;Niben101Scf00428g16011.1;Niben101Scf05841g01036.1;Niben101Scf07438g04016.1</t>
  </si>
  <si>
    <t>Niben101Scf03634g06015.1;Niben101Scf00428g16011.1;Niben101Scf05841g01036.1</t>
  </si>
  <si>
    <t>sp|Q56Y85|MAP22_ARATH</t>
  </si>
  <si>
    <t>Methionine aminopeptidase 2B</t>
  </si>
  <si>
    <t>IPR000994 (Peptidase M24, structural domain), IPR001714 (Peptidase M24, methionine aminopeptidase), IPR011991 (Winged helix-turn-helix DNA-binding domain)</t>
  </si>
  <si>
    <t>Niben101Scf03634g12009.1;Niben101Scf00861g07002.1</t>
  </si>
  <si>
    <t>sp|B2UMY1|FTSH_AKKM8;sp|O64982|PRS7_PRUPE;sp|P36612|PRS4_SCHPO;sp|Q41365|PRS7_SPIOL;sp|Q9FXT9|PRS7_ORYSJ;sp|Q9SSB5|PRS7A_ARATH</t>
  </si>
  <si>
    <t>26S protease regulatory subunit 4 homolog;26S protease regulatory subunit 7;26S protease regulatory subunit 7 homolog A;ATP-dependent zinc metalloprotease FtsH</t>
  </si>
  <si>
    <t>Niben101Scf03643g09015.1;Niben101Scf04300g05005.1;Niben101Scf00369g09017.1;Niben101Scf04432g00008.1;Niben101Scf03894g00003.1;Niben101Scf01194g00009.1;Niben101Scf13141g02001.1;Niben101Scf01550g01001.1</t>
  </si>
  <si>
    <t>Niben101Scf03643g09015.1;Niben101Scf04300g05005.1;Niben101Scf00369g09017.1</t>
  </si>
  <si>
    <t>IPR008814 (Dolichyl-diphosphooligosaccharide--protein glycosyltransferase subunit Swp1), IPR008930 (Terpenoid cyclases/protein prenyltransferase alpha-alpha toroid)</t>
  </si>
  <si>
    <t>Niben101Scf03645g02002.1</t>
  </si>
  <si>
    <t>Niben101Scf03647g03024.1</t>
  </si>
  <si>
    <t>sp|A8Z5X0|MNME_SULMW;sp|O81283|TC159_ARATH</t>
  </si>
  <si>
    <t>Translocase of chloroplast 159, chloroplastic;tRNA modification GTPase MnmE</t>
  </si>
  <si>
    <t>IPR005690 (Chloroplast protein import component Toc86/159), IPR024283 (Domain of unknown function DUF3406, chloroplast translocase), IPR027417 (P-loop containing nucleoside triphosphate hydrolase);"IPR024283 (Domain of unknown function DUF3406, chloroplast translocase), IPR027417 (P-loop containing nucleoside triphosphate hydrolase)"</t>
  </si>
  <si>
    <t>GO:0005525 (GTP binding), GO:0016817 (hydrolase activity, acting on acid anhydrides);GO:0005525 (GTP binding)</t>
  </si>
  <si>
    <t>Niben101Scf03648g02002.1;Niben101Scf38437g00004.1</t>
  </si>
  <si>
    <t>Niben101Scf03648g02002.1</t>
  </si>
  <si>
    <t>gb|KEH25572.1|</t>
  </si>
  <si>
    <t>HSP20-like chaperone superfamily protein [Medicago truncatula]</t>
  </si>
  <si>
    <t>Niben101Scf03648g04010.1</t>
  </si>
  <si>
    <t>sp|A4WIZ3|RS19_PYRAR;sp|Q18GF3|RS19_HALWD;sp|Q3IMY4|RS19_NATPD</t>
  </si>
  <si>
    <t>Niben101Scf03652g03002.1;Niben101Scf03824g02002.1;Niben101Scf14882g01006.1;Niben101Scf16244g02026.1</t>
  </si>
  <si>
    <t>Niben101Scf03652g03002.1;Niben101Scf03824g02002.1;Niben101Scf14882g01006.1</t>
  </si>
  <si>
    <t>sp|B1ZMG6|FTSH_OPITP</t>
  </si>
  <si>
    <t>IPR001487 (Bromodomain), IPR003959 (ATPase, AAA-type, core), IPR027417 (P-loop containing nucleoside triphosphate hydrolase)</t>
  </si>
  <si>
    <t>GO:0005515 (protein binding), GO:0005524 (ATP binding)</t>
  </si>
  <si>
    <t>Niben101Scf03670g04020.1</t>
  </si>
  <si>
    <t>Niben101Scf03671g00015.1</t>
  </si>
  <si>
    <t>gb|KFB84484.1|;sp|Q9M3B9|AB20B_ARATH</t>
  </si>
  <si>
    <t>ABC transporter ATP-binding protein [Calothrix sp. 336/3];ABC transporter B family member 20</t>
  </si>
  <si>
    <t>IPR010230 (FeS cluster assembly SUF system, ATPase SufC), IPR027417 (P-loop containing nucleoside triphosphate hydrolase);IPR027417 (P-loop containing nucleoside triphosphate hydrolase)</t>
  </si>
  <si>
    <t>GO:0005524 (ATP binding), GO:0006810 (transport), GO:0016887 (ATPase activity)</t>
  </si>
  <si>
    <t>Niben101Scf03679g00007.1;Niben101Scf00860g00001.1;Niben101Scf11468g00008.1</t>
  </si>
  <si>
    <t>Niben101Scf03679g00007.1;Niben101Scf00860g00001.1</t>
  </si>
  <si>
    <t>sp|Q2J429|GLO2_RHOP2</t>
  </si>
  <si>
    <t>Niben101Scf03679g01006.1</t>
  </si>
  <si>
    <t>Niben101Scf03679g03009.1;Niben101Scf00163g08018.1</t>
  </si>
  <si>
    <t>Niben101Scf03679g03009.1</t>
  </si>
  <si>
    <t>sp|B4JUE4|PURA_DROGR</t>
  </si>
  <si>
    <t>Niben101Scf03686g01008.1;Niben101Scf04001g02005.1</t>
  </si>
  <si>
    <t>sp|Q01440|GTR1_LEIDO</t>
  </si>
  <si>
    <t>Membrane transporter D1</t>
  </si>
  <si>
    <t>GO:0016021 (integral component of membrane), GO:0022857 (transmembrane transporter activity), GO:0055085 (transmembrane transport)</t>
  </si>
  <si>
    <t>Niben101Scf03686g01011.1</t>
  </si>
  <si>
    <t>sp|Q1RHB9|SDHA_RICBR</t>
  </si>
  <si>
    <t>Succinate dehydrogenase flavoprotein subunit</t>
  </si>
  <si>
    <t>IPR003953 (FAD binding domain), IPR015939 (Fumarate reductase/succinate dehydrogenase flavoprotein-like, C-terminal), IPR027477 (Succinate dehydrogenase/fumarate reductase flavoprotein, catalytic domain);"IPR014006 (Succinate dehydrogenase/fumarate reductase, flavoprotein subunit), IPR015939 (Fumarate reductase/succinate dehydrogenase flavoprotein-like, C-terminal), IPR027477 (Succinate dehydrogenase/fumarate reductase flavoprotein, catalytic domain)"</t>
  </si>
  <si>
    <t>GO:0006099 (tricarboxylic acid cycle), GO:0016491 (oxidoreductase activity), GO:0016627 (oxidoreductase activity, acting on the CH-CH group of donors), GO:0022900 (electron transport chain), GO:0050660 (flavin adenine dinucleotide binding), GO:0055114 (oxidation-reduction process);"GO:0016491 (oxidoreductase activity), GO:0055114 (oxidation-reduction process)"</t>
  </si>
  <si>
    <t>Niben101Scf03693g01008.1;Niben101Scf14338g02003.1</t>
  </si>
  <si>
    <t>sp|A5F3R4|RHLB_VIBC3;sp|Q4IJH1|DBP3_GIBZE;sp|Q4PHU9|DBP2_USTMA</t>
  </si>
  <si>
    <t>ATP-dependent RNA helicase DBP2;ATP-dependent RNA helicase DBP3;ATP-dependent RNA helicase RhlB</t>
  </si>
  <si>
    <t>Niben101Scf03703g02007.1;Niben101Scf13411g04012.1;Niben101Scf07833g00008.1</t>
  </si>
  <si>
    <t>sp|P83948|PME3_CITSI</t>
  </si>
  <si>
    <t>Pectinesterase 3</t>
  </si>
  <si>
    <t>IPR006501 (Pectinesterase inhibitor domain), IPR011050 (Pectin lyase fold/virulence factor)</t>
  </si>
  <si>
    <t>GO:0004857 (enzyme inhibitor activity), GO:0005618 (cell wall), GO:0030599 (pectinesterase activity), GO:0042545 (cell wall modification)</t>
  </si>
  <si>
    <t>Niben101Scf03706g02006.1;Niben101Scf00265g02002.1</t>
  </si>
  <si>
    <t>Niben101Scf03706g02013.1</t>
  </si>
  <si>
    <t>sp|O65570|VILI4_ARATH</t>
  </si>
  <si>
    <t>Villin-4</t>
  </si>
  <si>
    <t>Niben101Scf03708g02009.1</t>
  </si>
  <si>
    <t>sp|Q2TBG8|UCHL3_BOVIN</t>
  </si>
  <si>
    <t>Ubiquitin carboxyl-terminal hydrolase isozyme L3</t>
  </si>
  <si>
    <t>IPR001578 (Peptidase C12, ubiquitin carboxyl-terminal hydrolase)</t>
  </si>
  <si>
    <t>GO:0004843 (ubiquitin-specific protease activity), GO:0005622 (intracellular), GO:0006511 (ubiquitin-dependent protein catabolic process)</t>
  </si>
  <si>
    <t>Niben101Scf09317g02002.1;Niben101Scf03710g01003.1</t>
  </si>
  <si>
    <t>sp|C1CVE0|LEUD_DEIDV;sp|Q9ZW85|LEUD3_ARATH</t>
  </si>
  <si>
    <t>3-isopropylmalate dehydratase small subunit;3-isopropylmalate dehydratase small subunit 3</t>
  </si>
  <si>
    <t>Niben101Scf03710g04014.1;Niben101Scf03056g02021.1;Niben101Scf00164g02008.1</t>
  </si>
  <si>
    <t>Niben101Scf03710g04014.1;Niben101Scf03056g02021.1</t>
  </si>
  <si>
    <t>sp|Q8T135|KIF5_DICDI</t>
  </si>
  <si>
    <t>Kinesin-related protein 5</t>
  </si>
  <si>
    <t>IPR001752 (Kinesin motor domain), IPR027417 (P-loop containing nucleoside triphosphate hydrolase), IPR027640 (Kinesin-like protein)</t>
  </si>
  <si>
    <t>Niben101Scf03710g11004.1;Niben101Scf02197g02002.1</t>
  </si>
  <si>
    <t>Niben101Scf03711g01005.1;Niben101Ctg12033g00001.1</t>
  </si>
  <si>
    <t>AT5G23310.1</t>
  </si>
  <si>
    <t>Fe superoxide dismutase 3 LENGTH=263</t>
  </si>
  <si>
    <t>Niben101Scf04656g00016.1;Niben101Scf03712g01020.1;Niben101Scf04096g00007.1;Niben101Scf02432g00010.1</t>
  </si>
  <si>
    <t>sp|Q67ZB3|FRL3_ARATH</t>
  </si>
  <si>
    <t>FRIGIDA-like protein 3</t>
  </si>
  <si>
    <t>Niben101Scf03714g00001.1</t>
  </si>
  <si>
    <t>sp|Q3E7D0|NAT12_ARATH</t>
  </si>
  <si>
    <t>Nucleobase-ascorbate transporter 12</t>
  </si>
  <si>
    <t>IPR006043 (Xanthine/uracil/vitamin C permease)</t>
  </si>
  <si>
    <t>GO:0005215 (transporter activity), GO:0006810 (transport), GO:0016020 (membrane), GO:0055085 (transmembrane transport)</t>
  </si>
  <si>
    <t>Niben101Scf06791g00001.1;Niben101Scf03714g00006.1</t>
  </si>
  <si>
    <t>AT5G22580.1</t>
  </si>
  <si>
    <t>Stress responsive A/B Barrel Domain LENGTH=111</t>
  </si>
  <si>
    <t>IPR011008 (Dimeric alpha-beta barrel)</t>
  </si>
  <si>
    <t>Niben101Scf03714g02005.1;Niben101Scf08704g01003.1</t>
  </si>
  <si>
    <t>Niben101Scf03714g02005.1</t>
  </si>
  <si>
    <t>Niben101Scf03723g01001.1</t>
  </si>
  <si>
    <t>sp|Q7MH54|RRAA_VIBVY</t>
  </si>
  <si>
    <t>Regulator of ribonuclease activity A</t>
  </si>
  <si>
    <t>IPR005493 (Ribonuclease E inhibitor RraA/Dimethylmenaquinone methyltransferase), IPR010203 (Regulator of ribonuclease activity A)</t>
  </si>
  <si>
    <t>GO:0008428 (ribonuclease inhibitor activity), GO:0051252 (regulation of RNA metabolic process)</t>
  </si>
  <si>
    <t>Niben101Scf21586g00007.1;Niben101Scf03733g01009.1</t>
  </si>
  <si>
    <t>sp|B1XIR0|RL35_SYNP2;sp|Q2LR20|RL35_SYNAS</t>
  </si>
  <si>
    <t>50S ribosomal protein L35</t>
  </si>
  <si>
    <t>IPR021137 (Ribosomal protein L35)</t>
  </si>
  <si>
    <t>Niben101Scf09742g00031.1;Niben101Scf03736g00002.1</t>
  </si>
  <si>
    <t>sp|O49213|FCL1_ARATH</t>
  </si>
  <si>
    <t>GDP-L-fucose synthase 1</t>
  </si>
  <si>
    <t>IPR001509 (NAD-dependent epimerase/dehydratase, N-terminal domain), IPR016040 (NAD(P)-binding domain), IPR028614 (GDP-L-fucose synthase)</t>
  </si>
  <si>
    <t>GO:0003824 (catalytic activity), GO:0042351 ('de novo' GDP-L-fucose biosynthetic process), GO:0050577 (GDP-L-fucose synthase activity), GO:0050662 (coenzyme binding)</t>
  </si>
  <si>
    <t>Niben101Scf08538g00021.1;Niben101Scf03736g02006.1</t>
  </si>
  <si>
    <t>Niben101Scf03737g02009.1</t>
  </si>
  <si>
    <t>sp|Q6AVI0|RSLE2_ORYSJ</t>
  </si>
  <si>
    <t>Zinc finger BED domain-containing protein RICESLEEPER 2</t>
  </si>
  <si>
    <t>IPR003656 (Zinc finger, BED-type), IPR012337 (Ribonuclease H-like domain);"IPR003656 (Zinc finger, BED-type), IPR012337 (Ribonuclease H-like domain), IPR025525 (hAT-like transposase, RNase-H fold)"</t>
  </si>
  <si>
    <t>GO:0003676 (nucleic acid binding), GO:0003677 (DNA binding)</t>
  </si>
  <si>
    <t>Niben101Scf03737g06014.1;Niben101Scf14564g00003.1;Niben101Scf00770g01003.1</t>
  </si>
  <si>
    <t>Niben101Scf03737g06014.1;Niben101Scf14564g00003.1</t>
  </si>
  <si>
    <t>Niben101Scf03738g00006.1</t>
  </si>
  <si>
    <t>ref|XP_003611587.1|;sp|Q9FJX3|VDAC2_ARATH</t>
  </si>
  <si>
    <t>Mitochondrial outer membrane protein porin [Medicago truncatula] gb|AES94545.1| porin/voltage-dependent anion-selective channel protein [Medicago truncatula] gb|AFK34790.1| unknown [Medicago truncatula];Mitochondrial outer membrane protein porin 2</t>
  </si>
  <si>
    <t>Niben101Scf04627g02003.1;Niben101Scf03747g04004.1</t>
  </si>
  <si>
    <t>sp|A1SNK7|RL24_NOCSJ</t>
  </si>
  <si>
    <t>Niben101Scf04627g02010.1;Niben101Scf03747g04010.1</t>
  </si>
  <si>
    <t>sp|F4HT49|PABP1_ARATH</t>
  </si>
  <si>
    <t>IPR006515 (Polyadenylate binding protein, human types 1, 2, 3, 4), IPR012677 (Nucleotide-binding alpha-beta plait domain)</t>
  </si>
  <si>
    <t>GO:0000166 (nucleotide binding), GO:0003676 (nucleic acid binding), GO:0003723 (RNA binding)</t>
  </si>
  <si>
    <t>Niben101Scf03751g01002.1</t>
  </si>
  <si>
    <t>sp|O94183|NPC2_ASPOR</t>
  </si>
  <si>
    <t>Phosphatidylglycerol/phosphatidylinositol transfer protein</t>
  </si>
  <si>
    <t>IPR014756 (Immunoglobulin E-set)</t>
  </si>
  <si>
    <t>Niben101Scf03757g06012.1</t>
  </si>
  <si>
    <t>Niben101Scf03766g00014.1</t>
  </si>
  <si>
    <t>sp|B7ZUF3|SETD3_XENTR</t>
  </si>
  <si>
    <t>IPR015353 (Rubisco LSMT, substrate-binding domain)</t>
  </si>
  <si>
    <t>Niben101Scf03766g03001.1;Niben101Scf01761g05001.1</t>
  </si>
  <si>
    <t>sp|P46510|CAHX_FLABI</t>
  </si>
  <si>
    <t>Carbonic anhydrase</t>
  </si>
  <si>
    <t>Niben101Scf03766g09001.1</t>
  </si>
  <si>
    <t>AT5G24650.1;sp|Q9Z0V7|TI17B_MOUSE</t>
  </si>
  <si>
    <t>Mitochondrial import inner membrane translocase subunit Tim17/Tim22/Tim23 family protein LENGTH=259;Mitochondrial import inner membrane translocase subunit Tim17-B</t>
  </si>
  <si>
    <t>IPR003397 (Mitochondrial inner membrane translocase subunit Tim17/Tim22/Tim23/peroxisomal protein PMP24), IPR013761 (Sterile alpha motif/pointed domain)</t>
  </si>
  <si>
    <t>Niben101Scf03768g00006.1;Niben101Scf01063g11007.1</t>
  </si>
  <si>
    <t>Niben101Scf03768g00006.1</t>
  </si>
  <si>
    <t>Niben101Scf03777g00002.1</t>
  </si>
  <si>
    <t>Niben101Scf03777g00018.1</t>
  </si>
  <si>
    <t>ref|XP_007008921.1|</t>
  </si>
  <si>
    <t>Differentiation-associated protein 1, putative isoform 2 [Theobroma cacao] gb|EOY17731.1| Differentiation-associated protein 1, putative isoform 2 [Theobroma cacao]</t>
  </si>
  <si>
    <t>Niben101Scf03779g01012.1;Niben101Scf00773g14026.1</t>
  </si>
  <si>
    <t>sp|P0A114|CLCD_PSEPU</t>
  </si>
  <si>
    <t>Carboxymethylenebutenolidase</t>
  </si>
  <si>
    <t>Niben101Scf03786g03015.1</t>
  </si>
  <si>
    <t>AT4G30920.1</t>
  </si>
  <si>
    <t>Cytosol aminopeptidase family protein LENGTH=583</t>
  </si>
  <si>
    <t>Niben101Scf03790g00009.1</t>
  </si>
  <si>
    <t>sp|A7WM73|HEXO1_ARATH</t>
  </si>
  <si>
    <t>Beta-hexosaminidase 1</t>
  </si>
  <si>
    <t>IPR017853 (Glycoside hydrolase superfamily), IPR025705 (Beta-hexosaminidase), IPR029018 (Chitobiase/beta-hexosaminidase domain 2-like)</t>
  </si>
  <si>
    <t>GO:0004553 (hydrolase activity, hydrolyzing O-glycosyl compounds), GO:0004563 (beta-N-acetylhexosaminidase activity), GO:0005975 (carbohydrate metabolic process)</t>
  </si>
  <si>
    <t>Niben101Scf03794g01004.1;Niben101Scf10015g07014.1</t>
  </si>
  <si>
    <t>Niben101Scf03801g00003.1</t>
  </si>
  <si>
    <t>sp|Q21DT6|KATG_SACD2;sp|Q96512|PER9_ARATH;sp|Q9FJZ9|PER72_ARATH</t>
  </si>
  <si>
    <t>Catalase-peroxidase;Peroxidase 72;Peroxidase 9</t>
  </si>
  <si>
    <t>Niben101Scf03804g01001.1;Niben101Scf09878g01003.1;Niben101Scf01676g00009.1;Niben101Scf05764g02009.1;Niben101Scf01676g00026.1;Niben101Scf02864g02012.1;Niben101Scf05764g02002.1</t>
  </si>
  <si>
    <t>Niben101Scf03804g01001.1</t>
  </si>
  <si>
    <t>sp|Q9SS37|RTNLH_ARATH</t>
  </si>
  <si>
    <t>Reticulon-like protein B8</t>
  </si>
  <si>
    <t>Niben101Scf12321g01024.1;Niben101Scf03810g02011.1</t>
  </si>
  <si>
    <t>sp|Q58445|RPOA1_METJA;sp|Q8DS47|RPOC_STRMU</t>
  </si>
  <si>
    <t>DNA-directed RNA polymerase subunit A';DNA-directed RNA polymerase subunit beta'</t>
  </si>
  <si>
    <t>IPR015700 (DNA-directed RNA polymerase III subunit RPC1)</t>
  </si>
  <si>
    <t>GO:0003677 (DNA binding), GO:0003899 (DNA-directed RNA polymerase activity), GO:0005634 (nucleus), GO:0006351 (transcription, DNA-templated), GO:0008270 (zinc ion binding), GO:0032549 (ribonucleoside binding)</t>
  </si>
  <si>
    <t>Niben101Scf03817g12026.1;Niben101Scf00170g05001.1</t>
  </si>
  <si>
    <t>sp|Q2QS13|UGDH5_ORYSJ;sp|Q2QS14|UGDH4_ORYSJ;sp|Q9LF33|UGDH3_ARATH</t>
  </si>
  <si>
    <t>UDP-glucose 6-dehydrogenase 3;UDP-glucose 6-dehydrogenase 4;UDP-glucose 6-dehydrogenase 5</t>
  </si>
  <si>
    <t>IPR017476 (UDP-glucose/GDP-mannose dehydrogenase)</t>
  </si>
  <si>
    <t>GO:0003979 (UDP-glucose 6-dehydrogenase activity), GO:0016616 (oxidoreductase activity, acting on the CH-OH group of donors, NAD or NADP as acceptor), GO:0051287 (NAD binding), GO:0055114 (oxidation-reduction process)</t>
  </si>
  <si>
    <t>Niben101Scf03819g01016.1;Niben101Scf08002g02002.1;Niben101Scf14799g02010.1;Niben101Scf02289g10016.1;Niben101Scf08721g01028.1</t>
  </si>
  <si>
    <t>Niben101Scf03819g01016.1;Niben101Scf08002g02002.1;Niben101Scf14799g02010.1;Niben101Scf02289g10016.1</t>
  </si>
  <si>
    <t>AT5G39210.1</t>
  </si>
  <si>
    <t>chlororespiratory reduction 7 LENGTH=156</t>
  </si>
  <si>
    <t>IPR021954 (Protein of unknown function DUF3571)</t>
  </si>
  <si>
    <t>Niben101Scf03819g03013.1;Niben101Scf10616g00008.1</t>
  </si>
  <si>
    <t>sp|Q54KZ8|EIF3M_DICDI</t>
  </si>
  <si>
    <t>Eukaryotic translation initiation factor 3 subunit M</t>
  </si>
  <si>
    <t>IPR000717 (Proteasome component (PCI) domain), IPR027528 (Eukaryotic translation initiation factor 3 subunit M)</t>
  </si>
  <si>
    <t>Niben101Scf03819g03015.1;Niben101Scf10887g01011.1</t>
  </si>
  <si>
    <t>ref|NP_001048843.1|</t>
  </si>
  <si>
    <t>[Oryza sativa Japonica Group] dbj|BAF10757.1| [Oryza sativa Japonica Group]</t>
  </si>
  <si>
    <t>Niben101Scf03822g00016.1</t>
  </si>
  <si>
    <t>Niben101Scf03823g01005.1</t>
  </si>
  <si>
    <t>sp|P08283|H1_PEA;sp|P37218|H1_SOLLC</t>
  </si>
  <si>
    <t>IPR005819 (Histone H5)</t>
  </si>
  <si>
    <t>Niben101Scf03824g02001.1;Niben101Scf14882g01005.1</t>
  </si>
  <si>
    <t>sp|A9I7K9|GCSP_BORPD</t>
  </si>
  <si>
    <t>Niben101Scf03839g04019.1;sp|Q8UFD6|GCSP_AGRFCGlycinedehydrogenase(decarboxylating)OS=Agrobacteriumfabrum(strainC58/ATCC33970)OX=176299GN=gcvPPE=3SV=1</t>
  </si>
  <si>
    <t>Niben101Scf03839g04019.1</t>
  </si>
  <si>
    <t>sp|O84100|RS1_CHLTR</t>
  </si>
  <si>
    <t>30S ribosomal protein S1</t>
  </si>
  <si>
    <t>IPR000110 (Ribosomal protein S1)</t>
  </si>
  <si>
    <t>GO:0003676 (nucleic acid binding), GO:0003723 (RNA binding), GO:0003735 (structural constituent of ribosome), GO:0005840 (ribosome), GO:0006412 (translation)</t>
  </si>
  <si>
    <t>Niben101Scf03840g02006.1</t>
  </si>
  <si>
    <t>sp|Q8LPJ7|RS262_ARATH</t>
  </si>
  <si>
    <t>40S ribosomal protein S26-2</t>
  </si>
  <si>
    <t>IPR000892 (Ribosomal protein S26e)</t>
  </si>
  <si>
    <t>Niben101Scf03842g01014.1</t>
  </si>
  <si>
    <t>sp|B9L3S8|FTSH2_THERP;sp|C7N1I1|FTSH_SLAHD</t>
  </si>
  <si>
    <t>IPR003959 (ATPase, AAA-type, core), IPR005936 (Peptidase, FtsH), IPR011546 (Peptidase M41, FtsH extracellular), IPR027417 (P-loop containing nucleoside triphosphate hydrolase)</t>
  </si>
  <si>
    <t>GO:0004222 (metalloendopeptidase activity), GO:0005524 (ATP binding), GO:0006508 (proteolysis), GO:0008270 (zinc ion binding), GO:0016020 (membrane), GO:0016021 (integral component of membrane)</t>
  </si>
  <si>
    <t>Niben101Scf12676g00022.1;Niben101Scf03842g05012.1</t>
  </si>
  <si>
    <t>AT5G27200.1</t>
  </si>
  <si>
    <t>acyl carrier protein 5 LENGTH=139</t>
  </si>
  <si>
    <t>IPR003231 (Acyl carrier protein (ACP)), IPR009081 (Acyl carrier protein-like)</t>
  </si>
  <si>
    <t>GO:0006633 (fatty acid biosynthetic process)</t>
  </si>
  <si>
    <t>Niben101Scf03855g00003.1</t>
  </si>
  <si>
    <t>sp|Q8KAE1|PGK_CHLTE</t>
  </si>
  <si>
    <t>Phosphoglycerate kinase</t>
  </si>
  <si>
    <t>Niben101Scf03856g00004.1</t>
  </si>
  <si>
    <t>sp|A7FD67|HEM3_YERP3;sp|Q83PH4|HEM3_SHIFL</t>
  </si>
  <si>
    <t>Niben101Scf03856g03009.1;Niben101Scf01728g00004.1;sp|Q8UC46|HEM3_AGRFCPorphobilinogendeaminaseOS=Agrobacteriumfabrum(strainC58/ATCC33970)OX=176299GN=hemCPE=3SV=1</t>
  </si>
  <si>
    <t>Niben101Scf03856g03009.1;Niben101Scf01728g00004.1</t>
  </si>
  <si>
    <t>sp|A7FZ81|RL11_CLOB1</t>
  </si>
  <si>
    <t>50S ribosomal protein L11</t>
  </si>
  <si>
    <t>Niben101Scf07036g03001.1;Niben101Scf03864g01002.1</t>
  </si>
  <si>
    <t>ref|WP_026731793.1|</t>
  </si>
  <si>
    <t>iron ABC transporter substrate-binding protein [Fischerella sp. PCC 9605]</t>
  </si>
  <si>
    <t>Niben101Scf03864g01012.1</t>
  </si>
  <si>
    <t>Niben101Scf03865g00008.1</t>
  </si>
  <si>
    <t>sp|Q5R6D1|CATB_PONAB</t>
  </si>
  <si>
    <t>Cathepsin B</t>
  </si>
  <si>
    <t>IPR013128 (Peptidase C1A), IPR025660 (Cysteine peptidase, histidine active site)</t>
  </si>
  <si>
    <t>Niben101Scf03867g02046.1</t>
  </si>
  <si>
    <t>ref|WP_002796693.1|;sp|Q42029|PSBP1_ARATH</t>
  </si>
  <si>
    <t>Oxygen-evolving enhancer protein 2-1, chloroplastic;Phot [Microcystis aeruginosa PCC 9809]</t>
  </si>
  <si>
    <t>Niben101Scf04216g02006.1;Niben101Scf03877g00007.1</t>
  </si>
  <si>
    <t>sp|F4HXV6|NU155_ARATH</t>
  </si>
  <si>
    <t>Nuclear pore complex protein NUP155</t>
  </si>
  <si>
    <t>IPR004870 (Nucleoporin, Nup155-like)</t>
  </si>
  <si>
    <t>GO:0005643 (nuclear pore), GO:0006913 (nucleocytoplasmic transport), GO:0017056 (structural constituent of nuclear pore)</t>
  </si>
  <si>
    <t>Niben101Scf05103g01005.1;Niben101Scf03878g03001.1</t>
  </si>
  <si>
    <t>IPR002772 (Glycoside hydrolase family 3 C-terminal domain), IPR017853 (Glycoside hydrolase superfamily), IPR026891 (Fibronectin type III-like domain), IPR026892 (Glycoside hydrolase family 3)</t>
  </si>
  <si>
    <t>Niben101Scf03881g00002.1</t>
  </si>
  <si>
    <t>sp|A4GYV2|RK2_POPTR;sp|B0Z4R7|RK2_OENAR;sp|P60406|RK2_AMBTC;sp|Q39Y03|RL2_GEOMG</t>
  </si>
  <si>
    <t>50S ribosomal protein L2, chloroplastic;50S ribosomal protein L2</t>
  </si>
  <si>
    <t>IPR002171 (Ribosomal protein L2), IPR027417 (P-loop containing nucleoside triphosphate hydrolase);"IPR012340 (Nucleic acid-binding, OB-fold), IPR014722 (Ribosomal protein L2 domain 2)";IPR002171 (Ribosomal protein L2)</t>
  </si>
  <si>
    <t>GO:0003723 (RNA binding), GO:0003735 (structural constituent of ribosome), GO:0005622 (intracellular), GO:0005840 (ribosome), GO:0006412 (translation), GO:0015934 (large ribosomal subunit), GO:0016740 (transferase activity);"GO:0003735 (structural constituent of ribosome), GO:0005622 (intracellular), GO:0005840 (ribosome), GO:0006412 (translation)"</t>
  </si>
  <si>
    <t>Niben101Scf03882g04001.1;Niben101Scf00854g01011.1;Niben101Scf01554g00001.1;Niben101Scf02160g06067.1</t>
  </si>
  <si>
    <t>Niben101Scf03885g03007.1</t>
  </si>
  <si>
    <t>sp|P0A0A1|ODPB_STAAM;sp|P21882|ODPB_BACSU;sp|Q1RJX3|ODPB_RICBR</t>
  </si>
  <si>
    <t>IPR005475 (Transketolase-like, pyrimidine-binding domain), IPR005476 (Transketolase, C-terminal), IPR009014 (Transketolase, C-terminal/Pyruvate-ferredoxin oxidoreductase, domain II), IPR027110 (Pyruvate dehydrogenase E1 component subunit beta), IPR029061 (Thiamin diphosphate-binding fold);"IPR005475 (Transketolase-like, pyrimidine-binding domain), IPR027110 (Pyruvate dehydrogenase E1 component subunit beta), IPR029061 (Thiamin diphosphate-binding fold)";"IPR005476 (Transketolase, C-terminal), IPR009014 (Transketolase, C-terminal/Pyruvate-ferredoxin oxidoreductase, domain II), IPR027110 (Pyruvate dehydrogenase E1 component subunit beta)"</t>
  </si>
  <si>
    <t>GO:0003824 (catalytic activity), GO:0004739 (pyruvate dehydrogenase (acetyl-transferring) activity), GO:0006086 (acetyl-CoA biosynthetic process from pyruvate), GO:0008152 (metabolic process);"GO:0004739 (pyruvate dehydrogenase (acetyl-transferring) activity), GO:0006086 (acetyl-CoA biosynthetic process from pyruvate)"</t>
  </si>
  <si>
    <t>Niben101Scf03886g02010.1;Niben101Scf00161g00012.1;Niben101Scf00161g00005.1</t>
  </si>
  <si>
    <t>Niben101Scf03886g02010.1</t>
  </si>
  <si>
    <t>sp|O23264|SEBP1_ARATH</t>
  </si>
  <si>
    <t>Selenium-binding protein 1</t>
  </si>
  <si>
    <t>IPR008826 (Selenium-binding protein)</t>
  </si>
  <si>
    <t>GO:0005515 (protein binding), GO:0008430 (selenium binding)</t>
  </si>
  <si>
    <t>Niben101Scf03888g00002.1;Niben101Scf10608g01005.1</t>
  </si>
  <si>
    <t>sp|P33121|ACSL1_HUMAN</t>
  </si>
  <si>
    <t>Long-chain-fatty-acid--CoA ligase 1</t>
  </si>
  <si>
    <t>Niben101Scf03888g01020.1;Niben101Scf10608g00009.1</t>
  </si>
  <si>
    <t>Niben101Scf03888g01020.1</t>
  </si>
  <si>
    <t>sp|Q9SSK5|MLP43_ARATH</t>
  </si>
  <si>
    <t>MLP-like protein 43</t>
  </si>
  <si>
    <t>Niben101Scf03893g02007.1;Niben101Scf11624g00001.1;Niben101Scf05483g08004.1</t>
  </si>
  <si>
    <t>Niben101Scf03893g02007.1;Niben101Scf11624g00001.1</t>
  </si>
  <si>
    <t>Niben101Scf05395g03009.1;Niben101Scf03895g00016.1</t>
  </si>
  <si>
    <t>ref|WP_017311897.1|;ref|WP_026101278.1|</t>
  </si>
  <si>
    <t>iron ABC transporter substrate-binding protein [Fischerella sp. PCC 9339];iron ABC transporter substrate-binding protein [Synechococcus sp. PCC 7336]</t>
  </si>
  <si>
    <t>Niben101Scf05395g03017.1;Niben101Scf03895g01018.1</t>
  </si>
  <si>
    <t>IPR005810 (Succinyl-CoA ligase, alpha subunit), IPR016040 (NAD(P)-binding domain), IPR016102 (Succinyl-CoA synthetase-like), IPR016141 (Citrate synthase-like, core)</t>
  </si>
  <si>
    <t>GO:0003824 (catalytic activity), GO:0003878 (ATP citrate synthase activity), GO:0004775 (succinate-CoA ligase (ADP-forming) activity), GO:0008152 (metabolic process), GO:0044262 (cellular carbohydrate metabolic process), GO:0046912 (transferase activity, transferring acyl groups, acyl groups converted into alkyl on transfer)</t>
  </si>
  <si>
    <t>Niben101Scf03905g01016.1</t>
  </si>
  <si>
    <t>sp|Q2FJB5|CLPC_STAA3;sp|Q2YSD6|CLPC_STAAB</t>
  </si>
  <si>
    <t>Niben101Scf03907g00006.1;Niben101Scf00485g00004.1</t>
  </si>
  <si>
    <t>sp|Q9KDE6|SYA_BACHD</t>
  </si>
  <si>
    <t>Alanine--tRNA ligase</t>
  </si>
  <si>
    <t>IPR002318 (Alanine-tRNA ligase, class IIc), IPR009000 (Translation protein, beta-barrel domain)</t>
  </si>
  <si>
    <t>GO:0000166 (nucleotide binding), GO:0003676 (nucleic acid binding), GO:0004813 (alanine-tRNA ligase activity), GO:0005524 (ATP binding), GO:0005737 (cytoplasm), GO:0006419 (alanyl-tRNA aminoacylation), GO:0016876 (ligase activity, forming aminoacyl-tRNA and related compounds), GO:0043039 (tRNA aminoacylation)</t>
  </si>
  <si>
    <t>Niben101Scf03913g01042.1</t>
  </si>
  <si>
    <t>sp|Q7NJF7|GPMA2_GLOVI</t>
  </si>
  <si>
    <t>2,3-bisphosphoglycerate-dependent phosphoglycerate mutase 2</t>
  </si>
  <si>
    <t>Niben101Scf03914g00001.1</t>
  </si>
  <si>
    <t>Niben101Scf03915g01008.1</t>
  </si>
  <si>
    <t>sp|A8AA18|RS19_IGNH4</t>
  </si>
  <si>
    <t>Niben101Scf03921g00005.1</t>
  </si>
  <si>
    <t>sp|A9ILA7|UBIE_BART1;sp|Q1RJY5|UBIE_RICBR</t>
  </si>
  <si>
    <t>Niben101Scf16915g00006.1;Niben101Scf03923g14010.1</t>
  </si>
  <si>
    <t>Niben101Scf03927g03008.1</t>
  </si>
  <si>
    <t>sp|B0JXB7|UCRI_MICAN</t>
  </si>
  <si>
    <t>IPR014349 (Rieske iron-sulphur protein), IPR014909 (Cytochrome b6-f complex Fe-S subunit), IPR023960 (Cytochrome b6-f complex iron-sulfur subunit)</t>
  </si>
  <si>
    <t>GO:0008121 (ubiquinol-cytochrome-c reductase activity), GO:0009496 (plastoquinol--plastocyanin reductase activity), GO:0015979 (photosynthesis), GO:0016020 (membrane), GO:0016491 (oxidoreductase activity), GO:0016679 (oxidoreductase activity, acting on diphenols and related substances as donors), GO:0042651 (thylakoid membrane), GO:0045158 (electron transporter, transferring electrons within cytochrome b6/f complex of photosystem II activity), GO:0051537 (2 iron, 2 sulfur cluster binding), GO:0055114 (oxidation-reduction process)</t>
  </si>
  <si>
    <t>Niben101Scf03929g04002.1</t>
  </si>
  <si>
    <t>gb|KEH39600.1|</t>
  </si>
  <si>
    <t>embryo-specific protein [Medicago truncatula]</t>
  </si>
  <si>
    <t>Niben101Scf03930g02021.1</t>
  </si>
  <si>
    <t>AT5G46190.1</t>
  </si>
  <si>
    <t>RNA-binding KH domain-containing protein LENGTH=644</t>
  </si>
  <si>
    <t>Niben101Scf03932g04008.1</t>
  </si>
  <si>
    <t>ref|XP_007024682.1|</t>
  </si>
  <si>
    <t>Tetratricopeptide repeat-like superfamily protein isoform 1 [Theobroma cacao] gb|EOY27304.1| Tetratricopeptide repeat-like superfamily protein isoform 1 [Theobroma cacao]</t>
  </si>
  <si>
    <t>Niben101Scf03934g00016.1</t>
  </si>
  <si>
    <t>sp|A0KHR8|MAO1_AERHH;sp|A4SKE9|MAO1_AERS4;sp|B7URL9|MAO1_ECO27;sp|P51615|MAOX_VITVI;sp|Q4FRX3|MAO1_PSYA2;sp|Q5QWY8|MAO1_IDILO;sp|Q6FFL8|MAO1_ACIAD</t>
  </si>
  <si>
    <t>NAD-dependent malic enzyme;NADP-dependent malic enzyme</t>
  </si>
  <si>
    <t>GO:0004470 (malic enzyme activity), GO:0004471 (malate dehydrogenase (decarboxylating) (NAD+) activity), GO:0006108 (malate metabolic process), GO:0051287 (NAD binding), GO:0055114 (oxidation-reduction process);"GO:0004471 (malate dehydrogenase (decarboxylating) (NAD+) activity), GO:0051287 (NAD binding), GO:0055114 (oxidation-reduction process)"</t>
  </si>
  <si>
    <t>Niben101Scf03942g02001.1;Niben101Scf05089g00007.1;Niben101Scf01374g10019.1;Niben101Scf02217g07009.1;Niben101Scf04046g00008.1;Niben101Scf00745g03016.1;Niben101Scf10650g00010.1;Niben101Scf10055g07005.1</t>
  </si>
  <si>
    <t>Niben101Scf03942g02001.1;Niben101Scf05089g00007.1</t>
  </si>
  <si>
    <t>sp|Q07271|RPOM_SULAC;sp|Q56254|RPOM_THECE</t>
  </si>
  <si>
    <t>DNA-directed RNA polymerase subunit M</t>
  </si>
  <si>
    <t>IPR001222 (Zinc finger, TFIIS-type), IPR001529 (DNA-directed RNA polymerase, M/15kDa subunit);"IPR001222 (Zinc finger, TFIIS-type), IPR001529 (DNA-directed RNA polymerase, M/15kDa subunit), IPR012164 (DNA-directed RNA polymerase, subunit C11/M/9)"</t>
  </si>
  <si>
    <t>GO:0003676 (nucleic acid binding), GO:0003677 (DNA binding), GO:0003899 (DNA-directed RNA polymerase activity), GO:0006351 (transcription, DNA-templated), GO:0008270 (zinc ion binding)</t>
  </si>
  <si>
    <t>Niben101Scf03944g02014.1;Niben101Scf07691g00009.1</t>
  </si>
  <si>
    <t>sp|Q10SM7|PX111_ORYSJ;sp|Q5VRJ8|PX115_ORYSJ</t>
  </si>
  <si>
    <t>Peroxisomal membrane protein 11-1;Peroxisomal membrane protein 11-5</t>
  </si>
  <si>
    <t>IPR008733 (Peroxisomal biogenesis factor 11)</t>
  </si>
  <si>
    <t>GO:0005779 (integral component of peroxisomal membrane), GO:0016559 (peroxisome fission)</t>
  </si>
  <si>
    <t>Niben101Scf28259g00005.1;Niben101Scf03945g00015.1;Niben101Scf04021g07004.1;Niben101Scf08508g02016.1</t>
  </si>
  <si>
    <t>ref|WP_011827370.1|</t>
  </si>
  <si>
    <t>universal stress protein [Prochlorococcus marinus] ref|YP_001018793.1| universal stress protein [Prochlorococcus marinus str. MIT 9303] gb|ABM79528.1| Universal stress protein (Usp) [Prochlorococcus marinus str. MIT 9303]</t>
  </si>
  <si>
    <t>IPR014729 (Rossmann-like alpha/beta/alpha sandwich fold)</t>
  </si>
  <si>
    <t>Niben101Scf03947g00011.1</t>
  </si>
  <si>
    <t>ref|NP_194330.1|</t>
  </si>
  <si>
    <t>RNA-binding KH domain-containing protein PEPPER [Arabidopsis thaliana] emb|CAB39665.1| putative nucleic acid binding protein [Arabidopsis thaliana] emb|CAB79455.1| putative nucleic acid binding protein [Arabidopsis thaliana] gb|AAL07137.1| putative nucleic acid binding protein [Arabidopsis thaliana] gb|AAM20510.1| putative nucleic acid binding protein [Arabidopsis thaliana] gb|AAM45112.1| putative nucleic acid binding protein [Arabidopsis thaliana] gb|AEE85142.1| RNA-binding KH domain-containing protein PEPPER [Arabidopsis thaliana]</t>
  </si>
  <si>
    <t>Niben101Scf03948g01009.1</t>
  </si>
  <si>
    <t>sp|A1CTZ2|DBP4_ASPCL;sp|Q6CGD1|DBP4_YARLI</t>
  </si>
  <si>
    <t>ATP-dependent RNA helicase dbp4;ATP-dependent RNA helicase DBP4</t>
  </si>
  <si>
    <t>IPR001650 (Helicase, C-terminal), IPR014001 (Helicase superfamily 1/2, ATP-binding domain), IPR014014 (RNA helicase, DEAD-box type, Q motif), IPR027417 (P-loop containing nucleoside triphosphate hydrolase);"IPR001650 (Helicase, C-terminal), IPR014001 (Helicase superfamily 1/2, ATP-binding domain), IPR027417 (P-loop containing nucleoside triphosphate hydrolase)"</t>
  </si>
  <si>
    <t>Niben101Scf03952g01001.1;Niben101Scf05197g01010.1</t>
  </si>
  <si>
    <t>AT1G01320.1</t>
  </si>
  <si>
    <t>Tetratricopeptide repeat (TPR)-like superfamily protein LENGTH=1797</t>
  </si>
  <si>
    <t>Niben101Scf03952g07001.1</t>
  </si>
  <si>
    <t>Niben101Scf03954g01001.1</t>
  </si>
  <si>
    <t>sp|Q67Y83|SCP51_ARATH</t>
  </si>
  <si>
    <t>Serine carboxypeptidase-like 51</t>
  </si>
  <si>
    <t>Niben101Scf03963g02006.1</t>
  </si>
  <si>
    <t>sp|B1JJ30|ARNA_YERPY;sp|Q48HZ1|ARNA_PSE14;sp|Q6D2F1|ARNA_PECAS</t>
  </si>
  <si>
    <t>Niben101Scf03973g01001.1;Niben101Scf02616g00011.1;Niben101Scf01557g03005.1</t>
  </si>
  <si>
    <t>Niben101Scf03977g01005.1</t>
  </si>
  <si>
    <t>sp|P0CL95|APTH1_CRYNB</t>
  </si>
  <si>
    <t>Acyl-protein thioesterase 1</t>
  </si>
  <si>
    <t>Niben101Scf03977g02004.1</t>
  </si>
  <si>
    <t>sp|F4IAT2|THOC2_ARATH</t>
  </si>
  <si>
    <t>THO complex subunit 2</t>
  </si>
  <si>
    <t>IPR008896 (Uncharacterised protein family Ycf1), IPR018781 (Transmembrane protein adipocyte-associated 1), IPR021418 (THO complex, subunitTHOC2, C-terminal), IPR021726 (THO complex, subunitTHOC2, N-terminal);"IPR021418 (THO complex, subunitTHOC2, C-terminal)"</t>
  </si>
  <si>
    <t>Niben101Scf05239g01011.1;Niben101Scf03978g04007.1</t>
  </si>
  <si>
    <t>sp|C0RF62|ACSA_BRUMB;sp|Q8YJ48|ACSA_BRUME</t>
  </si>
  <si>
    <t>Acetyl-coenzyme A synthetase</t>
  </si>
  <si>
    <t>IPR000873 (AMP-dependent synthetase/ligase), IPR025110 (AMP-binding enzyme C-terminal domain);"IPR011904 (Acetate-CoA ligase), IPR025110 (AMP-binding enzyme C-terminal domain)"</t>
  </si>
  <si>
    <t>GO:0003824 (catalytic activity), GO:0003987 (acetate-CoA ligase activity), GO:0008152 (metabolic process), GO:0016208 (AMP binding), GO:0019427 (acetyl-CoA biosynthetic process from acetate);"GO:0003824 (catalytic activity), GO:0008152 (metabolic process)"</t>
  </si>
  <si>
    <t>Niben101Scf03979g01011.1;Niben101Scf07601g00007.1</t>
  </si>
  <si>
    <t>sp|P22180|PMA1_SOLLC;sp|Q08435|PMA1_NICPL;sp|Q08436|PMA3_NICPL</t>
  </si>
  <si>
    <t>Plasma membrane ATPase 1;Plasma membrane ATPase 3</t>
  </si>
  <si>
    <t>IPR001757 (P-type ATPase), IPR004014 (Cation-transporting P-type ATPase, N-terminal), IPR023214 (HAD-like domain), IPR023298 (P-type ATPase,  transmembrane domain);"IPR001757 (P-type ATPase), IPR023214 (HAD-like domain), IPR023298 (P-type ATPase,  transmembrane domain)"</t>
  </si>
  <si>
    <t>GO:0000166 (nucleotide binding), GO:0016021 (integral component of membrane);"GO:0000166 (nucleotide binding), GO:0016021 (integral component of membrane), GO:0046872 (metal ion binding)"</t>
  </si>
  <si>
    <t>Niben101Scf03979g02010.1;Niben101Scf07304g07011.1;Niben101Scf08516g00008.1;Niben101Scf00576g02011.1;Niben101Scf10436g01012.1</t>
  </si>
  <si>
    <t>Niben101Scf03979g02010.1;Niben101Scf07304g07011.1</t>
  </si>
  <si>
    <t>Niben101Scf03983g00022.1</t>
  </si>
  <si>
    <t>AT2G18750.1;AT5G57580.1</t>
  </si>
  <si>
    <t>Calmodulin-binding protein LENGTH=622;Calmodulin-binding protein LENGTH=647</t>
  </si>
  <si>
    <t>IPR012416 (Calmodulin binding protein-like)</t>
  </si>
  <si>
    <t>Niben101Scf03983g00042.1;Niben101Ctg01107g00003.1;Niben101Scf06222g01010.1;Niben101Scf07069g01004.1;Niben101Scf02413g03018.1;Niben101Scf05061g00007.1</t>
  </si>
  <si>
    <t>Niben101Scf03983g00042.1</t>
  </si>
  <si>
    <t>AT4G23820.1</t>
  </si>
  <si>
    <t>Pectin lyase-like superfamily protein LENGTH=444</t>
  </si>
  <si>
    <t>Niben101Scf18347g00004.1;Niben101Scf03985g04027.1</t>
  </si>
  <si>
    <t>Niben101Scf03991g00007.1</t>
  </si>
  <si>
    <t>sp|Q9FMY5|U2AFB_ARATH;sp|Q9S709|U2AFA_ARATH;sp|Q9ZQW8|U2AFA_ORYSJ</t>
  </si>
  <si>
    <t>Splicing factor U2af small subunit A;Splicing factor U2af small subunit B</t>
  </si>
  <si>
    <t>IPR009145 (U2 auxiliary factor small subunit), IPR012677 (Nucleotide-binding alpha-beta plait domain);IPR009145 (U2 auxiliary factor small subunit)</t>
  </si>
  <si>
    <t>GO:0000166 (nucleotide binding), GO:0003676 (nucleic acid binding), GO:0003723 (RNA binding), GO:0005634 (nucleus), GO:0046872 (metal ion binding);"GO:0000166 (nucleotide binding), GO:0003723 (RNA binding), GO:0005634 (nucleus), GO:0046872 (metal ion binding)";"GO:0003723 (RNA binding), GO:0005634 (nucleus), GO:0046872 (metal ion binding)"</t>
  </si>
  <si>
    <t>Niben101Scf11737g00033.1;Niben101Scf06350g00002.1;Niben101Scf03991g01002.1;Niben101Scf24096g00034.1;Niben101Scf08562g00006.1</t>
  </si>
  <si>
    <t>sp|Q9JHW9|AL1A3_MOUSE</t>
  </si>
  <si>
    <t>Niben101Scf03998g00019.1</t>
  </si>
  <si>
    <t>Niben101Scf04003g10014.1</t>
  </si>
  <si>
    <t>sp|P25792|CYSP_SCHMA</t>
  </si>
  <si>
    <t>Cathepsin B-like cysteine proteinase</t>
  </si>
  <si>
    <t>IPR000118 (Granulin), IPR013128 (Peptidase C1A), IPR025660 (Cysteine peptidase, histidine active site), IPR025661 (Cysteine peptidase, asparagine active site)</t>
  </si>
  <si>
    <t>Niben101Scf04007g01012.1</t>
  </si>
  <si>
    <t>sp|P0CB38|PAB4L_HUMAN</t>
  </si>
  <si>
    <t>Polyadenylate-binding protein 4-like</t>
  </si>
  <si>
    <t>Niben101Scf04007g02013.1</t>
  </si>
  <si>
    <t>Niben101Scf04015g02018.1</t>
  </si>
  <si>
    <t>sp|Q40901|DEF_PETIN</t>
  </si>
  <si>
    <t>Defensin-like protein</t>
  </si>
  <si>
    <t>IPR008176 (Gamma thionin)</t>
  </si>
  <si>
    <t>GO:0006952 (defense response)</t>
  </si>
  <si>
    <t>Niben101Scf04016g00009.1</t>
  </si>
  <si>
    <t>sp|O65162|CAMT_MESCR</t>
  </si>
  <si>
    <t>Caffeoyl-CoA O-methyltransferase</t>
  </si>
  <si>
    <t>IPR002935 (O-methyltransferase, family 3), IPR029063 (S-adenosyl-L-methionine-dependent methyltransferase)</t>
  </si>
  <si>
    <t>GO:0008171 (O-methyltransferase activity)</t>
  </si>
  <si>
    <t>Niben101Scf04028g02017.1</t>
  </si>
  <si>
    <t>sp|Q9FJT8|HATB_ARATH</t>
  </si>
  <si>
    <t>Histone acetyltransferase type B catalytic subunit</t>
  </si>
  <si>
    <t>IPR017380 (Histone acetyltransferase type B, catalytic subunit)</t>
  </si>
  <si>
    <t>GO:0004402 (histone acetyltransferase activity), GO:0005634 (nucleus), GO:0006348 (chromatin silencing at telomere), GO:0006355 (regulation of transcription, DNA-templated), GO:0016568 (chromatin modification), GO:0016573 (histone acetylation), GO:0016747 (transferase activity, transferring acyl groups other than amino-acyl groups);"GO:0004402 (histone acetyltransferase activity), GO:0005634 (nucleus), GO:0006348 (chromatin silencing at telomere), GO:0016568 (chromatin modification), GO:0016573 (histone acetylation)"</t>
  </si>
  <si>
    <t>Niben101Scf04028g02018.1;Niben101Scf03307g08018.1</t>
  </si>
  <si>
    <t>AT3G14940.1</t>
  </si>
  <si>
    <t>phosphoenolpyruvate carboxylase 3 LENGTH=968</t>
  </si>
  <si>
    <t>Niben101Scf04036g04008.1;Niben101Scf03439g03004.1</t>
  </si>
  <si>
    <t>sp|Q9H4A4|AMPB_HUMAN</t>
  </si>
  <si>
    <t>Aminopeptidase B</t>
  </si>
  <si>
    <t>IPR001930 (Peptidase M1, alanine aminopeptidase/leukotriene A4 hydrolase), IPR016024 (Armadillo-type fold)</t>
  </si>
  <si>
    <t>GO:0005488 (binding), GO:0006508 (proteolysis), GO:0008237 (metallopeptidase activity), GO:0008270 (zinc ion binding), GO:0019370 (leukotriene biosynthetic process)</t>
  </si>
  <si>
    <t>Niben101Scf04039g02011.1</t>
  </si>
  <si>
    <t>sp|O81127|RSZ21_ARATH;sp|Q08170|SRSF4_HUMAN;sp|Q5PPI1|SRSF9_RAT;sp|Q6DII2|SRSF1_XENTR;sp|Q9D0B0|SRSF9_MOUSE</t>
  </si>
  <si>
    <t>Serine/arginine-rich splicing factor 1;Serine/arginine-rich splicing factor 4;Serine/arginine-rich splicing factor 9;Serine/arginine-rich splicing factor RSZ21</t>
  </si>
  <si>
    <t>IPR001878 (Zinc finger, CCHC-type), IPR012677 (Nucleotide-binding alpha-beta plait domain);IPR012677 (Nucleotide-binding alpha-beta plait domain)</t>
  </si>
  <si>
    <t>GO:0000166 (nucleotide binding), GO:0003676 (nucleic acid binding), GO:0008270 (zinc ion binding);GO:0000166 (nucleotide binding)</t>
  </si>
  <si>
    <t>Niben101Scf04040g04006.1;Niben101Scf04925g00004.1;Niben101Scf08156g10007.1;Niben101Scf00154g05017.1;Niben101Scf00087g03024.1;Niben101Scf04909g00016.1</t>
  </si>
  <si>
    <t>Niben101Scf04040g04006.1;Niben101Scf04925g00004.1;Niben101Scf08156g10007.1</t>
  </si>
  <si>
    <t>Niben101Scf04040g06006.1</t>
  </si>
  <si>
    <t>AT3G23470.1;sp|P0A9H8|CFA_ECOL6</t>
  </si>
  <si>
    <t>Cyclopropane-fatty-acyl-phospholipid synthase;Cyclopropane-fatty-acyl-phospholipid synthase LENGTH=461</t>
  </si>
  <si>
    <t>IPR003333 (Mycolic acid cyclopropane synthase), IPR029063 (S-adenosyl-L-methionine-dependent methyltransferase)</t>
  </si>
  <si>
    <t>GO:0008610 (lipid biosynthetic process)</t>
  </si>
  <si>
    <t>Niben101Scf04040g07020.1;Niben101Scf10064g00003.1</t>
  </si>
  <si>
    <t>Niben101Scf13361g00004.1;Niben101Scf04052g00010.1</t>
  </si>
  <si>
    <t>sp|B5REV7|MDH_SALG2</t>
  </si>
  <si>
    <t>GO:0003824 (catalytic activity), GO:0005975 (carbohydrate metabolic process), GO:0006108 (malate metabolic process), GO:0016491 (oxidoreductase activity), GO:0016616 (oxidoreductase activity, acting on the CH-OH group of donors, NAD or NADP as acceptor), GO:0030060 (L-malate dehydrogenase activity), GO:0044262 (cellular carbohydrate metabolic process), GO:0055114 (oxidation-reduction process)</t>
  </si>
  <si>
    <t>Niben101Scf04053g03033.1</t>
  </si>
  <si>
    <t>Niben101Scf04060g02019.1</t>
  </si>
  <si>
    <t>sp|Q10QA2|CCD53_ORYSJ</t>
  </si>
  <si>
    <t>Cyclin-D5-3</t>
  </si>
  <si>
    <t>IPR013763 (Cyclin-like)</t>
  </si>
  <si>
    <t>Niben101Scf04067g02008.1</t>
  </si>
  <si>
    <t>sp|O24412|PSD7A_ARATH;sp|Q8WZY4|RPN8_NEUCR</t>
  </si>
  <si>
    <t>26S proteasome non-ATPase regulatory subunit 7 homolog A;26S proteasome regulatory subunit rpn-8</t>
  </si>
  <si>
    <t>IPR000555 (JAB1/MPN/MOV34 metalloenzyme domain), IPR024969 (Rpn11/EIF3F C-terminal domain)</t>
  </si>
  <si>
    <t>Niben101Scf04077g02006.1;Niben101Scf00574g11010.1</t>
  </si>
  <si>
    <t>sp|E9Q4Z2|ACACB_MOUSE;sp|Q28559|ACACA_SHEEP</t>
  </si>
  <si>
    <t>Acetyl-CoA carboxylase 1;Acetyl-CoA carboxylase 2</t>
  </si>
  <si>
    <t>IPR004549 (Acetyl-CoA carboxylase, biotin carboxylase), IPR011761 (ATP-grasp fold), IPR016185 (Pre-ATP-grasp domain)</t>
  </si>
  <si>
    <t>GO:0003824 (catalytic activity), GO:0004075 (biotin carboxylase activity), GO:0005524 (ATP binding), GO:0008152 (metabolic process), GO:0016874 (ligase activity), GO:0046872 (metal ion binding)</t>
  </si>
  <si>
    <t>Niben101Scf04077g03006.1;Niben101Scf06829g02007.1</t>
  </si>
  <si>
    <t>sp|Q9NSD9|SYFB_HUMAN</t>
  </si>
  <si>
    <t>IPR005146 (B3/B4 tRNA-binding domain)</t>
  </si>
  <si>
    <t>GO:0003723 (RNA binding), GO:0004826 (phenylalanine-tRNA ligase activity)</t>
  </si>
  <si>
    <t>Niben101Scf04077g05008.1</t>
  </si>
  <si>
    <t>sp|A7I5P3|RS19_METB6;sp|B0R660|RS19_HALS3</t>
  </si>
  <si>
    <t>Niben101Scf04081g02005.1;Niben101Scf02830g02032.1</t>
  </si>
  <si>
    <t>sp|P23901|ALDR_HORVU</t>
  </si>
  <si>
    <t>Niben101Scf04082g02016.1;Niben101Ctg13976g00004.1</t>
  </si>
  <si>
    <t>Niben101Scf04082g02016.1</t>
  </si>
  <si>
    <t>AT1G79600.1</t>
  </si>
  <si>
    <t>Protein kinase superfamily protein LENGTH=711</t>
  </si>
  <si>
    <t>IPR009330 (Lipopolysaccharide core heptose(II) kinase), IPR011009 (Protein kinase-like domain);IPR011009 (Protein kinase-like domain)</t>
  </si>
  <si>
    <t>GO:0004672 (protein kinase activity), GO:0005524 (ATP binding), GO:0006468 (protein phosphorylation), GO:0009244 (lipopolysaccharide core region biosynthetic process), GO:0016772 (transferase activity, transferring phosphorus-containing groups);"GO:0004672 (protein kinase activity), GO:0005524 (ATP binding), GO:0006468 (protein phosphorylation), GO:0016772 (transferase activity, transferring phosphorus-containing groups)"</t>
  </si>
  <si>
    <t>Niben101Scf08590g01011.1;Niben101Scf04083g04003.1</t>
  </si>
  <si>
    <t>sp|P81778|TL17_SPIOL</t>
  </si>
  <si>
    <t>Thylakoid lumenal 17.4 kDa protein</t>
  </si>
  <si>
    <t>Niben101Scf08590g00007.1;Niben101Scf04083g04008.1</t>
  </si>
  <si>
    <t>sp|P70168|IMB1_MOUSE</t>
  </si>
  <si>
    <t>Importin subunit beta-1</t>
  </si>
  <si>
    <t>Niben101Scf04083g04045.1</t>
  </si>
  <si>
    <t>sp|Q9LZG0|ADK2_ARATH</t>
  </si>
  <si>
    <t>Adenosine kinase 2</t>
  </si>
  <si>
    <t>IPR001805 (Adenosine kinase), IPR029056 (Ribokinase-like)</t>
  </si>
  <si>
    <t>GO:0004001 (adenosine kinase activity), GO:0006166 (purine ribonucleoside salvage), GO:0016773 (phosphotransferase activity, alcohol group as acceptor)</t>
  </si>
  <si>
    <t>Niben101Scf04090g01002.1</t>
  </si>
  <si>
    <t>sp|Q6DJE4|CPSF5_XENLA</t>
  </si>
  <si>
    <t>Cleavage and polyadenylation specificity factor subunit 5</t>
  </si>
  <si>
    <t>IPR016706 (Cleavage/polyadenylation specificity factor subunit 5)</t>
  </si>
  <si>
    <t>GO:0003729 (mRNA binding), GO:0005849 (mRNA cleavage factor complex), GO:0006378 (mRNA polyadenylation)</t>
  </si>
  <si>
    <t>Niben101Scf04096g01003.1;Niben101Scf04406g03007.1</t>
  </si>
  <si>
    <t>ref|WP_019857672.1|</t>
  </si>
  <si>
    <t>iron-sulfur cluster assembly protein HesB [Mesorhizobium loti]</t>
  </si>
  <si>
    <t>IPR001347 (Sugar isomerase (SIS))</t>
  </si>
  <si>
    <t>GO:0005975 (carbohydrate metabolic process), GO:0030246 (carbohydrate binding)</t>
  </si>
  <si>
    <t>Niben101Scf04096g04008.1;Niben101Scf07663g00004.1</t>
  </si>
  <si>
    <t>sp|Q8GYA4|CRK10_ARATH</t>
  </si>
  <si>
    <t>Cysteine-rich receptor-like protein kinase 10</t>
  </si>
  <si>
    <t>Niben101Scf04096g07008.1</t>
  </si>
  <si>
    <t>sp|P49637|R27A3_ARATH</t>
  </si>
  <si>
    <t>60S ribosomal protein L27a-3</t>
  </si>
  <si>
    <t>IPR021131 (Ribosomal protein L18e/L15P)</t>
  </si>
  <si>
    <t>Niben101Scf07895g06004.1;Niben101Scf04099g00004.1</t>
  </si>
  <si>
    <t>sp|P74227|EFTU_SYNY3</t>
  </si>
  <si>
    <t>Elongation factor Tu</t>
  </si>
  <si>
    <t>IPR004541 (Translation elongation factor EFTu/EF1A, bacterial/organelle), IPR005225 (Small GTP-binding protein domain), IPR027417 (P-loop containing nucleoside triphosphate hydrolase)</t>
  </si>
  <si>
    <t>GO:0003746 (translation elongation factor activity), GO:0003924 (GTPase activity), GO:0005525 (GTP binding), GO:0005622 (intracellular), GO:0006414 (translational elongation)</t>
  </si>
  <si>
    <t>Niben101Scf04099g03003.1;Niben101Scf03816g02010.1;sp|Q8UE16|EFTU_AGRFCElongationfactorTuOS=Agrobacteriumfabrum(strainC58/ATCC33970)OX=176299GN=tufAPE=3SV=1</t>
  </si>
  <si>
    <t>Niben101Scf04099g03003.1;Niben101Scf03816g02010.1</t>
  </si>
  <si>
    <t>sp|P74518|LRTA_SYNY3</t>
  </si>
  <si>
    <t>Light-repressed protein A homolog</t>
  </si>
  <si>
    <t>IPR003489 (Ribosomal protein S30Ae/sigma 54 modulation protein)</t>
  </si>
  <si>
    <t>GO:0044238 (primary metabolic process)</t>
  </si>
  <si>
    <t>Niben101Scf15666g00009.1;Niben101Scf04099g09005.1</t>
  </si>
  <si>
    <t>sp|Q47LM6|RS9_THEFY;sp|Q6DAE6|RS9_PECAS</t>
  </si>
  <si>
    <t>Niben101Scf04107g00015.1;Niben101Scf05799g01022.1</t>
  </si>
  <si>
    <t>GO:0004455 (ketol-acid reductoisomerase activity), GO:0008652 (cellular amino acid biosynthetic process), GO:0009082 (branched-chain amino acid biosynthetic process), GO:0016491 (oxidoreductase activity), GO:0016616 (oxidoreductase activity, acting on the CH-OH group of donors, NAD or NADP as acceptor), GO:0050662 (coenzyme binding), GO:0055114 (oxidation-reduction process)</t>
  </si>
  <si>
    <t>Niben101Scf04110g00002.1</t>
  </si>
  <si>
    <t>sp|A0Q316|RL31_CLONN;sp|Q1J0V5|RL31_DEIGD</t>
  </si>
  <si>
    <t>50S ribosomal protein L31</t>
  </si>
  <si>
    <t>IPR002150 (Ribosomal protein L31)</t>
  </si>
  <si>
    <t>Niben101Scf06171g00001.1;Niben101Scf04113g01012.1</t>
  </si>
  <si>
    <t>Niben101Scf04113g03012.1</t>
  </si>
  <si>
    <t>sp|O23708|PSA2A_ARATH</t>
  </si>
  <si>
    <t>Proteasome subunit alpha type-2-A</t>
  </si>
  <si>
    <t>Niben101Scf04113g05007.1</t>
  </si>
  <si>
    <t>sp|C3KTL7|DAPH_CLOB6</t>
  </si>
  <si>
    <t>Niben101Scf04113g06008.1</t>
  </si>
  <si>
    <t>AT5G42770.2</t>
  </si>
  <si>
    <t>Maf-like protein LENGTH=233</t>
  </si>
  <si>
    <t>IPR029001 (Inosine triphosphate pyrophosphatase-like)</t>
  </si>
  <si>
    <t>GO:0005737 (cytoplasm)</t>
  </si>
  <si>
    <t>Niben101Scf04113g12008.1;Niben101Scf04655g04022.1</t>
  </si>
  <si>
    <t>Niben101Scf04120g03015.1</t>
  </si>
  <si>
    <t>sp|P0C1I2|PPIE_RHIO9;sp|Q7S7Z6|PPIB_NEUCR</t>
  </si>
  <si>
    <t>Peptidyl-prolyl cis-trans isomerase B;Peptidyl-prolyl cis-trans isomerase E</t>
  </si>
  <si>
    <t>Niben101Scf04126g01012.1;Niben101Scf05078g05001.1;Niben101Scf05078g05003.1</t>
  </si>
  <si>
    <t>sp|Q9MAC5|PTBP1_ARATH</t>
  </si>
  <si>
    <t>Polypyrimidine tract-binding protein homolog 1</t>
  </si>
  <si>
    <t>Niben101Scf05060g07007.1;Niben101Scf04133g02004.1</t>
  </si>
  <si>
    <t>sp|A2STT9|RL1_METLZ;sp|Q18G90|RL1_HALWD;sp|Q3INI6|RL1_NATPD;sp|Q5JH35|RL1_THEKO;sp|Q8VZB9|R10A1_ARATH</t>
  </si>
  <si>
    <t>Niben101Scf04134g02004.1;Niben101Scf05491g00012.1;Niben101Scf08373g00009.1;Niben101Scf01465g00003.1;Niben101Scf02510g04005.1</t>
  </si>
  <si>
    <t>sp|O17320|ACT_CRAGI</t>
  </si>
  <si>
    <t>Actin</t>
  </si>
  <si>
    <t>IPR004000 (Actin family), IPR017877 (Myb-like domain);IPR004000 (Actin family)</t>
  </si>
  <si>
    <t>Niben101Scf04140g01010.1;Niben101Scf00646g07008.1</t>
  </si>
  <si>
    <t>Niben101Scf04146g02002.1</t>
  </si>
  <si>
    <t>sp|P49599|P2C57_ARATH</t>
  </si>
  <si>
    <t>Protein phosphatase 2C 57</t>
  </si>
  <si>
    <t>IPR001932 (Protein phosphatase 2C (PP2C)-like domain), IPR015655 (Protein phosphatase 2C)</t>
  </si>
  <si>
    <t>GO:0003824 (catalytic activity), GO:0004722 (protein serine/threonine phosphatase activity), GO:0006470 (protein dephosphorylation)</t>
  </si>
  <si>
    <t>Niben101Scf04156g00009.1;Niben101Scf04083g04039.1</t>
  </si>
  <si>
    <t>sp|O88813|ACSL5_RAT;sp|Q9T0A0|LACS4_ARATH</t>
  </si>
  <si>
    <t>Long chain acyl-CoA synthetase 4;Long-chain-fatty-acid--CoA ligase 5</t>
  </si>
  <si>
    <t>IPR000873 (AMP-dependent synthetase/ligase), IPR029063 (S-adenosyl-L-methionine-dependent methyltransferase);IPR000873 (AMP-dependent synthetase/ligase)</t>
  </si>
  <si>
    <t>Niben101Scf04160g00014.1;Niben101Scf04968g00017.1</t>
  </si>
  <si>
    <t>Niben101Scf04160g00014.1</t>
  </si>
  <si>
    <t>sp|Q42059|GUN6_ARATH</t>
  </si>
  <si>
    <t>Endoglucanase 6</t>
  </si>
  <si>
    <t>IPR001701 (Glycoside hydrolase, family 9), IPR008928 (Six-hairpin glycosidase-like);"IPR001701 (Glycoside hydrolase, family 9), IPR008928 (Six-hairpin glycosidase-like), IPR019028 (Carbohydrate binding domain CBM49)"</t>
  </si>
  <si>
    <t>GO:0003824 (catalytic activity), GO:0004553 (hydrolase activity, hydrolyzing O-glycosyl compounds), GO:0005975 (carbohydrate metabolic process);"GO:0003824 (catalytic activity), GO:0004553 (hydrolase activity, hydrolyzing O-glycosyl compounds), GO:0005975 (carbohydrate metabolic process), GO:0030246 (carbohydrate binding)"</t>
  </si>
  <si>
    <t>Niben101Scf04160g01002.1;Niben101Scf11588g00024.1;Niben101Scf11588g00009.1</t>
  </si>
  <si>
    <t>AT2G17840.1</t>
  </si>
  <si>
    <t>Senescence/dehydration-associated protein-related LENGTH=452</t>
  </si>
  <si>
    <t>IPR009686 (Senescence/spartin-associated)</t>
  </si>
  <si>
    <t>Niben101Scf04171g01017.1</t>
  </si>
  <si>
    <t>Niben101Scf04172g02006.1</t>
  </si>
  <si>
    <t>tpg|DAA37023.1|</t>
  </si>
  <si>
    <t>TPA: hypothetical protein ZEAMMB73_248209 [Zea mays]</t>
  </si>
  <si>
    <t>IPR021883 (Protein of unknown function DUF3493)</t>
  </si>
  <si>
    <t>Niben101Scf04172g02016.1;Niben101Scf03263g02006.1</t>
  </si>
  <si>
    <t>Niben101Scf04174g01004.1</t>
  </si>
  <si>
    <t>Niben101Scf04174g01008.1;Niben101Scf08196g01001.1</t>
  </si>
  <si>
    <t>Niben101Scf04174g01008.1</t>
  </si>
  <si>
    <t>sp|A1AHE2|LLDD_ECOK1</t>
  </si>
  <si>
    <t>Niben101Scf04174g05001.1</t>
  </si>
  <si>
    <t>sp|Q94FY7|TOCC_ARATH</t>
  </si>
  <si>
    <t>Tocopherol cyclase, chloroplastic</t>
  </si>
  <si>
    <t>IPR025893 (Tocopherol cyclase)</t>
  </si>
  <si>
    <t>GO:0009976 (tocopherol cyclase activity)</t>
  </si>
  <si>
    <t>Niben101Scf10086g02003.1;Niben101Scf04177g02003.1</t>
  </si>
  <si>
    <t>sp|Q9LYK9|RS263_ARATH</t>
  </si>
  <si>
    <t>40S ribosomal protein S26-3</t>
  </si>
  <si>
    <t>Niben101Scf04181g00025.1</t>
  </si>
  <si>
    <t>sp|Q9FT52|ATP5H_ARATH</t>
  </si>
  <si>
    <t>ATP synthase subunit d, mitochondrial</t>
  </si>
  <si>
    <t>IPR008689 (ATPase, F0 complex, subunit D, mitochondrial)</t>
  </si>
  <si>
    <t>Niben101Scf04639g13001.1;Niben101Scf04184g00002.1;Niben101Scf04737g00007.1;Niben101Scf01853g01001.1</t>
  </si>
  <si>
    <t>Niben101Scf04639g13001.1;Niben101Scf04184g00002.1;Niben101Scf04737g00007.1</t>
  </si>
  <si>
    <t>Niben101Scf04187g00037.1</t>
  </si>
  <si>
    <t>sp|Q1JDX0|VATA_STRPB</t>
  </si>
  <si>
    <t>IPR005725 (ATPase, V1 complex, subunit A), IPR027417 (P-loop containing nucleoside triphosphate hydrolase)</t>
  </si>
  <si>
    <t>GO:0005524 (ATP binding), GO:0015991 (ATP hydrolysis coupled proton transport), GO:0015992 (proton transport), GO:0016820 (hydrolase activity, acting on acid anhydrides, catalyzing transmembrane movement of substances), GO:0033178 (proton-transporting two-sector ATPase complex, catalytic domain), GO:0033180 (proton-transporting V-type ATPase, V1 domain), GO:0046034 (ATP metabolic process), GO:0046961 (proton-transporting ATPase activity, rotational mechanism)</t>
  </si>
  <si>
    <t>Niben101Scf04195g01006.1</t>
  </si>
  <si>
    <t>Niben101Scf04196g00003.1</t>
  </si>
  <si>
    <t>sp|P69250|RBS1_NICSY</t>
  </si>
  <si>
    <t>Ribulose bisphosphate carboxylase small chain, chloroplastic</t>
  </si>
  <si>
    <t>Niben101Scf04196g00005.1</t>
  </si>
  <si>
    <t>Niben101Scf04196g03017.1</t>
  </si>
  <si>
    <t>sp|P51375|GLTB_PORPU</t>
  </si>
  <si>
    <t>Ferredoxin-dependent glutamate synthase</t>
  </si>
  <si>
    <t>IPR013785 (Aldolase-type TIM barrel), IPR029055 (Nucleophile aminohydrolases, N-terminal)</t>
  </si>
  <si>
    <t>GO:0003824 (catalytic activity), GO:0006537 (glutamate biosynthetic process), GO:0006807 (nitrogen compound metabolic process), GO:0008152 (metabolic process), GO:0015930 (glutamate synthase activity), GO:0016638 (oxidoreductase activity, acting on the CH-NH2 group of donors), GO:0055114 (oxidation-reduction process)</t>
  </si>
  <si>
    <t>Niben101Scf04198g01001.1</t>
  </si>
  <si>
    <t>sp|P55038|GLTS_SYNY3</t>
  </si>
  <si>
    <t>Ferredoxin-dependent glutamate synthase 2</t>
  </si>
  <si>
    <t>IPR002489 (Glutamate synthase, alpha subunit, C-terminal), IPR013785 (Aldolase-type TIM barrel)</t>
  </si>
  <si>
    <t>GO:0003824 (catalytic activity), GO:0006537 (glutamate biosynthetic process), GO:0008152 (metabolic process), GO:0015930 (glutamate synthase activity), GO:0016491 (oxidoreductase activity), GO:0016638 (oxidoreductase activity, acting on the CH-NH2 group of donors), GO:0055114 (oxidation-reduction process)</t>
  </si>
  <si>
    <t>Niben101Scf04198g01002.1</t>
  </si>
  <si>
    <t>sp|P77966|GYRB_SYNY3</t>
  </si>
  <si>
    <t>DNA gyrase subunit B</t>
  </si>
  <si>
    <t>IPR001241 (DNA topoisomerase, type IIA)</t>
  </si>
  <si>
    <t>GO:0003677 (DNA binding), GO:0003918 (DNA topoisomerase type II (ATP-hydrolyzing) activity), GO:0005524 (ATP binding), GO:0006265 (DNA topological change)</t>
  </si>
  <si>
    <t>Niben101Scf04198g04005.1</t>
  </si>
  <si>
    <t>sp|Q9NZC3|GDE1_HUMAN</t>
  </si>
  <si>
    <t>Glycerophosphodiester phosphodiesterase 1</t>
  </si>
  <si>
    <t>IPR004129 (Glycerophosphoryl diester phosphodiesterase)</t>
  </si>
  <si>
    <t>GO:0006071 (glycerol metabolic process), GO:0006629 (lipid metabolic process), GO:0008081 (phosphoric diester hydrolase activity), GO:0008889 (glycerophosphodiester phosphodiesterase activity)</t>
  </si>
  <si>
    <t>Niben101Scf04205g02003.1</t>
  </si>
  <si>
    <t>Niben101Scf04205g04009.1</t>
  </si>
  <si>
    <t>tpg|DAA62158.1|</t>
  </si>
  <si>
    <t>TPA: hypothetical protein ZEAMMB73_942245 [Zea mays]</t>
  </si>
  <si>
    <t>Niben101Scf31796g00003.1;Niben101Scf04206g01012.1</t>
  </si>
  <si>
    <t>emb|CDY66526.1|</t>
  </si>
  <si>
    <t>BnaC05g49910D [Brassica napus]</t>
  </si>
  <si>
    <t>Niben101Scf04218g00008.1</t>
  </si>
  <si>
    <t>sp|A4XL70|IF2_CALS8;sp|P04766|IF2_GEOSE</t>
  </si>
  <si>
    <t>IPR005225 (Small GTP-binding protein domain), IPR009000 (Translation protein, beta-barrel domain), IPR015760 (Translation initiation factor IF- 2), IPR023115 (Translation initiation factor IF- 2, domain 3), IPR027417 (P-loop containing nucleoside triphosphate hydrolase)</t>
  </si>
  <si>
    <t>GO:0003743 (translation initiation factor activity), GO:0003924 (GTPase activity), GO:0005525 (GTP binding), GO:0005622 (intracellular), GO:0006413 (translational initiation)</t>
  </si>
  <si>
    <t>Niben101Scf04225g02007.1;Niben101Scf04377g00005.1</t>
  </si>
  <si>
    <t>sp|Q9SVU5|GDL67_ARATH</t>
  </si>
  <si>
    <t>Niben101Scf04230g00001.1</t>
  </si>
  <si>
    <t>ref|XP_002509600.1|</t>
  </si>
  <si>
    <t>nucleic acid binding protein, putative [Ricinus communis] gb|EEF50987.1| nucleic acid binding protein, putative [Ricinus communis]</t>
  </si>
  <si>
    <t>IPR013087 (Zinc finger C2H2-type/integrase DNA-binding domain), IPR029060 (PIN domain-like)</t>
  </si>
  <si>
    <t>GO:0003676 (nucleic acid binding), GO:0046872 (metal ion binding)</t>
  </si>
  <si>
    <t>Niben101Scf04230g00002.1</t>
  </si>
  <si>
    <t>AT5G17170.1;sp|Q8TEU7|RPGF6_HUMAN</t>
  </si>
  <si>
    <t>Rap guanine nucleotide exchange factor 6;rubredoxin family protein LENGTH=271</t>
  </si>
  <si>
    <t>IPR001478 (PDZ domain), IPR004039 (Rubredoxin-type fold);IPR001478 (PDZ domain)</t>
  </si>
  <si>
    <t>Niben101Scf04231g02012.1;Niben101Scf01063g09017.1</t>
  </si>
  <si>
    <t>Niben101Scf04231g02012.1</t>
  </si>
  <si>
    <t>sp|B7K5W1|RIMM_CYAP8;sp|Q6GHJ6|RIMM_STAAR</t>
  </si>
  <si>
    <t>Ribosome maturation factor RimM</t>
  </si>
  <si>
    <t>IPR002676 (RimM protein), IPR009000 (Translation protein, beta-barrel domain);"IPR009000 (Translation protein, beta-barrel domain), IPR011033 (PRC-barrel-like), IPR011961 (16S rRNA processing protein RimM), IPR029044 (Nucleotide-diphospho-sugar transferases)"</t>
  </si>
  <si>
    <t>GO:0005840 (ribosome), GO:0006364 (rRNA processing), GO:0043022 (ribosome binding);GO:0006364 (rRNA processing)</t>
  </si>
  <si>
    <t>Niben101Scf04233g00011.1;Niben101Scf00825g03006.1</t>
  </si>
  <si>
    <t>Niben101Scf04233g00011.1</t>
  </si>
  <si>
    <t>AT3G14930.1</t>
  </si>
  <si>
    <t>Uroporphyrinogen decarboxylase LENGTH=418</t>
  </si>
  <si>
    <t>IPR000257 (Uroporphyrinogen decarboxylase (URO-D));IPR006361 (Uroporphyrinogen decarboxylase HemE)</t>
  </si>
  <si>
    <t>Niben101Scf04236g00013.1;Niben101Scf04036g05010.1</t>
  </si>
  <si>
    <t>sp|Q09442|SF3B4_CAEEL</t>
  </si>
  <si>
    <t>Splicing factor 3B subunit 4</t>
  </si>
  <si>
    <t>IPR006529 (U2 snRNP auxilliary factor, large subunit, splicing factor), IPR012677 (Nucleotide-binding alpha-beta plait domain)</t>
  </si>
  <si>
    <t>Niben101Scf07907g00033.1;Niben101Scf04240g02013.1</t>
  </si>
  <si>
    <t>AT3G13460.1</t>
  </si>
  <si>
    <t>evolutionarily conserved C-terminal region 2 LENGTH=667</t>
  </si>
  <si>
    <t>IPR007275 (YTH domain)</t>
  </si>
  <si>
    <t>Niben101Scf04249g01001.1;Niben101Scf09310g01004.1</t>
  </si>
  <si>
    <t>sp|P59932|SSB_RHOBA;sp|Q8YHC2|SSB_BRUME</t>
  </si>
  <si>
    <t>Single-stranded DNA-binding protein</t>
  </si>
  <si>
    <t>IPR000424 (Primosome PriB/single-strand DNA-binding)</t>
  </si>
  <si>
    <t>GO:0003697 (single-stranded DNA binding), GO:0006260 (DNA replication)</t>
  </si>
  <si>
    <t>Niben101Scf04252g01009.1;Niben101Scf08351g06010.1</t>
  </si>
  <si>
    <t>Niben101Scf04283g10001.1</t>
  </si>
  <si>
    <t>Niben101Scf04288g01012.1</t>
  </si>
  <si>
    <t>sp|Q06881|BCCP_NOSS1</t>
  </si>
  <si>
    <t>Biotin carboxyl carrier protein of acetyl-CoA carboxylase</t>
  </si>
  <si>
    <t>IPR000089 (Biotin/lipoyl attachment)</t>
  </si>
  <si>
    <t>Niben101Scf04292g01004.1;Niben101Scf10152g03006.1</t>
  </si>
  <si>
    <t>sp|O23006|LYM2_ARATH</t>
  </si>
  <si>
    <t>LysM domain-containing GPI-anchored protein 2</t>
  </si>
  <si>
    <t>Niben101Scf04294g01002.1;Niben101Scf06357g00013.1</t>
  </si>
  <si>
    <t>Niben101Scf04296g00024.1</t>
  </si>
  <si>
    <t>sp|Q96321|IMA1_ARATH;sp|Q9SLX0|IMA1B_ORYSJ</t>
  </si>
  <si>
    <t>Importin subunit alpha-1;Importin subunit alpha-1b</t>
  </si>
  <si>
    <t>IPR002652 (Importin-alpha, importin-beta-binding domain), IPR016024 (Armadillo-type fold);"IPR002652 (Importin-alpha, importin-beta-binding domain), IPR016024 (Armadillo-type fold), IPR024931 (Importin subunit alpha)"</t>
  </si>
  <si>
    <t>Niben101Scf04300g03002.1;Niben101Scf04432g03004.1</t>
  </si>
  <si>
    <t>AT1G02205.3</t>
  </si>
  <si>
    <t>Fatty acid hydroxylase superfamily LENGTH=630</t>
  </si>
  <si>
    <t>IPR006694 (Fatty acid hydroxylase), IPR021940 (Uncharacterised domain Wax2, C-terminal);"IPR021940 (Uncharacterised domain Wax2, C-terminal)"</t>
  </si>
  <si>
    <t>GO:0005506 (iron ion binding), GO:0006633 (fatty acid biosynthetic process), GO:0016491 (oxidoreductase activity), GO:0055114 (oxidation-reduction process)</t>
  </si>
  <si>
    <t>Niben101Scf04301g02007.1;Niben101Scf17380g00003.1</t>
  </si>
  <si>
    <t>Niben101Scf04301g02007.1</t>
  </si>
  <si>
    <t>sp|Q9HDW7|ATC2_SCHPO</t>
  </si>
  <si>
    <t>Calcium-transporting ATPase 2</t>
  </si>
  <si>
    <t>Niben101Scf04306g02003.1</t>
  </si>
  <si>
    <t>sp|C5PBM5|MTNA_COCP7</t>
  </si>
  <si>
    <t>Methylthioribose-1-phosphate isomerase</t>
  </si>
  <si>
    <t>IPR000649 (Initiation factor 2B-related), IPR027363 (Methylthioribose-1-phosphate isomerase-like, N-terminal domain)</t>
  </si>
  <si>
    <t>GO:0044237 (cellular metabolic process), GO:0044249 (cellular biosynthetic process)</t>
  </si>
  <si>
    <t>Niben101Scf04325g01016.1</t>
  </si>
  <si>
    <t>Niben101Scf04327g01005.1</t>
  </si>
  <si>
    <t>AT5G63310.1;sp|A3PA97|NDK_PROM0</t>
  </si>
  <si>
    <t>Nucleoside diphosphate kinase;nucleoside diphosphate kinase 2 LENGTH=231</t>
  </si>
  <si>
    <t>Niben101Scf04328g00019.1;Niben101Scf07201g01007.1;Niben101Scf05634g00003.1</t>
  </si>
  <si>
    <t>Niben101Scf04328g00019.1;Niben101Scf07201g01007.1</t>
  </si>
  <si>
    <t>sp|A4QLA6|PSAA_LEPVR</t>
  </si>
  <si>
    <t>Niben101Scf04328g00046.1</t>
  </si>
  <si>
    <t>sp|B1A930|PSBD_CARPA</t>
  </si>
  <si>
    <t>Photosystem II D2 protein</t>
  </si>
  <si>
    <t>IPR000484 (Photosynthetic reaction centre, L/M), IPR000932 (Photosystem antenna protein-like)</t>
  </si>
  <si>
    <t>GO:0009521 (photosystem), GO:0009767 (photosynthetic electron transport chain), GO:0009772 (photosynthetic electron transport in photosystem II), GO:0016020 (membrane), GO:0016168 (chlorophyll binding), GO:0019684 (photosynthesis, light reaction), GO:0045156 (electron transporter, transferring electrons within the cyclic electron transport pathway of photosynthesis activity)</t>
  </si>
  <si>
    <t>Niben101Scf04328g00049.1</t>
  </si>
  <si>
    <t>sp|O43347|MSI1H_HUMAN</t>
  </si>
  <si>
    <t>RNA-binding protein Musashi homolog 1</t>
  </si>
  <si>
    <t>Niben101Scf04329g05020.1</t>
  </si>
  <si>
    <t>sp|P74214|SRP54_SYNY3</t>
  </si>
  <si>
    <t>Signal recognition particle protein</t>
  </si>
  <si>
    <t>IPR004780 (Signal recognition particle protein Ffh), IPR027417 (P-loop containing nucleoside triphosphate hydrolase)</t>
  </si>
  <si>
    <t>GO:0003924 (GTPase activity), GO:0005525 (GTP binding), GO:0006614 (SRP-dependent cotranslational protein targeting to membrane), GO:0008312 (7S RNA binding), GO:0048500 (signal recognition particle)</t>
  </si>
  <si>
    <t>Niben101Scf04329g06015.1</t>
  </si>
  <si>
    <t>AT4G24190.1</t>
  </si>
  <si>
    <t>Chaperone protein htpG family protein LENGTH=823</t>
  </si>
  <si>
    <t>Niben101Scf04331g09018.1;Niben101Scf27914g00006.1;Niben101Scf00837g11004.1;Niben101Scf00837g10012.1;Niben101Scf06890g01022.1</t>
  </si>
  <si>
    <t>Niben101Scf04331g09018.1;Niben101Scf27914g00006.1</t>
  </si>
  <si>
    <t>sp|Q604P3|TRPB_METCA</t>
  </si>
  <si>
    <t>Niben101Scf04339g04002.1</t>
  </si>
  <si>
    <t>AT3G20390.1;gb|KGI59835.1|</t>
  </si>
  <si>
    <t>endoribonuclease L-PSP [Prevotella sp. S7 MS 2];endoribonuclease L-PSP family protein LENGTH=187</t>
  </si>
  <si>
    <t>IPR006175 (YjgF/Yer057p/UK114 family), IPR013813 (Endoribonuclease L-PSP/chorismate mutase-like);IPR013813 (Endoribonuclease L-PSP/chorismate mutase-like)</t>
  </si>
  <si>
    <t>GO:0019239 (deaminase activity)</t>
  </si>
  <si>
    <t>Niben101Scf04339g07004.1;Niben101Scf00157g00006.1</t>
  </si>
  <si>
    <t>Niben101Scf04339g07004.1</t>
  </si>
  <si>
    <t>sp|Q38741|SBP1_ANTMA</t>
  </si>
  <si>
    <t>Squamosa promoter-binding protein 1</t>
  </si>
  <si>
    <t>IPR017238 (Squamosa promoter-binding protein)</t>
  </si>
  <si>
    <t>GO:0003677 (DNA binding), GO:0005634 (nucleus)</t>
  </si>
  <si>
    <t>Niben101Scf04350g03001.1</t>
  </si>
  <si>
    <t>sp|P37218|H1_SOLLC</t>
  </si>
  <si>
    <t>Niben101Scf04361g01001.1</t>
  </si>
  <si>
    <t>ref|XP_003610136.1|;sp|Q9FKM2|VDAC4_ARATH</t>
  </si>
  <si>
    <t>Mitochondrial outer membrane protein porin [Medicago truncatula] gb|AES92333.1| porin/voltage-dependent anion-selective channel protein [Medicago truncatula];Mitochondrial outer membrane protein porin 4</t>
  </si>
  <si>
    <t>Niben101Scf04370g00018.1;Niben101Scf02413g01013.1</t>
  </si>
  <si>
    <t>sp|A6LTR7|SYFA_CLOB8;sp|Q03K19|SYFA_STRTD</t>
  </si>
  <si>
    <t>IPR002319 (Phenylalanyl-tRNA synthetase), IPR005121 (Phenylalanine-tRNA ligase, beta subunit, ferrodoxin-fold anticodon-binding)</t>
  </si>
  <si>
    <t>GO:0000049 (tRNA binding), GO:0000287 (magnesium ion binding), GO:0004812 (aminoacyl-tRNA ligase activity), GO:0004826 (phenylalanine-tRNA ligase activity), GO:0005524 (ATP binding), GO:0005737 (cytoplasm), GO:0006418 (tRNA aminoacylation for protein translation), GO:0006432 (phenylalanyl-tRNA aminoacylation), GO:0008033 (tRNA processing), GO:0043039 (tRNA aminoacylation)</t>
  </si>
  <si>
    <t>Niben101Scf04375g06002.1;Niben101Scf12360g00006.1</t>
  </si>
  <si>
    <t>ref|NP_001052622.1|;sp|P11435|CPPM_STRHY</t>
  </si>
  <si>
    <t>Carboxyvinyl-carboxyphosphonate phosphorylmutase;product [Oryza sativa Japonica Group]</t>
  </si>
  <si>
    <t>IPR015813 (Pyruvate/Phosphoenolpyruvate kinase-like domain)</t>
  </si>
  <si>
    <t>Niben101Scf04375g06003.1;Niben101Scf00653g02008.1</t>
  </si>
  <si>
    <t>Niben101Scf04375g06003.1</t>
  </si>
  <si>
    <t>sp|Q9ZFD9|CH10_BURVI</t>
  </si>
  <si>
    <t>Niben101Scf04375g11007.1</t>
  </si>
  <si>
    <t>AT1G48480.1;AT4G08850.1</t>
  </si>
  <si>
    <t>Leucine-rich repeat receptor-like protein kinase family protein LENGTH=1045;receptor-like kinase 1 LENGTH=655</t>
  </si>
  <si>
    <t>IPR001611 (Leucine-rich repeat), IPR011009 (Protein kinase-like domain), IPR013210 (Leucine-rich repeat-containing N-terminal, type 2);"IPR001611 (Leucine-rich repeat), IPR013210 (Leucine-rich repeat-containing N-terminal, type 2)"</t>
  </si>
  <si>
    <t>GO:0004672 (protein kinase activity), GO:0005515 (protein binding), GO:0005524 (ATP binding), GO:0006468 (protein phosphorylation), GO:0016772 (transferase activity, transferring phosphorus-containing groups);GO:0005515 (protein binding)</t>
  </si>
  <si>
    <t>Niben101Scf04386g04007.1;Niben101Scf02919g00019.1</t>
  </si>
  <si>
    <t>Niben101Scf04386g04007.1</t>
  </si>
  <si>
    <t>Niben101Scf04387g01036.1</t>
  </si>
  <si>
    <t>sp|O50314|BCHH_CHLP8</t>
  </si>
  <si>
    <t>Magnesium-chelatase subunit H</t>
  </si>
  <si>
    <t>IPR003672 (CobN/magnesium chelatase)</t>
  </si>
  <si>
    <t>GO:0009058 (biosynthetic process), GO:0015995 (chlorophyll biosynthetic process), GO:0016851 (magnesium chelatase activity)</t>
  </si>
  <si>
    <t>Niben101Scf04388g00011.1</t>
  </si>
  <si>
    <t>AT1G32160.1</t>
  </si>
  <si>
    <t>Protein of unknown function (DUF760) LENGTH=406</t>
  </si>
  <si>
    <t>Niben101Scf04398g01005.1</t>
  </si>
  <si>
    <t>sp|Q5HQI5|CLPB_STAEQ;sp|Q8G4X4|CLPB_BIFLO;sp|Q8XKG8|CLPB_CLOPE;sp|Q9CKC0|CLPB_PASMU</t>
  </si>
  <si>
    <t>Chaperone protein ClpB</t>
  </si>
  <si>
    <t>IPR001270 (ClpA/B family), IPR004176 (Clp, N-terminal), IPR019489 (Clp ATPase, C-terminal), IPR023150 (Double Clp-N motif), IPR027417 (P-loop containing nucleoside triphosphate hydrolase);"IPR001270 (ClpA/B family), IPR004176 (Clp, N-terminal), IPR019489 (Clp ATPase, C-terminal), IPR023150 (Double Clp-N motif), IPR027417 (P-loop containing nucleoside triphosphate hydrolase), IPR028299 (ClpA/B, conserved site 2)";"IPR001270 (ClpA/B family), IPR019489 (Clp ATPase, C-terminal), IPR027417 (P-loop containing nucleoside triphosphate hydrolase), IPR028299 (ClpA/B, conserved site 2)"</t>
  </si>
  <si>
    <t>GO:0005524 (ATP binding), GO:0019538 (protein metabolic process);GO:0005524 (ATP binding)</t>
  </si>
  <si>
    <t>Niben101Scf06977g00014.1;Niben101Scf04410g09016.1;Niben101Scf15972g01024.1;Niben101Scf00495g00003.1</t>
  </si>
  <si>
    <t>sp|Q8LAS8|SFGH_ARATH</t>
  </si>
  <si>
    <t>S-formylglutathione hydrolase</t>
  </si>
  <si>
    <t>IPR000801 (Putative esterase), IPR029058 (Alpha/Beta hydrolase fold)</t>
  </si>
  <si>
    <t>GO:0018738 (S-formylglutathione hydrolase activity), GO:0046294 (formaldehyde catabolic process)</t>
  </si>
  <si>
    <t>Niben101Scf04411g01004.1;Niben101Scf01634g02036.1</t>
  </si>
  <si>
    <t>Niben101Scf04411g01004.1</t>
  </si>
  <si>
    <t>Niben101Scf04418g12003.1</t>
  </si>
  <si>
    <t>sp|P18694|HSP72_USTMA</t>
  </si>
  <si>
    <t>Heat shock 70 kDa protein 2</t>
  </si>
  <si>
    <t>Niben101Scf04424g03004.1</t>
  </si>
  <si>
    <t>sp|A3CTG2|RS10_METMJ;sp|B1L712|RS10_KORCO</t>
  </si>
  <si>
    <t>30S ribosomal protein S10</t>
  </si>
  <si>
    <t>IPR001848 (Ribosomal protein S10), IPR027486 (Ribosomal protein S10 domain)</t>
  </si>
  <si>
    <t>GO:0003723 (RNA binding), GO:0003735 (structural constituent of ribosome), GO:0005622 (intracellular), GO:0005840 (ribosome), GO:0006412 (translation);"GO:0003723 (RNA binding), GO:0003735 (structural constituent of ribosome), GO:0005622 (intracellular), GO:0005840 (ribosome), GO:0006412 (translation), GO:0015935 (small ribosomal subunit)"</t>
  </si>
  <si>
    <t>Niben101Scf04432g08005.1;Niben101Scf04300g00008.1;Niben101Scf02688g06010.1</t>
  </si>
  <si>
    <t>Niben101Scf04432g08005.1</t>
  </si>
  <si>
    <t>sp|P49199|RS8_ORYSJ;sp|Q08069|RS8_MAIZE</t>
  </si>
  <si>
    <t>Niben101Scf10676g01010.1;Niben101Scf04436g03001.1</t>
  </si>
  <si>
    <t>sp|P93847|RL10_SOLME;sp|Q40592|RL10_TOBAC</t>
  </si>
  <si>
    <t>Niben101Scf04436g06002.1;Niben101Scf06131g00004.1;Niben101Scf33551g00001.1</t>
  </si>
  <si>
    <t>Niben101Scf04436g06002.1;Niben101Scf06131g00004.1</t>
  </si>
  <si>
    <t>Niben101Scf04436g08005.1</t>
  </si>
  <si>
    <t>emb|CDY05674.1|;gb|KGI92238.1|</t>
  </si>
  <si>
    <t>BnaC02g38630D [Brassica napus];glyoxalase [Pseudomonas sp. H2]</t>
  </si>
  <si>
    <t>Niben101Scf04436g11006.1;Niben101Scf10676g02015.1</t>
  </si>
  <si>
    <t>Niben101Scf04436g11006.1</t>
  </si>
  <si>
    <t>Niben101Scf04436g13024.1</t>
  </si>
  <si>
    <t>Niben101Scf04444g01004.1;Niben101Scf01752g10011.1</t>
  </si>
  <si>
    <t>sp|A0LRL9|RS10_ACIC1;sp|A2CC89|RS10_PROM3</t>
  </si>
  <si>
    <t>Niben101Scf05581g00006.1;Niben101Scf04444g03001.1</t>
  </si>
  <si>
    <t>Niben101Scf04444g06007.1;Niben101Scf04847g00009.1;Niben101Scf01933g04004.1</t>
  </si>
  <si>
    <t>Niben101Scf04444g06007.1;Niben101Scf04847g00009.1</t>
  </si>
  <si>
    <t>sp|A0RY01|RS13_CENSY</t>
  </si>
  <si>
    <t>Niben101Scf04448g02007.1;Niben101Scf03203g07006.1</t>
  </si>
  <si>
    <t>Niben101Scf04473g03001.1</t>
  </si>
  <si>
    <t>AT5G26860.1;sp|P93648|LONM_MAIZE</t>
  </si>
  <si>
    <t>Lon protease homolog, mitochondrial;lon protease 1 LENGTH=940</t>
  </si>
  <si>
    <t>IPR003111 (Peptidase S16, lon N-terminal), IPR015947 (PUA-like domain), IPR027065 (Lon protease);"IPR015947 (PUA-like domain), IPR027065 (Lon protease), IPR027417 (P-loop containing nucleoside triphosphate hydrolase)"</t>
  </si>
  <si>
    <t>GO:0004176 (ATP-dependent peptidase activity), GO:0004252 (serine-type endopeptidase activity), GO:0005524 (ATP binding), GO:0006508 (proteolysis), GO:0006515 (misfolded or incompletely synthesized protein catabolic process), GO:0030163 (protein catabolic process);"GO:0004176 (ATP-dependent peptidase activity), GO:0004252 (serine-type endopeptidase activity), GO:0005524 (ATP binding), GO:0006508 (proteolysis), GO:0030163 (protein catabolic process)"</t>
  </si>
  <si>
    <t>Niben101Scf04473g05010.1;Niben101Scf09355g00012.1</t>
  </si>
  <si>
    <t>Niben101Scf04475g00005.1;Niben101Scf10757g00001.1</t>
  </si>
  <si>
    <t>gb|AFW73534.1|</t>
  </si>
  <si>
    <t>threonine endopeptidase [Zea mays]</t>
  </si>
  <si>
    <t>Niben101Scf04475g00006.1</t>
  </si>
  <si>
    <t>Niben101Scf04485g02016.1</t>
  </si>
  <si>
    <t>sp|P39772|SYN_BACSU;sp|Q8U4D3|SYN_PYRFU</t>
  </si>
  <si>
    <t>GO:0000166 (nucleotide binding), GO:0003676 (nucleic acid binding), GO:0004812 (aminoacyl-tRNA ligase activity), GO:0004815 (aspartate-tRNA ligase activity), GO:0005524 (ATP binding), GO:0005737 (cytoplasm), GO:0006418 (tRNA aminoacylation for protein translation), GO:0006422 (aspartyl-tRNA aminoacylation)</t>
  </si>
  <si>
    <t>Niben101Scf04487g06002.1;Niben101Scf00712g09003.1</t>
  </si>
  <si>
    <t>Niben101Scf04487g06002.1</t>
  </si>
  <si>
    <t>sp|A0LVP4|RF2_ACIC1;sp|A1UDD2|RF2_MYCSK</t>
  </si>
  <si>
    <t>Peptide chain release factor 2</t>
  </si>
  <si>
    <t>IPR000352 (Peptide chain release factor class I/class II), IPR005139 (Peptide chain release factor), IPR014720 (Double-stranded RNA-binding domain);"IPR004374 (Peptide chain release factor 2), IPR014720 (Double-stranded RNA-binding domain)"</t>
  </si>
  <si>
    <t>GO:0003747 (translation release factor activity), GO:0005737 (cytoplasm), GO:0006415 (translational termination), GO:0016149 (translation release factor activity, codon specific)</t>
  </si>
  <si>
    <t>Niben101Scf10834g00004.1;Niben101Scf04487g06016.1</t>
  </si>
  <si>
    <t>sp|P34931|HS71L_HUMAN</t>
  </si>
  <si>
    <t>Heat shock 70 kDa protein 1-like</t>
  </si>
  <si>
    <t>Niben101Scf04490g00001.1</t>
  </si>
  <si>
    <t>Niben101Scf04494g00023.1</t>
  </si>
  <si>
    <t>AT2G21960.1</t>
  </si>
  <si>
    <t>BEST Arabidopsis thaliana protein match is: unknown protein . LENGTH=332;EXPRESSED DURING: 13 growth stages;EXPRESSED IN: 22 plant structures;LOCATED IN: chloroplast;unknown protein</t>
  </si>
  <si>
    <t>Niben101Scf04500g03002.1</t>
  </si>
  <si>
    <t>Niben101Scf07510g00016.1;Niben101Scf04504g03008.1</t>
  </si>
  <si>
    <t>sp|O07948|NUOF_RHOCA;sp|P56912|NUOF1_RHIME</t>
  </si>
  <si>
    <t>NADH-quinone oxidoreductase subunit F;NADH-quinone oxidoreductase subunit F 1</t>
  </si>
  <si>
    <t>IPR011537 (NADH ubiquinone oxidoreductase, F subunit);"IPR011538 (NADH-ubiquinone oxidoreductase 51 kDa subunit, FMN-binding domain)";"IPR011538 (NADH-ubiquinone oxidoreductase 51 kDa subunit, FMN-binding domain), IPR019554 (Soluble ligand binding domain)";"IPR011538 (NADH-ubiquinone oxidoreductase 51 kDa subunit, FMN-binding domain), IPR019554 (Soluble ligand binding domain), IPR019575 (NADH-ubiquinone oxidoreductase 51 kDa subunit, iron-sulphur binding domain)"</t>
  </si>
  <si>
    <t>GO:0008137 (NADH dehydrogenase (ubiquinone) activity), GO:0010181 (FMN binding), GO:0016651 (oxidoreductase activity, acting on NAD(P)H), GO:0051287 (NAD binding), GO:0051539 (4 iron, 4 sulfur cluster binding), GO:0055114 (oxidation-reduction process);"GO:0008137 (NADH dehydrogenase (ubiquinone) activity), GO:0010181 (FMN binding), GO:0051539 (4 iron, 4 sulfur cluster binding), GO:0055114 (oxidation-reduction process)"</t>
  </si>
  <si>
    <t>Niben101Scf05342g03003.1;Niben101Scf04506g01001.1;Niben101Scf05588g12019.1;Niben101Scf00304g07022.1</t>
  </si>
  <si>
    <t>sp|B8I7X9|RL3_CLOCE</t>
  </si>
  <si>
    <t>Niben101Scf04509g02012.1</t>
  </si>
  <si>
    <t>gb|AIU50811.1|</t>
  </si>
  <si>
    <t>AT1G65230-like protein, partial [Solanum tuberosum]</t>
  </si>
  <si>
    <t>IPR018790 (Protein of unknown function DUF2358)</t>
  </si>
  <si>
    <t>Niben101Scf04514g02026.1;Niben101Scf06025g02023.1</t>
  </si>
  <si>
    <t>sp|A2BMB2|RL2_HYPBU</t>
  </si>
  <si>
    <t>Niben101Scf06332g03011.1;Niben101Scf04528g11001.1</t>
  </si>
  <si>
    <t>sp|Q28BZ1|RBM8A_XENTR</t>
  </si>
  <si>
    <t>Niben101Scf06332g02007.1;Niben101Scf04528g11009.1</t>
  </si>
  <si>
    <t>sp|A4QLI0|ATPF_LOBMA;sp|P06290|ATPF_TOBAC;sp|Q2MIK1|ATPF_SOLBU;sp|Q3C1H3|ATPF_NICSY</t>
  </si>
  <si>
    <t>IPR000454 (ATPase, F0 complex, subunit C), IPR002146 (ATPase, F0 complex, subunit B/B', bacterial/chloroplast), IPR002379 (V-ATPase proteolipid subunit C-like domain);"IPR002146 (ATPase, F0 complex, subunit B/B', bacterial/chloroplast)"</t>
  </si>
  <si>
    <t>GO:0015078 (hydrogen ion transmembrane transporter activity), GO:0015986 (ATP synthesis coupled proton transport), GO:0015991 (ATP hydrolysis coupled proton transport), GO:0033177 (proton-transporting two-sector ATPase complex, proton-transporting domain), GO:0045263 (proton-transporting ATP synthase complex, coupling factor F(o));"GO:0015078 (hydrogen ion transmembrane transporter activity), GO:0015986 (ATP synthesis coupled proton transport), GO:0045263 (proton-transporting ATP synthase complex, coupling factor F(o))"</t>
  </si>
  <si>
    <t>Niben101Scf04529g00004.1;Niben101Scf00167g04018.1;Niben101Scf16608g00001.1;Niben101Scf02944g00002.1;Niben101Scf01689g08004.1;Niben101Scf17274g00001.1</t>
  </si>
  <si>
    <t>Niben101Scf04529g00004.1;Niben101Scf00167g04018.1</t>
  </si>
  <si>
    <t>IPR000793 (ATPase, F1/V1/A1 complex, alpha/beta subunit, C-terminal);"IPR005294 (ATPase, F1 complex, alpha subunit), IPR023366 (ATP synthase subunit alpha-like domain), IPR027417 (P-loop containing nucleoside triphosphate hydrolase)"</t>
  </si>
  <si>
    <t>GO:0005524 (ATP binding), GO:0015986 (ATP synthesis coupled proton transport), GO:0015991 (ATP hydrolysis coupled proton transport), GO:0015992 (proton transport), GO:0016820 (hydrolase activity, acting on acid anhydrides, catalyzing transmembrane movement of substances), GO:0033178 (proton-transporting two-sector ATPase complex, catalytic domain), GO:0045261 (proton-transporting ATP synthase complex, catalytic core F(1)), GO:0046034 (ATP metabolic process), GO:0046933 (proton-transporting ATP synthase activity, rotational mechanism), GO:0046961 (proton-transporting ATPase activity, rotational mechanism);"GO:0015991 (ATP hydrolysis coupled proton transport), GO:0016820 (hydrolase activity, acting on acid anhydrides, catalyzing transmembrane movement of substances), GO:0033178 (proton-transporting two-sector ATPase complex, catalytic domain)"</t>
  </si>
  <si>
    <t>Niben101Scf04529g00005.1;Niben101Scf04133g02026.1</t>
  </si>
  <si>
    <t>Niben101Scf04529g00005.1</t>
  </si>
  <si>
    <t>AT4G32520.1</t>
  </si>
  <si>
    <t>serine hydroxymethyltransferase 3 LENGTH=529</t>
  </si>
  <si>
    <t>Niben101Scf07116g00002.1;Niben101Scf04539g01016.1;Niben101Scf01377g02001.1</t>
  </si>
  <si>
    <t>Niben101Scf07116g00002.1;Niben101Scf04539g01016.1</t>
  </si>
  <si>
    <t>ref|XP_001318572.1|</t>
  </si>
  <si>
    <t>Myb-like DNA-binding domain containing protein [Trichomonas vaginalis G3] gb|EAY06349.1| Myb-like DNA-binding domain containing protein [Trichomonas vaginalis G3]</t>
  </si>
  <si>
    <t>Niben101Scf04544g00006.1</t>
  </si>
  <si>
    <t>sp|P40024|ARB1_YEAST;sp|Q57242|UUP1_HAEIN</t>
  </si>
  <si>
    <t>ABC transporter ATP-binding protein ARB1;ABC transporter ATP-binding protein uup-1</t>
  </si>
  <si>
    <t>Niben101Scf04549g02011.1;Niben101Scf15836g04006.1;Niben101Scf00956g01002.1;Niben101Scf03872g02013.1</t>
  </si>
  <si>
    <t>Niben101Scf04549g02011.1;Niben101Scf15836g04006.1</t>
  </si>
  <si>
    <t>sp|C9REN7|PSB_METVM;sp|Q18GX3|PSB_HALWD;sp|Q7DLR9|PSB4_ARATH</t>
  </si>
  <si>
    <t>Proteasome subunit beta;Proteasome subunit beta type-4</t>
  </si>
  <si>
    <t>IPR001353 (Proteasome, subunit alpha/beta), IPR029055 (Nucleophile aminohydrolases, N-terminal);"IPR029055 (Nucleophile aminohydrolases, N-terminal)"</t>
  </si>
  <si>
    <t>Niben101Scf04549g09016.1;Niben101Scf15836g03007.1;Niben101Scf12941g00006.1;Niben101Scf15836g03011.1</t>
  </si>
  <si>
    <t>Niben101Scf04549g09016.1;Niben101Scf15836g03007.1;Niben101Scf12941g00006.1</t>
  </si>
  <si>
    <t>sp|Q9SCV4|BGAL8_ARATH</t>
  </si>
  <si>
    <t>Beta-galactosidase 8</t>
  </si>
  <si>
    <t>IPR000922 (D-galactoside/L-rhamnose binding SUEL lectin domain), IPR001944 (Glycoside hydrolase, family 35), IPR017853 (Glycoside hydrolase superfamily)</t>
  </si>
  <si>
    <t>GO:0004553 (hydrolase activity, hydrolyzing O-glycosyl compounds), GO:0005975 (carbohydrate metabolic process), GO:0030246 (carbohydrate binding)</t>
  </si>
  <si>
    <t>Niben101Scf04549g10022.1</t>
  </si>
  <si>
    <t>Niben101Scf04551g02004.1</t>
  </si>
  <si>
    <t>AT1G19730.1;sp|Q09433|THIO1_CAEEL</t>
  </si>
  <si>
    <t>Thioredoxin superfamily protein LENGTH=119;Thioredoxin-1</t>
  </si>
  <si>
    <t>Niben101Scf16622g00003.1;Niben101Scf04551g04015.1</t>
  </si>
  <si>
    <t>Niben101Scf04554g04002.1</t>
  </si>
  <si>
    <t>AT2G24420.1</t>
  </si>
  <si>
    <t>DNA repair ATPase-related LENGTH=440</t>
  </si>
  <si>
    <t>Niben101Scf04554g07026.1</t>
  </si>
  <si>
    <t>Niben101Scf04558g02003.1</t>
  </si>
  <si>
    <t>sp|Q92F77|ISPE_LISIN</t>
  </si>
  <si>
    <t>4-diphosphocytidyl-2-C-methyl-D-erythritol kinase</t>
  </si>
  <si>
    <t>IPR004424 (4-diphosphocytidyl-2C-methyl-D-erythritol kinase)</t>
  </si>
  <si>
    <t>GO:0005524 (ATP binding), GO:0016114 (terpenoid biosynthetic process), GO:0050515 (4-(cytidine 5'-diphospho)-2-C-methyl-D-erythritol kinase activity)</t>
  </si>
  <si>
    <t>Niben101Scf04558g02010.1</t>
  </si>
  <si>
    <t>AT2G21530.1</t>
  </si>
  <si>
    <t>SMAD/FHA domain-containing protein LENGTH=209</t>
  </si>
  <si>
    <t>IPR008984 (SMAD/FHA domain)</t>
  </si>
  <si>
    <t>Niben101Scf04558g02035.1</t>
  </si>
  <si>
    <t>sp|P86245|TCPB_MESAU</t>
  </si>
  <si>
    <t>T-complex protein 1 subunit beta (Fragments)</t>
  </si>
  <si>
    <t>Niben101Scf05890g02025.1;Niben101Scf04560g03018.1</t>
  </si>
  <si>
    <t>AT2G43950.1</t>
  </si>
  <si>
    <t>chloroplast outer envelope protein 37 LENGTH=343</t>
  </si>
  <si>
    <t>Niben101Scf04563g03007.1;Niben101Scf02549g03007.1</t>
  </si>
  <si>
    <t>Niben101Scf04563g03007.1</t>
  </si>
  <si>
    <t>Niben101Scf04567g00003.1</t>
  </si>
  <si>
    <t>sp|Q8L7S4|MP702_ARATH</t>
  </si>
  <si>
    <t>Microtubule-associated protein 70-2</t>
  </si>
  <si>
    <t>IPR009768 (Microtubule-associated protein 70)</t>
  </si>
  <si>
    <t>GO:0007010 (cytoskeleton organization), GO:0008017 (microtubule binding)</t>
  </si>
  <si>
    <t>Niben101Scf04568g01009.1</t>
  </si>
  <si>
    <t>AT5G40770.1</t>
  </si>
  <si>
    <t>prohibitin 3 LENGTH=277</t>
  </si>
  <si>
    <t>Niben101Scf04574g09004.1</t>
  </si>
  <si>
    <t>Niben101Scf04583g00008.1</t>
  </si>
  <si>
    <t>AT5G42765.1</t>
  </si>
  <si>
    <t>;INVOLVED IN: biological_process unknown;EXPRESSED DURING: 13 growth stages;EXPRESSED IN: 22 plant structures;LOCATED IN: thylakoid, chloroplast thylakoid membrane, chloroplast</t>
  </si>
  <si>
    <t>Niben101Scf04610g06007.1</t>
  </si>
  <si>
    <t>sp|Q9M2Y4|PP276_ARATH</t>
  </si>
  <si>
    <t>Niben101Scf04614g09003.1</t>
  </si>
  <si>
    <t>Niben101Scf04623g01006.1</t>
  </si>
  <si>
    <t>Niben101Scf04624g00012.1</t>
  </si>
  <si>
    <t>sp|Q5L0Q3|RNC_GEOKA</t>
  </si>
  <si>
    <t>Ribonuclease 3</t>
  </si>
  <si>
    <t>IPR011907 (Ribonuclease III)</t>
  </si>
  <si>
    <t>GO:0003723 (RNA binding), GO:0004525 (ribonuclease III activity), GO:0006396 (RNA processing), GO:0016075 (rRNA catabolic process)</t>
  </si>
  <si>
    <t>Niben101Scf04627g05021.1</t>
  </si>
  <si>
    <t>AT5G63890.2</t>
  </si>
  <si>
    <t>histidinol dehydrogenase LENGTH=466</t>
  </si>
  <si>
    <t>IPR012131 (Histidinol dehydrogenase), IPR016161 (Aldehyde/histidinol dehydrogenase)</t>
  </si>
  <si>
    <t>GO:0000105 (histidine biosynthetic process), GO:0004399 (histidinol dehydrogenase activity), GO:0008152 (metabolic process), GO:0008270 (zinc ion binding), GO:0016491 (oxidoreductase activity), GO:0051287 (NAD binding), GO:0055114 (oxidation-reduction process)</t>
  </si>
  <si>
    <t>Niben101Scf04628g00002.1</t>
  </si>
  <si>
    <t>IPR000426 (Proteasome alpha-subunit, N-terminal domain), IPR001353 (Proteasome, subunit alpha/beta), IPR006130 (Aspartate/ornithine carbamoyltransferase), IPR029055 (Nucleophile aminohydrolases, N-terminal)</t>
  </si>
  <si>
    <t>GO:0004175 (endopeptidase activity), GO:0004298 (threonine-type endopeptidase activity), GO:0004585 (ornithine carbamoyltransferase activity), GO:0005839 (proteasome core complex), GO:0006511 (ubiquitin-dependent protein catabolic process), GO:0006520 (cellular amino acid metabolic process), GO:0006591 (ornithine metabolic process), GO:0016597 (amino acid binding), GO:0016743 (carboxyl- or carbamoyltransferase activity), GO:0019773 (proteasome core complex, alpha-subunit complex), GO:0051603 (proteolysis involved in cellular protein catabolic process)</t>
  </si>
  <si>
    <t>Niben101Scf04629g03013.1</t>
  </si>
  <si>
    <t>sp|A6ZP47|DED1_YEAS7;sp|P06634|DED1_YEAST</t>
  </si>
  <si>
    <t>IPR001202 (WW domain), IPR001650 (Helicase, C-terminal), IPR014001 (Helicase superfamily 1/2, ATP-binding domain), IPR014014 (RNA helicase, DEAD-box type, Q motif), IPR027417 (P-loop containing nucleoside triphosphate hydrolase);"IPR001650 (Helicase, C-terminal), IPR014001 (Helicase superfamily 1/2, ATP-binding domain), IPR014014 (RNA helicase, DEAD-box type, Q motif), IPR027417 (P-loop containing nucleoside triphosphate hydrolase)"</t>
  </si>
  <si>
    <t>Niben101Scf04638g01009.1;Niben101Scf04633g00010.1;Niben101Scf10132g01028.1;Niben101Scf06442g00013.1</t>
  </si>
  <si>
    <t>sp|B4U736|RL7_HYDS0;sp|Q1MPU3|RL7_LAWIP</t>
  </si>
  <si>
    <t>50S ribosomal protein L7/L12</t>
  </si>
  <si>
    <t>IPR000206 (Ribosomal protein L7/L12)</t>
  </si>
  <si>
    <t>Niben101Scf04633g02005.1;Niben101Scf01912g01003.1</t>
  </si>
  <si>
    <t>sp|Q9ZNS1|RS7_AVIMR</t>
  </si>
  <si>
    <t>40S ribosomal protein S7</t>
  </si>
  <si>
    <t>IPR000554 (Ribosomal protein S7e)</t>
  </si>
  <si>
    <t>Niben101Scf04640g04002.1</t>
  </si>
  <si>
    <t>sp|Q94K41|SDR3B_ARATH</t>
  </si>
  <si>
    <t>Short-chain dehydrogenase reductase 3b</t>
  </si>
  <si>
    <t>Niben101Scf04641g00012.1</t>
  </si>
  <si>
    <t>sp|O80713|SDR3A_ARATH</t>
  </si>
  <si>
    <t>Short-chain dehydrogenase reductase 3a</t>
  </si>
  <si>
    <t>Niben101Scf04641g01003.1</t>
  </si>
  <si>
    <t>sp|A7Q0V4|METK5_VITVI;sp|Q9LGU6|METK3_ORYSJ</t>
  </si>
  <si>
    <t>S-adenosylmethionine synthase 3;S-adenosylmethionine synthase 5</t>
  </si>
  <si>
    <t>Niben101Scf04643g02010.1;Niben101Ctg06829g00002.1</t>
  </si>
  <si>
    <t>Niben101Scf04652g00002.1</t>
  </si>
  <si>
    <t>sp|Q9H0Z9|RBM38_HUMAN;sp|Q9NW13|RBM28_HUMAN</t>
  </si>
  <si>
    <t>RNA-binding protein 28;RNA-binding protein 38</t>
  </si>
  <si>
    <t>Niben101Scf04653g02007.1;Niben101Scf02625g01004.1</t>
  </si>
  <si>
    <t>Niben101Scf04653g02007.1</t>
  </si>
  <si>
    <t>sp|A4SWL7|PDXH_POLSQ;sp|B7K9I2|PDXH_CYAP7</t>
  </si>
  <si>
    <t>Pyridoxine/pyridoxamine 5'-phosphate oxidase</t>
  </si>
  <si>
    <t>IPR000659 (Pyridoxamine 5'-phosphate oxidase), IPR004443 (YjeF N-terminal domain);"IPR000659 (Pyridoxamine 5'-phosphate oxidase), IPR021198 (Pyridoxamine 5'-phosphate oxidase, plant)"</t>
  </si>
  <si>
    <t>GO:0004733 (pyridoxamine-phosphate oxidase activity), GO:0008615 (pyridoxine biosynthetic process), GO:0010181 (FMN binding), GO:0016491 (oxidoreductase activity), GO:0016638 (oxidoreductase activity, acting on the CH-NH2 group of donors), GO:0055114 (oxidation-reduction process)</t>
  </si>
  <si>
    <t>Niben101Scf04654g04007.1;Niben101Scf07162g03020.1</t>
  </si>
  <si>
    <t>sp|A6H5H1|PSAB_CYCTA</t>
  </si>
  <si>
    <t>IPR001209 (Ribosomal protein S14), IPR001280 (Photosystem I PsaA/PsaB)</t>
  </si>
  <si>
    <t>GO:0003735 (structural constituent of ribosome), GO:0005622 (intracellular), GO:0005840 (ribosome), GO:0006412 (translation), GO:0009522 (photosystem I), GO:0009579 (thylakoid), GO:0015979 (photosynthesis), GO:0016021 (integral component of membrane)</t>
  </si>
  <si>
    <t>Niben101Scf04655g02006.1</t>
  </si>
  <si>
    <t>sp|P84977|GRP3_POPEU</t>
  </si>
  <si>
    <t>Glycine-rich RNA-binding protein 3 (Fragments)</t>
  </si>
  <si>
    <t>Niben101Scf04659g00004.1;Niben101Scf09268g00007.1</t>
  </si>
  <si>
    <t>sp|P18212|PSBP2_TOBAC;sp|P82715|PPD5_ARATH</t>
  </si>
  <si>
    <t>Oxygen-evolving enhancer protein 2-2, chloroplastic;"PsbP domain-containing protein 5, chloroplastic"</t>
  </si>
  <si>
    <t>IPR002683 (Photosystem II PsbP, oxygen evolving complex);"IPR016123 (Mog1/PsbP, alpha/beta/alpha sandwich)"</t>
  </si>
  <si>
    <t>Niben101Scf04663g05018.1;Niben101Scf00777g04013.1</t>
  </si>
  <si>
    <t>Niben101Scf04664g00020.1</t>
  </si>
  <si>
    <t>Niben101Scf04664g01003.1</t>
  </si>
  <si>
    <t>sp|P17093|RS11_SOYBN;sp|Q089P5|RS17_SHEFN</t>
  </si>
  <si>
    <t>30S ribosomal protein S17;40S ribosomal protein S11</t>
  </si>
  <si>
    <t>Niben101Scf04664g03006.1;Niben101Scf11802g02006.1;Niben101Scf05588g05006.1;Niben101Scf12405g00023.1;Niben101Scf02220g06001.1</t>
  </si>
  <si>
    <t>emb|CDX82023.1|</t>
  </si>
  <si>
    <t>BnaC08g35780D [Brassica napus]</t>
  </si>
  <si>
    <t>Niben101Scf04664g04015.1;Niben101Scf01190g01001.1;Niben101Scf01190g01002.1</t>
  </si>
  <si>
    <t>sp|Q94KU1|6PGD1_SPIOL</t>
  </si>
  <si>
    <t>6-phosphogluconate dehydrogenase, decarboxylating 1</t>
  </si>
  <si>
    <t>IPR006113 (6-phosphogluconate dehydrogenase, decarboxylating), IPR008927 (6-phosphogluconate dehydrogenase, C-terminal-like), IPR016040 (NAD(P)-binding domain)</t>
  </si>
  <si>
    <t>GO:0004616 (phosphogluconate dehydrogenase (decarboxylating) activity), GO:0006098 (pentose-phosphate shunt), GO:0016491 (oxidoreductase activity), GO:0016616 (oxidoreductase activity, acting on the CH-OH group of donors, NAD or NADP as acceptor), GO:0050661 (NADP binding), GO:0050662 (coenzyme binding), GO:0055114 (oxidation-reduction process)</t>
  </si>
  <si>
    <t>Niben101Scf04673g00004.1;Niben101Scf17140g00001.1</t>
  </si>
  <si>
    <t>sp|Q9SLN5|MAP1A_ARATH</t>
  </si>
  <si>
    <t>Methionine aminopeptidase 1A</t>
  </si>
  <si>
    <t>Niben101Scf04703g06006.1;Niben101Scf11361g02029.1</t>
  </si>
  <si>
    <t>sp|Q8EEH8|AROA_SHEON;sp|Q8Y0Y6|AROA_RALSO</t>
  </si>
  <si>
    <t>Niben101Scf04703g11013.1;Niben101Scf00603g08014.1</t>
  </si>
  <si>
    <t>Niben101Scf04703g11013.1</t>
  </si>
  <si>
    <t>sp|F4JGP4|ATK5_ARATH;sp|Q9US60|KLP3_SCHPO</t>
  </si>
  <si>
    <t>Kinesin-5;Kinesin-like protein 3</t>
  </si>
  <si>
    <t>IPR001752 (Kinesin motor domain), IPR009057 (Homeodomain-like), IPR027417 (P-loop containing nucleoside triphosphate hydrolase), IPR027640 (Kinesin-like protein)</t>
  </si>
  <si>
    <t>GO:0003677 (DNA binding), GO:0003777 (microtubule motor activity), GO:0005524 (ATP binding), GO:0005871 (kinesin complex), GO:0007018 (microtubule-based movement), GO:0008017 (microtubule binding), GO:0009904 (chloroplast accumulation movement)</t>
  </si>
  <si>
    <t>Niben101Scf04706g01026.1;Niben101Scf02992g03010.1</t>
  </si>
  <si>
    <t>sp|Q92616|GCN1L_HUMAN</t>
  </si>
  <si>
    <t>Translational activator GCN1</t>
  </si>
  <si>
    <t>IPR016024 (Armadillo-type fold), IPR024395 (CLASP N-terminal domain), IPR026827 (Proteasome component ECM29/Translational activator GCN1);"IPR016024 (Armadillo-type fold), IPR026827 (Proteasome component ECM29/Translational activator GCN1)"</t>
  </si>
  <si>
    <t>GO:0005488 (binding), GO:0005515 (protein binding);GO:0005488 (binding)</t>
  </si>
  <si>
    <t>Niben101Scf04707g00001.1;Niben101Scf00420g01017.1;Niben101Scf00420g01013.1</t>
  </si>
  <si>
    <t>Niben101Scf04707g00001.1;Niben101Scf00420g01017.1</t>
  </si>
  <si>
    <t>sp|Q1XDC7|YCF60_PYRYE</t>
  </si>
  <si>
    <t>Tic20 family protein Ycf60</t>
  </si>
  <si>
    <t>Niben101Scf04709g00004.1</t>
  </si>
  <si>
    <t>sp|Q0IQU1|LAC22_ORYSJ;sp|Q8RYM9|LAC2_ORYSJ</t>
  </si>
  <si>
    <t>Laccase-2;Laccase-22</t>
  </si>
  <si>
    <t>Niben101Scf04711g00016.1;Niben101Scf05385g02008.1</t>
  </si>
  <si>
    <t>sp|Q61171|PRDX2_MOUSE</t>
  </si>
  <si>
    <t>GO:0016209 (antioxidant activity), GO:0016491 (oxidoreductase activity), GO:0051920 (peroxiredoxin activity), GO:0055114 (oxidation-reduction process)</t>
  </si>
  <si>
    <t>Niben101Scf04717g03004.1;Niben101Scf08020g01012.1</t>
  </si>
  <si>
    <t>Niben101Scf04719g00005.1;Niben101Scf04181g00024.1</t>
  </si>
  <si>
    <t>AT3G15520.1</t>
  </si>
  <si>
    <t>Cyclophilin-like peptidyl-prolyl cis-trans isomerase family protein LENGTH=466</t>
  </si>
  <si>
    <t>Niben101Scf04724g03012.1</t>
  </si>
  <si>
    <t>sp|A1TZR8|FADA_MARHV;sp|Q2SD23|FADA_HAHCH;sp|Q3K9D9|FADA_PSEPF;sp|Q87ZB3|FADA_PSESM</t>
  </si>
  <si>
    <t>Niben101Scf04727g03006.1;Niben101Scf01100g01006.1;Niben101Scf05433g00004.1;Niben101Scf01974g00019.1;Niben101Scf06423g02006.1</t>
  </si>
  <si>
    <t>Niben101Scf04727g03006.1;Niben101Scf01100g01006.1</t>
  </si>
  <si>
    <t>sp|Q7FNS4|PSBB_ATRBE</t>
  </si>
  <si>
    <t>Niben101Scf04731g07007.1</t>
  </si>
  <si>
    <t>emb|CAM59673.1|</t>
  </si>
  <si>
    <t>parvulin-type peptidyl prolyl cis/trans isomerase [Lotus japonicus]</t>
  </si>
  <si>
    <t>IPR000297 (Peptidyl-prolyl cis-trans isomerase, PpiC-type), IPR001763 (Rhodanese-like domain)</t>
  </si>
  <si>
    <t>Niben101Scf04732g00007.1;Niben101Scf12076g00002.1</t>
  </si>
  <si>
    <t>Niben101Scf04738g02001.1</t>
  </si>
  <si>
    <t>sp|Q4JC46|PURT_SULAC;sp|Q58881|PURT_METJA</t>
  </si>
  <si>
    <t>Phosphoribosylglycinamide formyltransferase 2</t>
  </si>
  <si>
    <t>IPR016185 (Pre-ATP-grasp domain), IPR016301 (Phosphoribosylaminoimidazole carboxylase)</t>
  </si>
  <si>
    <t>GO:0003824 (catalytic activity), GO:0004638 (phosphoribosylaminoimidazole carboxylase activity), GO:0005524 (ATP binding), GO:0006189 ('de novo' IMP biosynthetic process), GO:0046872 (metal ion binding)</t>
  </si>
  <si>
    <t>Niben101Scf04738g04007.1;Niben101Scf07463g01009.1</t>
  </si>
  <si>
    <t>Niben101Scf04738g04007.1</t>
  </si>
  <si>
    <t>AT2G42210.2</t>
  </si>
  <si>
    <t>Mitochondrial import inner membrane translocase subunit Tim17/Tim22/Tim23 family protein LENGTH=173</t>
  </si>
  <si>
    <t>IPR003397 (Mitochondrial inner membrane translocase subunit Tim17/Tim22/Tim23/peroxisomal protein PMP24)</t>
  </si>
  <si>
    <t>Niben101Scf04740g00006.1</t>
  </si>
  <si>
    <t>sp|O05074|HLDE_HAEIN</t>
  </si>
  <si>
    <t>Bifunctional protein HldE</t>
  </si>
  <si>
    <t>Niben101Scf04741g04004.1</t>
  </si>
  <si>
    <t>sp|Q3Y4F4|CFI_CANGE;sp|Q53B75|CF1B1_SOYBN</t>
  </si>
  <si>
    <t>Chalcone--flavonone isomerase;Chalcone--flavonone isomerase 1B-1</t>
  </si>
  <si>
    <t>IPR016087 (Chalcone isomerase)</t>
  </si>
  <si>
    <t>GO:0009813 (flavonoid biosynthetic process), GO:0016872 (intramolecular lyase activity), GO:0045430 (chalcone isomerase activity)</t>
  </si>
  <si>
    <t>Niben101Scf04741g05004.1;Niben101Scf01983g01022.1</t>
  </si>
  <si>
    <t>sp|A9WCD8|GATA_CHLAA</t>
  </si>
  <si>
    <t>Glutamyl-tRNA(Gln) amidotransferase subunit A</t>
  </si>
  <si>
    <t>IPR000120 (Amidase), IPR023631 (Amidase signature domain)</t>
  </si>
  <si>
    <t>GO:0006412 (translation), GO:0016884 (carbon-nitrogen ligase activity, with glutamine as amido-N-donor)</t>
  </si>
  <si>
    <t>Niben101Scf04754g01001.1</t>
  </si>
  <si>
    <t>AT1G18450.1</t>
  </si>
  <si>
    <t>actin-related protein 4 LENGTH=441</t>
  </si>
  <si>
    <t>GO:0000812 (Swr1 complex), GO:0006281 (DNA repair), GO:0006338 (chromatin remodeling), GO:0006355 (regulation of transcription, DNA-templated), GO:0031011 (Ino80 complex), GO:0035267 (NuA4 histone acetyltransferase complex)</t>
  </si>
  <si>
    <t>Niben101Scf04760g00010.1;Niben101Scf16660g01016.1</t>
  </si>
  <si>
    <t>Niben101Scf04792g01004.1;Niben101Scf04775g00004.1</t>
  </si>
  <si>
    <t>Niben101Scf04776g01001.1</t>
  </si>
  <si>
    <t>Niben101Scf04776g01002.1</t>
  </si>
  <si>
    <t>Niben101Scf04777g00001.1</t>
  </si>
  <si>
    <t>sp|O76173|RAB1C_DICDI;sp|Q54NU2|RAB1D_DICDI</t>
  </si>
  <si>
    <t>Ras-related protein Rab-1C;Ras-related protein Rab-1D</t>
  </si>
  <si>
    <t>Niben101Scf04778g00002.1;Niben101Scf06726g00033.1</t>
  </si>
  <si>
    <t>Niben101Scf04778g02012.1;Niben101Scf06726g00017.1</t>
  </si>
  <si>
    <t>sp|Q2IJ93|EFG1_ANADE</t>
  </si>
  <si>
    <t>Elongation factor G 1</t>
  </si>
  <si>
    <t>IPR000795 (Elongation factor, GTP-binding domain), IPR005225 (Small GTP-binding protein domain), IPR009000 (Translation protein, beta-barrel domain), IPR027417 (P-loop containing nucleoside triphosphate hydrolase)</t>
  </si>
  <si>
    <t>Niben101Scf04779g01006.1</t>
  </si>
  <si>
    <t>sp|Q54Y27|FKBP6_DICDI;sp|Q95LY5|TTC12_MACFA</t>
  </si>
  <si>
    <t>FK506-binding protein 6;Tetratricopeptide repeat protein 12</t>
  </si>
  <si>
    <t>Niben101Scf04779g01020.1;Niben101Scf03374g05008.1</t>
  </si>
  <si>
    <t>Niben101Scf04779g01020.1</t>
  </si>
  <si>
    <t>AT1G66430.1;AT5G51830.1;sp|A4IPB3|IOLC_GEOTN</t>
  </si>
  <si>
    <t>5-dehydro-2-deoxygluconokinase;pfkB-like carbohydrate kinase family protein LENGTH=343;pfkB-like carbohydrate kinase family protein LENGTH=384</t>
  </si>
  <si>
    <t>IPR002139 (Ribokinase), IPR029056 (Ribokinase-like);IPR029056 (Ribokinase-like)</t>
  </si>
  <si>
    <t>Niben101Scf04782g02006.1;Niben101Scf00069g15002.1;Niben101Ctg12072g00001.1;Niben101Scf08572g00005.1;Niben101Scf04021g02010.1</t>
  </si>
  <si>
    <t>Niben101Scf04782g02006.1;Niben101Scf00069g15002.1</t>
  </si>
  <si>
    <t>sp|Q1PF33|TI441_ARATH</t>
  </si>
  <si>
    <t>Mitochondrial import inner membrane translocase subunit TIM44-1</t>
  </si>
  <si>
    <t>IPR007379 (Tim44-like domain)</t>
  </si>
  <si>
    <t>Niben101Scf04785g01002.1</t>
  </si>
  <si>
    <t>sp|Q112Z3|ATPX_TRIEI;sp|Q8DLP6|ATPX_THEEB</t>
  </si>
  <si>
    <t>ATP synthase subunit b'</t>
  </si>
  <si>
    <t>IPR002146 (ATPase, F0 complex, subunit B/B', bacterial/chloroplast)</t>
  </si>
  <si>
    <t>GO:0015078 (hydrogen ion transmembrane transporter activity), GO:0015986 (ATP synthesis coupled proton transport), GO:0045263 (proton-transporting ATP synthase complex, coupling factor F(o))</t>
  </si>
  <si>
    <t>Niben101Scf04786g01004.1;Niben101Scf07638g01001.1</t>
  </si>
  <si>
    <t>Niben101Scf04786g01004.1</t>
  </si>
  <si>
    <t>sp|P26977|PUR2_SALTY;sp|P74232|PUR2_SYNY3;sp|Q9RKL4|PUR2_STRCO</t>
  </si>
  <si>
    <t>Phosphoribosylamine--glycine ligase</t>
  </si>
  <si>
    <t>IPR000115 (Phosphoribosylglycinamide synthetase), IPR016185 (Pre-ATP-grasp domain)</t>
  </si>
  <si>
    <t>GO:0003824 (catalytic activity), GO:0004637 (phosphoribosylamine-glycine ligase activity), GO:0005524 (ATP binding), GO:0009113 (purine nucleobase biosynthetic process), GO:0046872 (metal ion binding)</t>
  </si>
  <si>
    <t>Niben101Scf04787g00012.1;Niben101Scf07709g00004.1;Niben101Scf18725g00007.1</t>
  </si>
  <si>
    <t>sp|P30819|NADC_PSEAE</t>
  </si>
  <si>
    <t>Nicotinate-nucleotide pyrophosphorylase [carboxylating]</t>
  </si>
  <si>
    <t>IPR004393 (Nicotinate-nucleotide pyrophosphorylase)</t>
  </si>
  <si>
    <t>GO:0003824 (catalytic activity), GO:0004514 (nicotinate-nucleotide diphosphorylase (carboxylating) activity), GO:0009435 (NAD biosynthetic process), GO:0016763 (transferase activity, transferring pentosyl groups), GO:0019363 (pyridine nucleotide biosynthetic process)</t>
  </si>
  <si>
    <t>Niben101Scf04788g00023.1;Niben101Scf03687g01001.1;Niben101Scf03687g01012.1</t>
  </si>
  <si>
    <t>AT1G32580.1</t>
  </si>
  <si>
    <t>plastid developmental protein DAG, putative LENGTH=229</t>
  </si>
  <si>
    <t>Niben101Scf04789g00001.1;Niben101Scf22702g00008.1;Niben101Scf09116g02017.1;Niben101Scf09792g00018.1;Niben101Scf07015g00010.1;Niben101Scf07015g00008.1</t>
  </si>
  <si>
    <t>Niben101Scf04789g00001.1;Niben101Scf22702g00008.1;Niben101Scf09116g02017.1</t>
  </si>
  <si>
    <t>AT4G34770.1</t>
  </si>
  <si>
    <t>SAUR-like auxin-responsive protein family LENGTH=104</t>
  </si>
  <si>
    <t>IPR003676 (Auxin-induced protein, ARG7)</t>
  </si>
  <si>
    <t>Niben101Scf04794g01006.1</t>
  </si>
  <si>
    <t>sp|Q9SH26|PP102_ARATH</t>
  </si>
  <si>
    <t>Niben101Scf04796g00011.1</t>
  </si>
  <si>
    <t>sp|Q55389|FTRC_SYNY3</t>
  </si>
  <si>
    <t>Ferredoxin-thioredoxin reductase, catalytic chain</t>
  </si>
  <si>
    <t>IPR004209 (Ferredoxin thioredoxin reductase beta subunit, domain), IPR024707 (Ferredoxin-thioredoxin reductase, beta subunit)</t>
  </si>
  <si>
    <t>GO:0016730 (oxidoreductase activity, acting on iron-sulfur proteins as donors), GO:0055114 (oxidation-reduction process)</t>
  </si>
  <si>
    <t>Niben101Scf04797g00022.1;Niben101Scf06280g05018.1</t>
  </si>
  <si>
    <t>Niben101Scf04797g00022.1</t>
  </si>
  <si>
    <t>sp|Q564K3|CND2_ARATH</t>
  </si>
  <si>
    <t>Condensin complex subunit 2</t>
  </si>
  <si>
    <t>IPR022816 (Condensin complex subunit 2/barren)</t>
  </si>
  <si>
    <t>GO:0000796 (condensin complex), GO:0007076 (mitotic chromosome condensation)</t>
  </si>
  <si>
    <t>Niben101Scf04797g00024.1;Niben101Scf06280g05017.1</t>
  </si>
  <si>
    <t>sp|P93788|REMO_SOLTU</t>
  </si>
  <si>
    <t>Remorin</t>
  </si>
  <si>
    <t>IPR005516 (Remorin, C-terminal), IPR005518 (Remorin, N-terminal)</t>
  </si>
  <si>
    <t>Niben101Scf04804g01002.1;Niben101Scf02910g01040.1</t>
  </si>
  <si>
    <t>AT5G53010.1</t>
  </si>
  <si>
    <t>calcium-transporting ATPase, putative LENGTH=1049</t>
  </si>
  <si>
    <t>IPR001757 (P-type ATPase), IPR023214 (HAD-like domain), IPR023298 (P-type ATPase,  transmembrane domain), IPR024750 (Calcium-transporting P-type ATPase, N-terminal autoinhibitory domain)</t>
  </si>
  <si>
    <t>GO:0000166 (nucleotide binding), GO:0005388 (calcium-transporting ATPase activity), GO:0005516 (calmodulin binding), GO:0005524 (ATP binding), GO:0016020 (membrane), GO:0016021 (integral component of membrane), GO:0046872 (metal ion binding), GO:0070588 (calcium ion transmembrane transport)</t>
  </si>
  <si>
    <t>Niben101Scf04852g01008.1;Niben101Scf04808g00007.1</t>
  </si>
  <si>
    <t>AT2G35500.1</t>
  </si>
  <si>
    <t>shikimate kinase like 2 LENGTH=387</t>
  </si>
  <si>
    <t>IPR000623 (Shikimate kinase/Threonine synthase-like 1), IPR008978 (HSP20-like chaperone), IPR027417 (P-loop containing nucleoside triphosphate hydrolase)</t>
  </si>
  <si>
    <t>Niben101Scf04812g01010.1;Niben101Scf01822g09001.1</t>
  </si>
  <si>
    <t>Niben101Scf04813g00014.1</t>
  </si>
  <si>
    <t>sp|O00567|NOP56_HUMAN;sp|O94514|NOP56_SCHPO</t>
  </si>
  <si>
    <t>Nucleolar protein 56</t>
  </si>
  <si>
    <t>IPR002687 (Nop domain), IPR012974 (NOP5, N-terminal), IPR012976 (NOSIC);"IPR002687 (Nop domain), IPR012976 (NOSIC)";IPR002687 (Nop domain)</t>
  </si>
  <si>
    <t>Niben101Scf04815g01011.1;Niben101Scf07899g00005.1;Niben101Scf08338g00003.1;Niben101Ctg14464g00004.1</t>
  </si>
  <si>
    <t>Niben101Scf04815g01011.1;Niben101Scf07899g00005.1</t>
  </si>
  <si>
    <t>Niben101Scf04819g03021.1</t>
  </si>
  <si>
    <t>sp|Q5AI86|EIF3I_CANAL</t>
  </si>
  <si>
    <t>Niben101Scf15077g01009.1;Niben101Scf04820g00007.1</t>
  </si>
  <si>
    <t>sp|P0CS15|DDI1_CRYNB;sp|Q6CFI3|DDI1_YARLI</t>
  </si>
  <si>
    <t>DNA damage-inducible protein 1</t>
  </si>
  <si>
    <t>IPR009060 (UBA-like), IPR021109 (Aspartic peptidase domain), IPR029071 (Ubiquitin-related domain)</t>
  </si>
  <si>
    <t>GO:0004190 (aspartic-type endopeptidase activity), GO:0005515 (protein binding), GO:0006508 (proteolysis)</t>
  </si>
  <si>
    <t>Niben101Scf04847g03019.1;Niben101Scf21107g00010.1</t>
  </si>
  <si>
    <t>sp|O64982|PRS7_PRUPE;sp|P33299|PRS7_YEAST;sp|P62194|PRS8_BOVIN;sp|Q9C5U3|PRS8A_ARATH</t>
  </si>
  <si>
    <t>26S protease regulatory subunit 7;26S protease regulatory subunit 7 homolog;26S protease regulatory subunit 8;26S protease regulatory subunit 8 homolog A</t>
  </si>
  <si>
    <t>Niben101Scf04861g00014.1;Niben101Scf08091g00018.1;Niben101Scf05300g02013.1;Niben101Scf21584g00007.1</t>
  </si>
  <si>
    <t>Niben101Scf04861g00014.1;Niben101Scf08091g00018.1;Niben101Scf05300g02013.1</t>
  </si>
  <si>
    <t>AT5G19440.1</t>
  </si>
  <si>
    <t>NAD(P)-binding Rossmann-fold superfamily protein LENGTH=326</t>
  </si>
  <si>
    <t>Niben101Scf04869g04002.1</t>
  </si>
  <si>
    <t>AT5G49690.1</t>
  </si>
  <si>
    <t>UDP-Glycosyltransferase superfamily protein LENGTH=460</t>
  </si>
  <si>
    <t>Niben101Scf04871g08010.1;Niben101Scf22015g01001.1</t>
  </si>
  <si>
    <t>Niben101Scf04871g08010.1</t>
  </si>
  <si>
    <t>Niben101Scf04871g08011.1</t>
  </si>
  <si>
    <t>Niben101Scf04875g03009.1</t>
  </si>
  <si>
    <t>ref|XP_007027522.1|</t>
  </si>
  <si>
    <t>F-box and Leucine Rich Repeat domains containing protein, putative isoform 2 [Theobroma cacao] gb|EOY08024.1| F-box and Leucine Rich Repeat domains containing protein, putative isoform 2 [Theobroma cacao]</t>
  </si>
  <si>
    <t>Niben101Scf04875g05010.1</t>
  </si>
  <si>
    <t>sp|Q9LPM9|BCAT6_ARATH</t>
  </si>
  <si>
    <t>Branched-chain-amino-acid aminotransferase 6</t>
  </si>
  <si>
    <t>IPR001544 (Aminotransferase, class IV)</t>
  </si>
  <si>
    <t>GO:0003824 (catalytic activity), GO:0004084 (branched-chain-amino-acid transaminase activity), GO:0008152 (metabolic process), GO:0009081 (branched-chain amino acid metabolic process)</t>
  </si>
  <si>
    <t>Niben101Scf04884g01005.1;Niben101Scf00388g08010.1</t>
  </si>
  <si>
    <t>Niben101Scf04884g01005.1</t>
  </si>
  <si>
    <t>sp|P17879|HS71B_MOUSE</t>
  </si>
  <si>
    <t>Heat shock 70 kDa protein 1B</t>
  </si>
  <si>
    <t>Niben101Scf04886g05003.1</t>
  </si>
  <si>
    <t>AT4G04950.1</t>
  </si>
  <si>
    <t>thioredoxin family protein LENGTH=488</t>
  </si>
  <si>
    <t>Niben101Scf04899g00007.1;Niben101Scf04765g00002.1</t>
  </si>
  <si>
    <t>sp|O23708|PSA2A_ARATH;sp|Q9XG77|PSA6_TOBAC</t>
  </si>
  <si>
    <t>Proteasome subunit alpha type-2-A;Proteasome subunit alpha type-6</t>
  </si>
  <si>
    <t>IPR000426 (Proteasome alpha-subunit, N-terminal domain), IPR001353 (Proteasome, subunit alpha/beta), IPR029055 (Nucleophile aminohydrolases, N-terminal);"IPR029055 (Nucleophile aminohydrolases, N-terminal)"</t>
  </si>
  <si>
    <t>Niben101Scf04901g00021.1;Niben101Scf02460g03001.1</t>
  </si>
  <si>
    <t>Niben101Scf04901g00021.1</t>
  </si>
  <si>
    <t>Niben101Scf04906g00013.1</t>
  </si>
  <si>
    <t>sp|Q04W40|AROC_LEPBJ</t>
  </si>
  <si>
    <t>Niben101Scf04907g01014.1</t>
  </si>
  <si>
    <t>sp|Q94HF1|EIF3K_ORYSJ</t>
  </si>
  <si>
    <t>Eukaryotic translation initiation factor 3 subunit K</t>
  </si>
  <si>
    <t>IPR009374 (Eukaryotic translation initiation factor 3 subunit K), IPR016024 (Armadillo-type fold);IPR009374 (Eukaryotic translation initiation factor 3 subunit K)</t>
  </si>
  <si>
    <t>GO:0003743 (translation initiation factor activity), GO:0005488 (binding), GO:0005737 (cytoplasm), GO:0005852 (eukaryotic translation initiation factor 3 complex);"GO:0003743 (translation initiation factor activity), GO:0005737 (cytoplasm), GO:0005852 (eukaryotic translation initiation factor 3 complex)"</t>
  </si>
  <si>
    <t>Niben101Scf04910g04009.1;Niben101Scf04910g04005.1</t>
  </si>
  <si>
    <t>sp|Q9SDZ9|PPAF2_IPOBA</t>
  </si>
  <si>
    <t>Purple acid phosphatase 2</t>
  </si>
  <si>
    <t>Niben101Scf04918g00013.1;Niben101Scf09929g02002.1</t>
  </si>
  <si>
    <t>Niben101Scf04918g05001.1;Niben101Scf05220g00005.1</t>
  </si>
  <si>
    <t>Niben101Scf04921g00004.1</t>
  </si>
  <si>
    <t>gb|KEH41865.1|;sp|Q5A8A2|NPC2_CANAL</t>
  </si>
  <si>
    <t>MD-like lipid recognition domain protein/ML domain protein [Medicago truncatula];Phosphatidylglycerol/phosphatidylinositol transfer protein</t>
  </si>
  <si>
    <t>Niben101Scf04934g01001.1;Niben101Scf04921g01027.1</t>
  </si>
  <si>
    <t>Niben101Scf04926g04006.1</t>
  </si>
  <si>
    <t>sp|B2JIU7|DER_BURP8;sp|B4EAW5|DER_BURCJ</t>
  </si>
  <si>
    <t>IPR005688 (Chloroplast protein import component Toc34), IPR027417 (P-loop containing nucleoside triphosphate hydrolase)</t>
  </si>
  <si>
    <t>GO:0005525 (GTP binding), GO:0006886 (intracellular protein transport), GO:0009707 (chloroplast outer membrane), GO:0015450 (P-P-bond-hydrolysis-driven protein transmembrane transporter activity)</t>
  </si>
  <si>
    <t>Niben101Scf04926g06003.1;Niben101Scf00163g07005.1</t>
  </si>
  <si>
    <t>sp|Q67ZE1|HSDD2_ARATH</t>
  </si>
  <si>
    <t>3beta-hydroxysteroid-dehydrogenase/decarboxylase isoform 2</t>
  </si>
  <si>
    <t>IPR003388 (Reticulon), IPR016040 (NAD(P)-binding domain)</t>
  </si>
  <si>
    <t>GO:0003854 (3-beta-hydroxy-delta5-steroid dehydrogenase activity), GO:0006694 (steroid biosynthetic process), GO:0016616 (oxidoreductase activity, acting on the CH-OH group of donors, NAD or NADP as acceptor), GO:0055114 (oxidation-reduction process)</t>
  </si>
  <si>
    <t>Niben101Scf04940g00004.1</t>
  </si>
  <si>
    <t>sp|O81149|PSA5A_ARATH;sp|P34120|PSA7_DICDI;sp|Q42134|PSA5B_ARATH;sp|Q9M4T8|PSA5_SOYBN</t>
  </si>
  <si>
    <t>Proteasome subunit alpha type-5;Proteasome subunit alpha type-5-A;Proteasome subunit alpha type-5-B;Proteasome subunit alpha type-7</t>
  </si>
  <si>
    <t>Niben101Scf04940g00012.1;Niben101Scf04940g00011.1;Niben101Scf01738g04008.1;Niben101Scf06223g00029.1;Niben101Scf03860g05006.1;Niben101Scf02479g01019.1</t>
  </si>
  <si>
    <t>Niben101Scf04940g00012.1;Niben101Scf04940g00011.1</t>
  </si>
  <si>
    <t>sp|Q8S948|SPS1_ARATH</t>
  </si>
  <si>
    <t>Solanesyl diphosphate synthase 1</t>
  </si>
  <si>
    <t>GO:0008299 (isoprenoid biosynthetic process), GO:0015979 (photosynthesis), GO:0016765 (transferase activity, transferring alkyl or aryl (other than methyl) groups)</t>
  </si>
  <si>
    <t>Niben101Scf04945g00007.1;Niben101Scf04741g05017.1</t>
  </si>
  <si>
    <t>AT2G22560.1</t>
  </si>
  <si>
    <t>Kinase interacting (KIP1-like) family protein LENGTH=947</t>
  </si>
  <si>
    <t>IPR011684 (KIP1-like)</t>
  </si>
  <si>
    <t>Niben101Scf04950g01004.1</t>
  </si>
  <si>
    <t>sp|Q9QY80|HACD1_MOUSE</t>
  </si>
  <si>
    <t>Very-long-chain (3R)-3-hydroxyacyl-CoA dehydratase 1</t>
  </si>
  <si>
    <t>IPR007482 (Protein-tyrosine phosphatase-like, PTPLA)</t>
  </si>
  <si>
    <t>Niben101Scf04950g01016.1</t>
  </si>
  <si>
    <t>Niben101Scf04950g04012.1</t>
  </si>
  <si>
    <t>sp|Q6TNT2|ANR46_DANRE;sp|Q9GZV1|ANKR2_HUMAN</t>
  </si>
  <si>
    <t>Ankyrin repeat domain-containing protein 2;Ankyrin repeat domain-containing protein 46</t>
  </si>
  <si>
    <t>Niben101Scf04951g02010.1;Niben101Scf07226g08001.1</t>
  </si>
  <si>
    <t>sp|B7L6H9|YDIU_ECO55;sp|B7LQ82|YDIU_ESCF3;sp|Q57PU1|YDIU_SALCH</t>
  </si>
  <si>
    <t>UPF0061 protein YdiU</t>
  </si>
  <si>
    <t>IPR003846 (Uncharacterised protein family UPF0061)</t>
  </si>
  <si>
    <t>Niben101Scf04958g02014.1;Niben101Scf02328g00010.1;Niben101Scf04360g00001.1</t>
  </si>
  <si>
    <t>Niben101Scf04958g02014.1</t>
  </si>
  <si>
    <t>sp|Q5GUR8|RHLB_XANOR</t>
  </si>
  <si>
    <t>ATP-dependent RNA helicase RhlB</t>
  </si>
  <si>
    <t>IPR001650 (Helicase, C-terminal), IPR012562 (GUCT), IPR014001 (Helicase superfamily 1/2, ATP-binding domain), IPR014014 (RNA helicase, DEAD-box type, Q motif), IPR027417 (P-loop containing nucleoside triphosphate hydrolase)</t>
  </si>
  <si>
    <t>GO:0003676 (nucleic acid binding), GO:0003723 (RNA binding), GO:0004386 (helicase activity), GO:0005524 (ATP binding), GO:0005634 (nucleus)</t>
  </si>
  <si>
    <t>Niben101Scf04959g00010.1;Niben101Scf06884g00001.1;Niben101Scf02033g02020.1;Niben101Scf02420g06002.1</t>
  </si>
  <si>
    <t>Niben101Scf04964g00002.1</t>
  </si>
  <si>
    <t>sp|J9RYI6|DCVR_CUCSA</t>
  </si>
  <si>
    <t>Divinyl chlorophyllide a 8-vinyl-reductase, chloroplastic</t>
  </si>
  <si>
    <t>Niben101Scf04967g01005.1</t>
  </si>
  <si>
    <t>sp|A1UR49|ATPB_BARBK;sp|A9M837|ATPB_BRUC2;sp|Q2G5N5|ATPB_NOVAD</t>
  </si>
  <si>
    <t>IPR000194 (ATPase, F1/V1/A1 complex, alpha/beta subunit, nucleotide-binding domain), IPR004100 (ATPase, F1 complex alpha/beta subunit, N-terminal domain), IPR020971 (ATP synthase, F1 beta subunit), IPR027417 (P-loop containing nucleoside triphosphate hydrolase);"IPR005722 (ATPase, F1 complex, beta subunit), IPR020971 (ATP synthase, F1 beta subunit), IPR027417 (P-loop containing nucleoside triphosphate hydrolase)"</t>
  </si>
  <si>
    <t>GO:0000275 (mitochondrial proton-transporting ATP synthase complex, catalytic core F(1)), GO:0005524 (ATP binding), GO:0006200 (ATP catabolic process), GO:0006754 (ATP biosynthetic process), GO:0015986 (ATP synthesis coupled proton transport), GO:0015991 (ATP hydrolysis coupled proton transport), GO:0015992 (proton transport), GO:0016820 (hydrolase activity, acting on acid anhydrides, catalyzing transmembrane movement of substances), GO:0016887 (ATPase activity), GO:0033178 (proton-transporting two-sector ATPase complex, catalytic domain), GO:0046034 (ATP metabolic process), GO:0046933 (proton-transporting ATP synthase activity, rotational mechanism);"GO:0000275 (mitochondrial proton-transporting ATP synthase complex, catalytic core F(1)), GO:0005524 (ATP binding), GO:0006200 (ATP catabolic process), GO:0006754 (ATP biosynthetic process), GO:0015992 (proton transport), GO:0016887 (ATPase activity), GO:0046034 (ATP metabolic process)"</t>
  </si>
  <si>
    <t>Niben101Scf04973g00009.1;Niben101Scf02828g00004.1;Niben101Scf04109g04001.1</t>
  </si>
  <si>
    <t>AT2G35490.1</t>
  </si>
  <si>
    <t>Plastid-lipid associated protein PAP / fibrillin family protein LENGTH=376</t>
  </si>
  <si>
    <t>Niben101Scf04980g00021.1;Niben101Scf04812g00002.1</t>
  </si>
  <si>
    <t>sp|B0U1N3|PUR7_XYLFM;sp|Q4UZH5|PUR7_XANC8</t>
  </si>
  <si>
    <t>Phosphoribosylaminoimidazole-succinocarboxamide synthase</t>
  </si>
  <si>
    <t>IPR013816 (ATP-grasp fold, subdomain 2), IPR028923 (SAICAR synthetase/ADE2, N-terminal)</t>
  </si>
  <si>
    <t>GO:0004639 (phosphoribosylaminoimidazolesuccinocarboxamide synthase activity), GO:0005524 (ATP binding), GO:0006164 (purine nucleotide biosynthetic process)</t>
  </si>
  <si>
    <t>Niben101Scf04981g00002.1;Niben101Scf02325g01004.1</t>
  </si>
  <si>
    <t>gb|AAP54387.2|</t>
  </si>
  <si>
    <t>IPR012337 (Ribonuclease H-like domain)</t>
  </si>
  <si>
    <t>Niben101Scf04987g00022.1</t>
  </si>
  <si>
    <t>sp|Q54X82|AP1B_DICDI</t>
  </si>
  <si>
    <t>AP-1 complex subunit beta</t>
  </si>
  <si>
    <t>IPR009028 (Coatomer/calthrin adaptor appendage, C-terminal subdomain), IPR012295 (Beta2-adaptin/TBP, C-terminal domain), IPR013041 (Coatomer/clathrin adaptor appendage, Ig-like subdomain), IPR015151 (Beta-adaptin appendage, C-terminal subdomain), IPR016024 (Armadillo-type fold), IPR026739 (AP complex subunit beta)</t>
  </si>
  <si>
    <t>GO:0005488 (binding), GO:0006886 (intracellular protein transport), GO:0008565 (protein transporter activity), GO:0015031 (protein transport), GO:0016192 (vesicle-mediated transport), GO:0030117 (membrane coat), GO:0030131 (clathrin adaptor complex)</t>
  </si>
  <si>
    <t>Niben101Scf08812g00007.1;Niben101Scf04988g00005.1</t>
  </si>
  <si>
    <t>sp|P04825|AMPN_ECOLI</t>
  </si>
  <si>
    <t>Aminopeptidase N</t>
  </si>
  <si>
    <t>IPR001930 (Peptidase M1, alanine aminopeptidase/leukotriene A4 hydrolase), IPR024601 (Peptidase M1, alanyl aminopeptidase, C-terminal)</t>
  </si>
  <si>
    <t>GO:0006508 (proteolysis)</t>
  </si>
  <si>
    <t>Niben101Scf04988g02014.1</t>
  </si>
  <si>
    <t>AT1G53780.2;sp|B8J992|FTSH_ANAD2;sp|D2NQQ7|FTSH_ROTMD;sp|Q9M0Y8|NSF_ARATH</t>
  </si>
  <si>
    <t>ATP binding;ATPases LENGTH=620;ATP-dependent zinc metalloprotease FtsH;hydrolases;nucleoside-triphosphatases;nucleotide binding;peptidyl-prolyl cis-trans isomerases;Vesicle-fusing ATPase</t>
  </si>
  <si>
    <t>IPR003959 (ATPase, AAA-type, core), IPR027417 (P-loop containing nucleoside triphosphate hydrolase);"IPR003959 (ATPase, AAA-type, core), IPR027417 (P-loop containing nucleoside triphosphate hydrolase), IPR029067 (CDC48 domain 2-like)";"IPR009010 (Aspartate decarboxylase-like domain), IPR029067 (CDC48 domain 2-like)"</t>
  </si>
  <si>
    <t>Niben101Scf04989g01024.1;Niben101Scf22566g00015.1;Niben101Scf34140g00003.1;Niben101Scf05567g00002.1;Niben101Scf00705g03022.1</t>
  </si>
  <si>
    <t>Niben101Scf04989g01024.1;Niben101Scf22566g00015.1</t>
  </si>
  <si>
    <t>sp|Q7Q9C0|ENOPH_ANOGA</t>
  </si>
  <si>
    <t>Enolase-phosphatase E1</t>
  </si>
  <si>
    <t>IPR001303 (Class II aldolase/adducin N-terminal), IPR017714 (Methylthioribulose-1-phosphate dehydratase), IPR023214 (HAD-like domain), IPR023943 (Enolase-phosphatase E1), IPR027505 (Probable bifunctional methylthioribulose-1-phosphate dehydratase/enolase-phosphatase E1)</t>
  </si>
  <si>
    <t>GO:0000287 (magnesium ion binding), GO:0005737 (cytoplasm), GO:0019509 (L-methionine biosynthetic process from methylthioadenosine), GO:0043874 (acireductone synthase activity), GO:0046872 (metal ion binding)</t>
  </si>
  <si>
    <t>Niben101Scf04989g02003.1</t>
  </si>
  <si>
    <t>AT2G31670.1</t>
  </si>
  <si>
    <t>Stress responsive alpha-beta barrel domain protein LENGTH=263</t>
  </si>
  <si>
    <t>Niben101Scf05002g00001.1</t>
  </si>
  <si>
    <t>Niben101Scf05011g01027.1;Niben101Scf00074g01003.1</t>
  </si>
  <si>
    <t>sp|B3R3R6|F16A1_CUPTR;sp|Q4V0I4|F16PA_XANC8</t>
  </si>
  <si>
    <t>Niben101Scf05017g06019.1;Niben101Scf03500g02019.1</t>
  </si>
  <si>
    <t>sp|O84089|MALQ_CHLTR</t>
  </si>
  <si>
    <t>IPR003385 (Glycoside hydrolase, family 77), IPR013783 (Immunoglobulin-like fold), IPR013784 (Carbohydrate-binding-like fold), IPR017853 (Glycoside hydrolase superfamily)</t>
  </si>
  <si>
    <t>GO:0004134 (4-alpha-glucanotransferase activity), GO:0005975 (carbohydrate metabolic process), GO:0030246 (carbohydrate binding), GO:2001070 (starch binding)</t>
  </si>
  <si>
    <t>Niben101Scf05025g06014.1</t>
  </si>
  <si>
    <t>AT3G03710.1</t>
  </si>
  <si>
    <t>polyribonucleotide nucleotidyltransferase, putative LENGTH=922</t>
  </si>
  <si>
    <t>IPR012162 (Polyribonucleotide nucleotidyltransferase), IPR027408 (PNPase/RNase PH domain)</t>
  </si>
  <si>
    <t>GO:0000175 (3'-5'-exoribonuclease activity), GO:0003676 (nucleic acid binding), GO:0003723 (RNA binding), GO:0004654 (polyribonucleotide nucleotidyltransferase activity), GO:0006396 (RNA processing), GO:0006402 (mRNA catabolic process)</t>
  </si>
  <si>
    <t>Niben101Scf05025g11021.1;Niben101Scf03227g02022.1</t>
  </si>
  <si>
    <t>sp|Q1BYW4|PUR5_BURCA;sp|Q21MC3|PUR5_SACD2</t>
  </si>
  <si>
    <t>Phosphoribosylformylglycinamidine cyclo-ligase</t>
  </si>
  <si>
    <t>IPR004733 (Phosphoribosylformylglycinamidine cyclo-ligase), IPR016188 (PurM, N-terminal-like)</t>
  </si>
  <si>
    <t>GO:0003824 (catalytic activity), GO:0004641 (phosphoribosylformylglycinamidine cyclo-ligase activity), GO:0005737 (cytoplasm), GO:0006189 ('de novo' IMP biosynthetic process)</t>
  </si>
  <si>
    <t>Niben101Scf05029g00003.1;Niben101Scf08753g02037.1</t>
  </si>
  <si>
    <t>sp|P29000|INVA_SOLLC</t>
  </si>
  <si>
    <t>Acid beta-fructofuranosidase</t>
  </si>
  <si>
    <t>IPR001362 (Glycoside hydrolase, family 32), IPR013320 (Concanavalin A-like lectin/glucanase domain), IPR021792 (Beta-fructofuranosidase), IPR023296 (Glycosyl hydrolase, five-bladed beta-propellor domain);"IPR001362 (Glycoside hydrolase, family 32), IPR013320 (Concanavalin A-like lectin/glucanase domain), IPR023296 (Glycosyl hydrolase, five-bladed beta-propellor domain)"</t>
  </si>
  <si>
    <t>GO:0004553 (hydrolase activity, hydrolyzing O-glycosyl compounds), GO:0004564 (beta-fructofuranosidase activity), GO:0004575 (sucrose alpha-glucosidase activity), GO:0005975 (carbohydrate metabolic process);"GO:0004553 (hydrolase activity, hydrolyzing O-glycosyl compounds), GO:0005975 (carbohydrate metabolic process)"</t>
  </si>
  <si>
    <t>Niben101Scf05030g05008.1;Niben101Scf03853g02005.1</t>
  </si>
  <si>
    <t>sp|P61028|RAB8B_MOUSE;sp|Q9TVU5|RAB1_THEPA</t>
  </si>
  <si>
    <t>Ras-related protein Rab-1;Ras-related protein Rab-8B</t>
  </si>
  <si>
    <t>IPR001806 (Small GTPase superfamily), IPR002041 (Ran GTPase), IPR005225 (Small GTP-binding protein domain), IPR024156 (Small GTPase superfamily, ARF type), IPR027417 (P-loop containing nucleoside triphosphate hydrolase);"IPR001806 (Small GTPase superfamily), IPR002041 (Ran GTPase), IPR005225 (Small GTP-binding protein domain), IPR027417 (P-loop containing nucleoside triphosphate hydrolase)"</t>
  </si>
  <si>
    <t>Niben101Scf16705g00001.1;Niben101Scf05032g00006.1</t>
  </si>
  <si>
    <t>Niben101Scf05044g02014.1</t>
  </si>
  <si>
    <t>ref|XP_007018667.1|</t>
  </si>
  <si>
    <t>Phot isoform 1 [Theobroma cacao]</t>
  </si>
  <si>
    <t>Niben101Scf05047g04011.1</t>
  </si>
  <si>
    <t>sp|P24636|TBB4_ARATH;sp|Q39445|TBB_CICAR</t>
  </si>
  <si>
    <t>Tubulin beta chain;Tubulin beta-4 chain</t>
  </si>
  <si>
    <t>Niben101Scf05048g00008.1;Niben101Scf02479g02010.1</t>
  </si>
  <si>
    <t>Niben101Scf05056g01011.1</t>
  </si>
  <si>
    <t>gb|AGL09506.1|;sp|P80496|ATP7_SOLTU</t>
  </si>
  <si>
    <t>ATP synthase 27 kDa subunit, mitochondrial;"male gametophyte defective 1, partial [Thottea sp. JN-2013]"</t>
  </si>
  <si>
    <t>Niben101Scf05057g02005.1;Niben101Scf08308g04016.1</t>
  </si>
  <si>
    <t>sp|Q9VUQ8|DCN1L_DROME</t>
  </si>
  <si>
    <t>DCN1-like protein</t>
  </si>
  <si>
    <t>IPR014764 (Defective-in-cullin neddylation protein)</t>
  </si>
  <si>
    <t>Niben101Scf05060g05004.1</t>
  </si>
  <si>
    <t>sp|Q7NFI1|NDHO_GLOVI;sp|Q8DMU4|NDHO_THEEB</t>
  </si>
  <si>
    <t>NAD(P)H-quinone oxidoreductase subunit O</t>
  </si>
  <si>
    <t>IPR020905 (NAD(P)H-quinone oxidoreductase subunit O)</t>
  </si>
  <si>
    <t>GO:0005886 (plasma membrane), GO:0016655 (oxidoreductase activity, acting on NAD(P)H, quinone or similar compound as acceptor), GO:0055114 (oxidation-reduction process)</t>
  </si>
  <si>
    <t>Niben101Scf05071g00011.1;Niben101Scf01795g09008.1</t>
  </si>
  <si>
    <t>sp|Q9FLP0|MA651_ARATH</t>
  </si>
  <si>
    <t>65-kDa microtubule-associated protein 1</t>
  </si>
  <si>
    <t>IPR007145 (Microtubule-associated protein, MAP65/Ase1/PRC1)</t>
  </si>
  <si>
    <t>GO:0000226 (microtubule cytoskeleton organization), GO:0000910 (cytokinesis), GO:0008017 (microtubule binding)</t>
  </si>
  <si>
    <t>Niben101Scf05080g01011.1;Niben101Scf11895g01001.1;Niben101Scf03006g05001.1</t>
  </si>
  <si>
    <t>Niben101Scf05080g01011.1;Niben101Scf11895g01001.1</t>
  </si>
  <si>
    <t>Niben101Scf05084g00006.1</t>
  </si>
  <si>
    <t>Niben101Scf05095g01009.1</t>
  </si>
  <si>
    <t>Niben101Scf05100g01013.1</t>
  </si>
  <si>
    <t>AT5G16620.1</t>
  </si>
  <si>
    <t>hydroxyproline-rich glycoprotein family protein LENGTH=447</t>
  </si>
  <si>
    <t>IPR006636 (Heat shock chaperonin-binding)</t>
  </si>
  <si>
    <t>Niben101Scf05102g02013.1;Niben101Scf08621g04007.1</t>
  </si>
  <si>
    <t>sp|A4J136|RS13_DESRM;sp|B7GNB6|RS13_BIFLS</t>
  </si>
  <si>
    <t>Niben101Scf10002g00006.1;Niben101Scf05106g00011.1</t>
  </si>
  <si>
    <t>ref|WP_026720334.1|</t>
  </si>
  <si>
    <t>fibrillin [Fischerella sp. PCC 9431]</t>
  </si>
  <si>
    <t>Niben101Scf05107g00009.1</t>
  </si>
  <si>
    <t>sp|P35614|ERF1Z_ARATH</t>
  </si>
  <si>
    <t>Eukaryotic peptide chain release factor subunit 1-3</t>
  </si>
  <si>
    <t>IPR004403 (Peptide chain release factor eRF1/aRF1), IPR029064 (50S ribosomal protein L30e-like);IPR004403 (Peptide chain release factor eRF1/aRF1)</t>
  </si>
  <si>
    <t>GO:0005737 (cytoplasm), GO:0006415 (translational termination), GO:0016149 (translation release factor activity, codon specific)</t>
  </si>
  <si>
    <t>Niben101Scf05109g03003.1;Niben101Scf08876g00004.1;Niben101Scf01834g04004.1;Niben101Scf00912g05004.1;Niben101Ctg09105g00002.1;Niben101Scf01551g00019.1;Niben101Scf10101g00016.1;Niben101Scf03138g01048.1;Niben101Scf04608g02014.1</t>
  </si>
  <si>
    <t>Niben101Scf05109g03003.1;Niben101Scf08876g00004.1;Niben101Scf01834g04004.1;Niben101Scf00912g05004.1</t>
  </si>
  <si>
    <t>sp|Q6UX07|DHR13_HUMAN</t>
  </si>
  <si>
    <t>Dehydrogenase/reductase SDR family member 13</t>
  </si>
  <si>
    <t>Niben101Scf05118g03003.1</t>
  </si>
  <si>
    <t>gb|KFB85176.1|</t>
  </si>
  <si>
    <t>haloacid dehalogenase [Calothrix sp. 336/3]</t>
  </si>
  <si>
    <t>IPR023214 (HAD-like domain)</t>
  </si>
  <si>
    <t>Niben101Scf05118g07001.1;Niben101Scf08817g01016.1</t>
  </si>
  <si>
    <t>Niben101Scf05118g07001.1</t>
  </si>
  <si>
    <t>sp|Q9FFN0|GDL72_ARATH;sp|Q9LZC5|GDL73_ARATH</t>
  </si>
  <si>
    <t>Niben101Scf05124g00003.1;Niben101Scf00067g01010.1</t>
  </si>
  <si>
    <t>sp|P42046|PSAC_CUCSA</t>
  </si>
  <si>
    <t>Photosystem I iron-sulfur center</t>
  </si>
  <si>
    <t>IPR001133 (NADH-ubiquinone oxidoreductase chain 4L/K), IPR017491 (Photosystem I protein PsaC)</t>
  </si>
  <si>
    <t>GO:0009055 (electron carrier activity), GO:0009522 (photosystem I), GO:0009773 (photosynthetic electron transport in photosystem I), GO:0015979 (photosynthesis), GO:0016651 (oxidoreductase activity, acting on NAD(P)H), GO:0042651 (thylakoid membrane), GO:0042773 (ATP synthesis coupled electron transport), GO:0051536 (iron-sulfur cluster binding), GO:0051539 (4 iron, 4 sulfur cluster binding), GO:0055114 (oxidation-reduction process)</t>
  </si>
  <si>
    <t>Niben101Scf05124g01020.1</t>
  </si>
  <si>
    <t>sp|O67820|IMDH_AQUAE</t>
  </si>
  <si>
    <t>Niben101Scf05135g06002.1;Niben101Scf07444g00002.1</t>
  </si>
  <si>
    <t>AT3G53900.2</t>
  </si>
  <si>
    <t>uracil phosphoribosyltransferase LENGTH=296</t>
  </si>
  <si>
    <t>IPR005765 (Uracil phosphoribosyl transferase), IPR029057 (Phosphoribosyltransferase-like)</t>
  </si>
  <si>
    <t>GO:0004845 (uracil phosphoribosyltransferase activity), GO:0006223 (uracil salvage)</t>
  </si>
  <si>
    <t>Niben101Scf05137g01010.1;Niben101Scf07477g01011.1</t>
  </si>
  <si>
    <t>sp|P82129|RR7_SPIOL</t>
  </si>
  <si>
    <t>30S ribosomal protein S7, chloroplastic</t>
  </si>
  <si>
    <t>GO:0003723 (RNA binding), GO:0003735 (structural constituent of ribosome), GO:0006412 (translation)</t>
  </si>
  <si>
    <t>Niben101Scf05142g00023.1</t>
  </si>
  <si>
    <t>Niben101Scf05151g03009.1</t>
  </si>
  <si>
    <t>sp|Q9LSE7|B561C_ARATH</t>
  </si>
  <si>
    <t>Cytochrome b561 and DOMON domain-containing protein</t>
  </si>
  <si>
    <t>Niben101Scf05152g01001.1</t>
  </si>
  <si>
    <t>sp|B8ZPW5|GLGA_STRPJ;sp|Q2RH55|GLGA_MOOTA</t>
  </si>
  <si>
    <t>IPR011835 (Glycogen/starch synthase, ADP-glucose type)</t>
  </si>
  <si>
    <t>GO:0009011 (starch synthase activity), GO:0009058 (biosynthetic process), GO:0009250 (glucan biosynthetic process)</t>
  </si>
  <si>
    <t>Niben101Scf05154g01005.1;Niben101Scf04083g01022.1</t>
  </si>
  <si>
    <t>sp|O93826|PPIB_ARTBE</t>
  </si>
  <si>
    <t>Niben101Scf05158g01021.1</t>
  </si>
  <si>
    <t>Niben101Scf05159g02002.1</t>
  </si>
  <si>
    <t>sp|Q141D3|ASTD_BURXL</t>
  </si>
  <si>
    <t>Niben101Scf05166g05002.1</t>
  </si>
  <si>
    <t>gb|AAF14244.1|AF110228_1</t>
  </si>
  <si>
    <t>nuclear RNA binding protein A [Spinacia oleracea]</t>
  </si>
  <si>
    <t>IPR006861 (Hyaluronan/mRNA-binding protein), IPR019084 (Stm1, N-terminal)</t>
  </si>
  <si>
    <t>Niben101Scf05173g00017.1</t>
  </si>
  <si>
    <t>sp|P27726|G3P_PSEAE;sp|Q9HFX1|G3P_AJECA</t>
  </si>
  <si>
    <t>Niben101Scf05188g03030.1;Niben101Scf05177g02025.1</t>
  </si>
  <si>
    <t>Niben101Scf05191g00014.1;Niben101Scf01559g03018.1</t>
  </si>
  <si>
    <t>AT5G59290.2</t>
  </si>
  <si>
    <t>UDP-glucuronic acid decarboxylase 3 LENGTH=357</t>
  </si>
  <si>
    <t>Niben101Scf10015g00010.1;Niben101Scf05206g06003.1</t>
  </si>
  <si>
    <t>Niben101Scf05211g01005.1</t>
  </si>
  <si>
    <t>sp|Q6YXM7|CLPP_PHYPA;sp|Q7WK83|CLPP_BORBR</t>
  </si>
  <si>
    <t>Niben101Scf05211g02009.1;Niben101Scf02652g01033.1</t>
  </si>
  <si>
    <t>AT1G54340.1</t>
  </si>
  <si>
    <t>isocitrate dehydrogenase LENGTH=416</t>
  </si>
  <si>
    <t>Niben101Scf05216g04001.1</t>
  </si>
  <si>
    <t>sp|A0R8E9|SYK_BACAH;sp|A7FZA5|SYK_CLOB1;sp|Q04SM4|SYK_LEPBJ</t>
  </si>
  <si>
    <t>IPR012340 (Nucleic acid-binding, OB-fold), IPR018150 (Aminoacyl-tRNA synthetase, class II (D/K/N)-like);"IPR018150 (Aminoacyl-tRNA synthetase, class II (D/K/N)-like)"</t>
  </si>
  <si>
    <t>GO:0000166 (nucleotide binding), GO:0003676 (nucleic acid binding), GO:0004812 (aminoacyl-tRNA ligase activity), GO:0004824 (lysine-tRNA ligase activity), GO:0005524 (ATP binding), GO:0005737 (cytoplasm), GO:0006418 (tRNA aminoacylation for protein translation), GO:0006430 (lysyl-tRNA aminoacylation);"GO:0000166 (nucleotide binding), GO:0004812 (aminoacyl-tRNA ligase activity), GO:0005524 (ATP binding), GO:0006418 (tRNA aminoacylation for protein translation)"</t>
  </si>
  <si>
    <t>Niben101Scf05216g08001.1;Niben101Scf03323g01003.1;Niben101Scf03323g01004.1</t>
  </si>
  <si>
    <t>Niben101Scf05216g08001.1;Niben101Scf03323g01003.1</t>
  </si>
  <si>
    <t>AT1G55480.1</t>
  </si>
  <si>
    <t>protein containing PDZ domain, a K-box domain, and a TPR region LENGTH=335</t>
  </si>
  <si>
    <t>IPR001478 (PDZ domain), IPR011990 (Tetratricopeptide-like helical domain)</t>
  </si>
  <si>
    <t>Niben101Scf05216g09026.1</t>
  </si>
  <si>
    <t>sp|B0BT96|GLGB_ACTPJ</t>
  </si>
  <si>
    <t>Niben101Scf05222g04012.1</t>
  </si>
  <si>
    <t>Niben101Scf05226g06005.1</t>
  </si>
  <si>
    <t>sp|O61068|PFP1_TRIVA;sp|Q9FAF8|PFP_PORGN</t>
  </si>
  <si>
    <t>Pyrophosphate--fructose 6-phosphate 1-phosphotransferase;Pyrophosphate--fructose 6-phosphate 1-phosphotransferase 1</t>
  </si>
  <si>
    <t>IPR000023 (Phosphofructokinase domain), IPR011183 (Pyrophosphate-dependent phosphofructokinase PfpB)</t>
  </si>
  <si>
    <t>GO:0003872 (6-phosphofructokinase activity), GO:0005524 (ATP binding), GO:0006096 (glycolytic process), GO:0047334 (diphosphate-fructose-6-phosphate 1-phosphotransferase activity)</t>
  </si>
  <si>
    <t>Niben101Scf05226g08016.1;Niben101Scf05047g04009.1</t>
  </si>
  <si>
    <t>AT3G06930.2</t>
  </si>
  <si>
    <t>protein arginine methyltransferase 4B LENGTH=535</t>
  </si>
  <si>
    <t>IPR025799 (Protein arginine N-methyltransferase), IPR029063 (S-adenosyl-L-methionine-dependent methyltransferase)</t>
  </si>
  <si>
    <t>GO:0006479 (protein methylation), GO:0008168 (methyltransferase activity)</t>
  </si>
  <si>
    <t>Niben101Scf05231g01011.1</t>
  </si>
  <si>
    <t>Niben101Scf05238g01012.1</t>
  </si>
  <si>
    <t>sp|B1Z033|BETB_BURA4</t>
  </si>
  <si>
    <t>NAD/NADP-dependent betaine aldehyde dehydrogenase</t>
  </si>
  <si>
    <t>Niben101Scf05250g02011.1</t>
  </si>
  <si>
    <t>sp|Q9LME2|SYCP1_ARATH</t>
  </si>
  <si>
    <t>Synaptonemal complex protein 1</t>
  </si>
  <si>
    <t>Niben101Scf05269g03009.1</t>
  </si>
  <si>
    <t>Niben101Scf05270g01002.1</t>
  </si>
  <si>
    <t>ref|XP_007042708.1|</t>
  </si>
  <si>
    <t>NAD(P)-binding R isoform 1 [Theobroma cacao]</t>
  </si>
  <si>
    <t>Niben101Scf05278g01015.1</t>
  </si>
  <si>
    <t>sp|P84976|GRP2_POPEU;sp|P84977|GRP3_POPEU</t>
  </si>
  <si>
    <t>Glycine-rich RNA-binding protein 2 (Fragments);Glycine-rich RNA-binding protein 3 (Fragments)</t>
  </si>
  <si>
    <t>Niben101Scf05279g01002.1;Niben101Scf03953g01007.1</t>
  </si>
  <si>
    <t>AT1G68620.1</t>
  </si>
  <si>
    <t>alpha/beta-Hydrolases superfamily protein LENGTH=336</t>
  </si>
  <si>
    <t>Niben101Scf05283g00016.1</t>
  </si>
  <si>
    <t>sp|O35841|API5_MOUSE;sp|Q5ZMW3|API5_CHICK;sp|Q6DDM4|API5A_XENLA</t>
  </si>
  <si>
    <t>Apoptosis inhibitor 5;Apoptosis inhibitor 5-A</t>
  </si>
  <si>
    <t>IPR008383 (Apoptosis inhibitory 5)</t>
  </si>
  <si>
    <t>Niben101Scf05294g00031.1;Niben101Scf00398g06016.1;Niben101Scf09978g01021.1;Niben101Scf00984g10011.1</t>
  </si>
  <si>
    <t>Niben101Scf05294g00031.1;Niben101Scf00398g06016.1</t>
  </si>
  <si>
    <t>sp|D0MGU8|FTSH_RHOM4;sp|Q98PE4|FTSH_MYCPU</t>
  </si>
  <si>
    <t>Niben101Scf05295g04008.1;Niben101Scf00918g04012.1</t>
  </si>
  <si>
    <t>Niben101Scf05295g05010.1</t>
  </si>
  <si>
    <t>sp|Q24JL3|STR2_ARATH</t>
  </si>
  <si>
    <t>Thiosulfate/3-mercaptopyruvate sulfurtransferase 2</t>
  </si>
  <si>
    <t>GO:0004792 (thiosulfate sulfurtransferase activity)</t>
  </si>
  <si>
    <t>Niben101Scf05295g05012.1;Niben101Scf03856g00013.1;Niben101Scf01278g00011.1</t>
  </si>
  <si>
    <t>Niben101Scf05295g05012.1;Niben101Scf03856g00013.1</t>
  </si>
  <si>
    <t>AT3G54090.1</t>
  </si>
  <si>
    <t>fructokinase-like 1 LENGTH=471</t>
  </si>
  <si>
    <t>Niben101Scf05298g00001.1</t>
  </si>
  <si>
    <t>Niben101Scf05298g05002.1;Niben101Scf04300g03003.1;Niben101Scf04432g04004.1</t>
  </si>
  <si>
    <t>Niben101Scf05298g06002.1</t>
  </si>
  <si>
    <t>AT1G03445.1</t>
  </si>
  <si>
    <t>Serine/threonine protein phosphatase family protein LENGTH=793</t>
  </si>
  <si>
    <t>IPR012391 (Serine/threonine protein phosphatase, BSU1), IPR029052 (Metallo-dependent phosphatase-like);"IPR015915 (Kelch-type beta propeller), IPR029052 (Metallo-dependent phosphatase-like)"</t>
  </si>
  <si>
    <t>GO:0004721 (phosphoprotein phosphatase activity), GO:0005506 (iron ion binding), GO:0005515 (protein binding), GO:0016787 (hydrolase activity), GO:0030145 (manganese ion binding);"GO:0005515 (protein binding), GO:0016787 (hydrolase activity)"</t>
  </si>
  <si>
    <t>Niben101Scf21770g00007.1;Niben101Scf05301g00016.1;Niben101Scf08263g01014.1;Niben101Scf01750g06025.1;Niben101Scf04671g06008.1;Niben101Scf04699g00014.1;Niben101Scf00851g03005.1</t>
  </si>
  <si>
    <t>sp|P48448|AL3B2_HUMAN;sp|Q80VQ0|AL3B1_MOUSE</t>
  </si>
  <si>
    <t>Aldehyde dehydrogenase family 3 member B1;Aldehyde dehydrogenase family 3 member B2</t>
  </si>
  <si>
    <t>IPR012394 (Aldehyde dehydrogenase NAD(P)-dependent), IPR016161 (Aldehyde/histidinol dehydrogenase), IPR029510 (Aldehyde dehydrogenase, glutamic acid active site);"IPR016161 (Aldehyde/histidinol dehydrogenase), IPR029510 (Aldehyde dehydrogenase, glutamic acid active site)"</t>
  </si>
  <si>
    <t>GO:0004030 (aldehyde dehydrogenase [NAD(P)+] activity), GO:0006081 (cellular aldehyde metabolic process), GO:0008152 (metabolic process), GO:0016491 (oxidoreductase activity), GO:0016620 (oxidoreductase activity, acting on the aldehyde or oxo group of donors, NAD or NADP as acceptor), GO:0055114 (oxidation-reduction process);"GO:0008152 (metabolic process), GO:0016491 (oxidoreductase activity), GO:0016620 (oxidoreductase activity, acting on the aldehyde or oxo group of donors, NAD or NADP as acceptor), GO:0055114 (oxidation-reduction process)"</t>
  </si>
  <si>
    <t>Niben101Scf05304g00009.1;Niben101Scf10528g00008.1</t>
  </si>
  <si>
    <t>sp|Q67IX6|PDI14_ORYSJ</t>
  </si>
  <si>
    <t>Niben101Scf05304g01011.1</t>
  </si>
  <si>
    <t>sp|Q9SMB4|PSBS_TOBAC</t>
  </si>
  <si>
    <t>Photosystem II 22 kDa protein, chloroplastic</t>
  </si>
  <si>
    <t>Niben101Scf05304g05008.1</t>
  </si>
  <si>
    <t>ref|NP_568106.1|</t>
  </si>
  <si>
    <t>rib [Arabidopsis thaliana]</t>
  </si>
  <si>
    <t>GO:0000166 (nucleotide binding)</t>
  </si>
  <si>
    <t>Niben101Scf05306g02017.1;Niben101Scf01009g02004.1</t>
  </si>
  <si>
    <t>Niben101Scf05306g02017.1</t>
  </si>
  <si>
    <t>sp|A0AV96|RBM47_HUMAN</t>
  </si>
  <si>
    <t>RNA-binding protein 47</t>
  </si>
  <si>
    <t>Niben101Scf05308g00004.1</t>
  </si>
  <si>
    <t>sp|Q8LAZ7|CSN5B_ARATH</t>
  </si>
  <si>
    <t>COP9 signalosome complex subunit 5b</t>
  </si>
  <si>
    <t>IPR000555 (JAB1/MPN/MOV34 metalloenzyme domain)</t>
  </si>
  <si>
    <t>Niben101Scf06702g00013.1;Niben101Scf05311g01009.1</t>
  </si>
  <si>
    <t>Niben101Scf05316g03010.1;Niben101Scf00177g11013.1</t>
  </si>
  <si>
    <t>sp|B6EMN8|ASSY_ALISL</t>
  </si>
  <si>
    <t>Argininosuccinate synthase</t>
  </si>
  <si>
    <t>IPR001518 (Argininosuccinate synthase), IPR024074 (Argininosuccinate synthetase, catalytic/multimerisation domain body)</t>
  </si>
  <si>
    <t>GO:0004055 (argininosuccinate synthase activity), GO:0005524 (ATP binding), GO:0006526 (arginine biosynthetic process)</t>
  </si>
  <si>
    <t>Niben101Scf05330g00009.1</t>
  </si>
  <si>
    <t>sp|Q6NNI8|SAP1_ARATH</t>
  </si>
  <si>
    <t>Zinc finger A20 and AN1 domain-containing stress-associated protein 1</t>
  </si>
  <si>
    <t>IPR000058 (Zinc finger, AN1-type), IPR002653 (Zinc finger, A20-type)</t>
  </si>
  <si>
    <t>GO:0003677 (DNA binding), GO:0008270 (zinc ion binding)</t>
  </si>
  <si>
    <t>Niben101Scf05348g04001.1</t>
  </si>
  <si>
    <t>Niben101Scf05349g01011.1</t>
  </si>
  <si>
    <t>AT5G02160.1;ref|XP_002531558.1|</t>
  </si>
  <si>
    <t>Bacteria - 0;conserved hypothetical protein [Ricinus communis] gb|EEF30824.1| conserved hypothetical protein [Ricinus communis];EXPRESSED DURING: 13 growth stages;EXPRESSED IN: 23 plant structures;FUNCTIONS IN: molecular_function unknown;Fungi - 0;Has 121 Blast hits to 121 proteins in 17 species: Archae - 0;INVOLVED IN: biological_process unknown;LOCATED IN: chloroplast thylakoid membrane;Metazoa - 0;Other Eukaryotes - 0 (source: NCBI BLink). LENGTH=129;Plants - 121;unknown protein;Viruses - 0</t>
  </si>
  <si>
    <t>Niben101Scf08488g02002.1;Niben101Scf05368g03011.1</t>
  </si>
  <si>
    <t>Niben101Scf05368g03015.1;Niben101Scf08488g02011.1</t>
  </si>
  <si>
    <t>sp|Q9KXR6|CARB_STRCO</t>
  </si>
  <si>
    <t>IPR006275 (Carbamoyl-phosphate synthase, large subunit), IPR011607 (Methylglyoxal synthase-like domain), IPR011761 (ATP-grasp fold), IPR016185 (Pre-ATP-grasp domain)</t>
  </si>
  <si>
    <t>GO:0003824 (catalytic activity), GO:0005524 (ATP binding), GO:0006807 (nitrogen compound metabolic process), GO:0008152 (metabolic process), GO:0046872 (metal ion binding)</t>
  </si>
  <si>
    <t>Niben101Scf05372g05017.1</t>
  </si>
  <si>
    <t>Niben101Scf05373g01006.1;Niben101Scf10015g02008.1</t>
  </si>
  <si>
    <t>sp|P59259|H4_ARATH;sp|Q9U7D0|H4_MASBA</t>
  </si>
  <si>
    <t>GO:0000786 (nucleosome), GO:0003677 (DNA binding), GO:0005634 (nucleus), GO:0006334 (nucleosome assembly), GO:0006352 (DNA-templated transcription, initiation), GO:0046982 (protein heterodimerization activity)</t>
  </si>
  <si>
    <t>Niben101Scf05373g02004.1;Niben101Scf10015g01010.1</t>
  </si>
  <si>
    <t>gb|AEM24937.1|</t>
  </si>
  <si>
    <t>thionin-like protein [Nicotiana tabacum]</t>
  </si>
  <si>
    <t>Niben101Scf09993g00001.1;Niben101Scf05375g00003.1;Niben101Scf11266g03004.1;Niben101Scf05375g00004.1</t>
  </si>
  <si>
    <t>Niben101Scf09993g00001.1;Niben101Scf05375g00003.1</t>
  </si>
  <si>
    <t>sp|Q3J7X9|HLDD_NITOC</t>
  </si>
  <si>
    <t>ADP-L-glycero-D-manno-heptose-6-epimerase</t>
  </si>
  <si>
    <t>Niben101Scf05381g01001.1;Niben101Scf02339g01003.1</t>
  </si>
  <si>
    <t>AT3G22960.1</t>
  </si>
  <si>
    <t>Pyruvate kinase family protein LENGTH=596</t>
  </si>
  <si>
    <t>Niben101Scf21739g00002.1;Niben101Scf05381g03004.1;Niben101Scf00953g08013.1;Niben101Scf05710g03024.1</t>
  </si>
  <si>
    <t>Niben101Scf21739g00002.1;Niben101Scf05381g03004.1</t>
  </si>
  <si>
    <t>gb|AAD50291.1|AF172263_1;gb|ADQ73987.1|</t>
  </si>
  <si>
    <t>abscisic acid response protein [Prunus dulcis];dehydrin [Solanum peruvianum]</t>
  </si>
  <si>
    <t>IPR000167 (Dehydrin)</t>
  </si>
  <si>
    <t>GO:0006950 (response to stress), GO:0009415 (response to water)</t>
  </si>
  <si>
    <t>Niben101Scf05385g04007.1;Niben101Scf03231g00007.1</t>
  </si>
  <si>
    <t>Niben101Scf05385g04007.1</t>
  </si>
  <si>
    <t>sp|P34930|HS71A_PIG;sp|Q4R888|HS71L_MACFA</t>
  </si>
  <si>
    <t>Heat shock 70 kDa protein 1A;Heat shock 70 kDa protein 1-like</t>
  </si>
  <si>
    <t>Niben101Scf05389g00010.1;Niben101Scf02051g03004.1</t>
  </si>
  <si>
    <t>AT3G44750.1;sp|Q6V9I6|HDT1_SOLCH</t>
  </si>
  <si>
    <t>histone deacetylase 3 LENGTH=245;Histone deacetylase HDT1</t>
  </si>
  <si>
    <t>IPR007087 (Zinc finger, C2H2)</t>
  </si>
  <si>
    <t>Niben101Scf05392g01005.1;Niben101Scf06769g04022.1;Niben101Scf00111g03006.1</t>
  </si>
  <si>
    <t>Niben101Scf05392g01005.1;Niben101Scf06769g04022.1</t>
  </si>
  <si>
    <t>sp|O74286|ENO_CUNEL;sp|Q7RA60|ENO_PLAYO</t>
  </si>
  <si>
    <t>Enolase</t>
  </si>
  <si>
    <t>IPR000941 (Enolase), IPR029017 (Enolase N-terminal domain-like), IPR029065 (Enolase C-terminal domain-like)</t>
  </si>
  <si>
    <t>GO:0000015 (phosphopyruvate hydratase complex), GO:0000287 (magnesium ion binding), GO:0004634 (phosphopyruvate hydratase activity), GO:0006096 (glycolytic process)</t>
  </si>
  <si>
    <t>Niben101Scf05392g01018.1;Niben101Scf08562g00011.1</t>
  </si>
  <si>
    <t>Niben101Scf05392g01018.1</t>
  </si>
  <si>
    <t>Niben101Scf05392g01022.1;tr|A9CJW9|A9CJW9_AGRFCPeroxiredoxinOS=Agrobacteriumfabrum(strainC58/ATCC33970)OX=176299GN=Atu0779PE=3SV=1</t>
  </si>
  <si>
    <t>Niben101Scf05392g01022.1</t>
  </si>
  <si>
    <t>pdb|4BM5|A</t>
  </si>
  <si>
    <t>Chain A, Chloroplast Inner Membrane Protein Tic110</t>
  </si>
  <si>
    <t>Niben101Scf05395g01008.1</t>
  </si>
  <si>
    <t>sp|P52588|PDI_MAIZE</t>
  </si>
  <si>
    <t>GO:0016853 (isomerase activity), GO:0045454 (cell redox homeostasis)</t>
  </si>
  <si>
    <t>Niben101Scf05405g08004.1</t>
  </si>
  <si>
    <t>ref|WP_017310173.1|</t>
  </si>
  <si>
    <t>glycerol dehydrogenase [Fischerella sp. PCC 9339]</t>
  </si>
  <si>
    <t>Niben101Scf05409g00013.1</t>
  </si>
  <si>
    <t>Niben101Scf05413g01015.1</t>
  </si>
  <si>
    <t>AT4G23100.1</t>
  </si>
  <si>
    <t>glutamate-cysteine ligase LENGTH=522</t>
  </si>
  <si>
    <t>IPR006336 (Glutamate--cysteine ligase, GCS2)</t>
  </si>
  <si>
    <t>GO:0004357 (glutamate-cysteine ligase activity), GO:0006750 (glutathione biosynthetic process), GO:0042398 (cellular modified amino acid biosynthetic process)</t>
  </si>
  <si>
    <t>Niben101Scf05417g03027.1;Niben101Scf06369g04008.1;Niben101Scf06091g04004.1</t>
  </si>
  <si>
    <t>Niben101Scf05435g01001.1;Niben101Scf00369g12009.1</t>
  </si>
  <si>
    <t>Niben101Scf05437g03003.1;Niben101Scf09788g00003.1</t>
  </si>
  <si>
    <t>sp|Q8H5F8|ADPRM_ORYSJ</t>
  </si>
  <si>
    <t>Manganese-dependent ADP-ribose/CDP-alcohol diphosphatase</t>
  </si>
  <si>
    <t>Niben101Scf09960g01003.1;Niben101Scf09960g01002.1;Niben101Scf05437g04011.1</t>
  </si>
  <si>
    <t>dbj|BAD09079.1|;sp|Q6IQ97|RBM41_DANRE</t>
  </si>
  <si>
    <t>nucleic acid-binding protein-like [Oryza sativa Japonica Group];RNA-binding protein 4.1</t>
  </si>
  <si>
    <t>Niben101Scf05437g06004.1;Niben101Scf01948g00010.1</t>
  </si>
  <si>
    <t>sp|P93194|RPK1_IPONI</t>
  </si>
  <si>
    <t>IPR001611 (Leucine-rich repeat), IPR011009 (Protein kinase-like domain)</t>
  </si>
  <si>
    <t>Niben101Scf05437g06022.1</t>
  </si>
  <si>
    <t>sp|A1KL82|CYSH_MYCBP;sp|B7HHH6|CYSH_BACC4</t>
  </si>
  <si>
    <t>Phosphoadenosine phosphosulfate reductase</t>
  </si>
  <si>
    <t>IPR004508 (Thioredoxin-independent 5'-adenylylsulphate reductase), IPR012336 (Thioredoxin-like fold)</t>
  </si>
  <si>
    <t>GO:0003824 (catalytic activity), GO:0008152 (metabolic process), GO:0016671 (oxidoreductase activity, acting on a sulfur group of donors, disulfide as acceptor), GO:0019419 (sulfate reduction), GO:0045454 (cell redox homeostasis), GO:0055114 (oxidation-reduction process)</t>
  </si>
  <si>
    <t>Niben101Scf37733g00002.1;Niben101Scf05438g03003.1</t>
  </si>
  <si>
    <t>sp|A8FF41|GCST_BACP2</t>
  </si>
  <si>
    <t>IPR027266 (GTP-binding protein TrmE/Glycine cleavage system T protein, domain 1), IPR028896 (Aminomethyltransferase/Dimethylsulfonioproprionate demethylase DmdA), IPR029043 (Glycine cleavage T-protein/YgfZ, C-terminal domain)</t>
  </si>
  <si>
    <t>Niben101Scf05438g05014.1</t>
  </si>
  <si>
    <t>AT2G37020.2</t>
  </si>
  <si>
    <t>Translin family protein LENGTH=310</t>
  </si>
  <si>
    <t>IPR002848 (Translin)</t>
  </si>
  <si>
    <t>GO:0043565 (sequence-specific DNA binding)</t>
  </si>
  <si>
    <t>Niben101Scf05442g01001.1</t>
  </si>
  <si>
    <t>Niben101Scf05442g02007.1</t>
  </si>
  <si>
    <t>Niben101Scf05442g03016.1</t>
  </si>
  <si>
    <t>Niben101Scf05449g00018.1</t>
  </si>
  <si>
    <t>sp|P11612|PPY_DROME;sp|P49576|PPX1_PARTE</t>
  </si>
  <si>
    <t>Serine/threonine-protein phosphatase PP-X homolog 1;Serine/threonine-protein phosphatase PP-Y</t>
  </si>
  <si>
    <t>IPR011236 (Serine/threonine protein phosphatase 5), IPR029052 (Metallo-dependent phosphatase-like)</t>
  </si>
  <si>
    <t>GO:0004721 (phosphoprotein phosphatase activity), GO:0005515 (protein binding), GO:0005634 (nucleus), GO:0005737 (cytoplasm), GO:0006470 (protein dephosphorylation), GO:0016787 (hydrolase activity)</t>
  </si>
  <si>
    <t>Niben101Scf05467g00010.1;Niben101Scf05467g00008.1</t>
  </si>
  <si>
    <t>sp|P71019|FABD_BACSU</t>
  </si>
  <si>
    <t>Malonyl CoA-acyl carrier protein transacylase</t>
  </si>
  <si>
    <t>IPR004410 (Malonyl CoA-acyl carrier protein transacylase, FabD-type), IPR016035 (Acyl transferase/acyl hydrolase/lysophospholipase)</t>
  </si>
  <si>
    <t>GO:0003824 (catalytic activity), GO:0004314 ([acyl-carrier-protein] S-malonyltransferase activity), GO:0008152 (metabolic process), GO:0016740 (transferase activity)</t>
  </si>
  <si>
    <t>Niben101Scf05467g02001.1</t>
  </si>
  <si>
    <t>AT3G59780.1;gb|KEH35238.1|</t>
  </si>
  <si>
    <t>rhodanese/cell cycle control phosphatase superfamily protein [Medicago truncatula];Rhodanese/Cell cycle control phosphatase superfamily protein LENGTH=686</t>
  </si>
  <si>
    <t>Niben101Scf05468g02015.1;Niben101Scf03392g01010.1</t>
  </si>
  <si>
    <t>AT3G22790.1</t>
  </si>
  <si>
    <t>Kinase interacting (KIP1-like) family protein LENGTH=1728</t>
  </si>
  <si>
    <t>Niben101Scf05483g06001.1</t>
  </si>
  <si>
    <t>Niben101Scf05487g01002.1</t>
  </si>
  <si>
    <t>Niben101Scf05487g01009.1</t>
  </si>
  <si>
    <t>sp|Q5RC80|RBM39_PONAB;sp|Q76LC6|RBM24_DANRE;sp|Q7T3I7|RBM38_XENLA;sp|Q9C652|RBP1_ARATH</t>
  </si>
  <si>
    <t>RNA-binding protein 1;RNA-binding protein 24;RNA-binding protein 38;RNA-binding protein 39</t>
  </si>
  <si>
    <t>Niben101Scf05519g01004.1;Niben101Ctg01885g00002.1;Niben101Scf01001g07022.1;Niben101Scf01938g04004.1</t>
  </si>
  <si>
    <t>Niben101Scf05519g01004.1;Niben101Ctg01885g00002.1;Niben101Scf01001g07022.1</t>
  </si>
  <si>
    <t>sp|Q6YSJ5|AGO16_ORYSJ;sp|Q9ZVD5|AGO4_ARATH</t>
  </si>
  <si>
    <t>Protein argonaute 16;Protein argonaute 4</t>
  </si>
  <si>
    <t>IPR003100 (PAZ domain), IPR012337 (Ribonuclease H-like domain), IPR014811 (Domain of unknown function DUF1785);"IPR003100 (PAZ domain), IPR014811 (Domain of unknown function DUF1785)"</t>
  </si>
  <si>
    <t>GO:0003676 (nucleic acid binding), GO:0005515 (protein binding);GO:0005515 (protein binding)</t>
  </si>
  <si>
    <t>Niben101Scf05519g01007.1;Niben101Scf25181g00004.1;Niben101Scf04447g01001.1</t>
  </si>
  <si>
    <t>Niben101Scf05519g01007.1</t>
  </si>
  <si>
    <t>ref|WP_017309877.1|</t>
  </si>
  <si>
    <t>epimerase [Fischerella sp. PCC 9339]</t>
  </si>
  <si>
    <t>Niben101Scf05519g02007.1;Niben101Scf01001g07020.1</t>
  </si>
  <si>
    <t>sp|Q5R668|ACSL3_PONAB</t>
  </si>
  <si>
    <t>Long-chain-fatty-acid--CoA ligase 3</t>
  </si>
  <si>
    <t>Niben101Scf05534g01014.1</t>
  </si>
  <si>
    <t>Niben101Scf11305g01008.1;Niben101Scf05535g03001.1</t>
  </si>
  <si>
    <t>Niben101Scf05536g01013.1</t>
  </si>
  <si>
    <t>sp|Q9C514|RS71_ARATH;sp|Q9ZNS1|RS7_AVIMR</t>
  </si>
  <si>
    <t>40S ribosomal protein S7;40S ribosomal protein S7-1</t>
  </si>
  <si>
    <t>Niben101Scf05545g00003.1;Niben101Scf01998g00005.1</t>
  </si>
  <si>
    <t>Niben101Scf05545g00003.1</t>
  </si>
  <si>
    <t>Niben101Scf05549g02005.1</t>
  </si>
  <si>
    <t>sp|Q8L5Y9|PANK2_ARATH</t>
  </si>
  <si>
    <t>Pantothenate kinase 2</t>
  </si>
  <si>
    <t>IPR004567 (Type II pantothenate kinase)</t>
  </si>
  <si>
    <t>GO:0004594 (pantothenate kinase activity), GO:0005524 (ATP binding), GO:0015937 (coenzyme A biosynthetic process)</t>
  </si>
  <si>
    <t>Niben101Scf08018g00008.1;Niben101Scf05551g01006.1</t>
  </si>
  <si>
    <t>sp|B8CKG8|GLMM_SHEPW</t>
  </si>
  <si>
    <t>Phosphoglucosamine mutase</t>
  </si>
  <si>
    <t>Niben101Scf05552g00008.1;tr|Q7CU06|Q7CU06_AGRFCPhosphoglucomutaseOS=Agrobacteriumfabrum(strainC58/ATCC33970)OX=176299GN=exoCPE=3SV=2</t>
  </si>
  <si>
    <t>Niben101Scf05552g00008.1</t>
  </si>
  <si>
    <t>Niben101Scf05554g07013.1;Niben101Scf00126g03005.1</t>
  </si>
  <si>
    <t>sp|F4K2A1|FPGS1_ARATH</t>
  </si>
  <si>
    <t>Folylpolyglutamate synthase</t>
  </si>
  <si>
    <t>IPR001645 (Folylpolyglutamate synthetase)</t>
  </si>
  <si>
    <t>GO:0004326 (tetrahydrofolylpolyglutamate synthase activity), GO:0005524 (ATP binding), GO:0009058 (biosynthetic process), GO:0009396 (folic acid-containing compound biosynthetic process), GO:0016874 (ligase activity)</t>
  </si>
  <si>
    <t>Niben101Scf05574g03005.1;Niben101Scf09987g00008.1</t>
  </si>
  <si>
    <t>AT3G10405.1</t>
  </si>
  <si>
    <t>Bacteria - 4;FUNCTIONS IN: molecular_function unknown;Fungi - 0;Has 44 Blast hits to 44 proteins in 20 species: Archae - 0;INVOLVED IN: pollen development;LOCATED IN: chloroplast;Metazoa - 0;Other Eukaryotes - 1 (source: NCBI BLink). LENGTH=212;Plants - 39;unknown protein;Viruses - 0</t>
  </si>
  <si>
    <t>Niben101Scf05587g00001.1</t>
  </si>
  <si>
    <t>emb|CDX93559.1|</t>
  </si>
  <si>
    <t>BnaA06g04890D [Brassica napus]</t>
  </si>
  <si>
    <t>Niben101Scf07035g02001.1;Niben101Scf05588g03007.1</t>
  </si>
  <si>
    <t>AT1G76640.1</t>
  </si>
  <si>
    <t>Calcium-binding EF-hand family protein LENGTH=159</t>
  </si>
  <si>
    <t>Niben101Scf05588g04009.1</t>
  </si>
  <si>
    <t>sp|O04202|EIF3F_ARATH</t>
  </si>
  <si>
    <t>Eukaryotic translation initiation factor 3 subunit F</t>
  </si>
  <si>
    <t>IPR000555 (JAB1/MPN/MOV34 metalloenzyme domain), IPR024969 (Rpn11/EIF3F C-terminal domain), IPR027531 (Eukaryotic translation initiation factor 3 subunit F)</t>
  </si>
  <si>
    <t>Niben101Scf05633g01015.1</t>
  </si>
  <si>
    <t>sp|P08439|G3P_ZYGRO</t>
  </si>
  <si>
    <t>Niben101Scf05634g01008.1</t>
  </si>
  <si>
    <t>IPR002198 (Short-chain dehydrogenase/reductase SDR), IPR003560 (2,3-dihydro-2,3-dihydroxybenzoate dehydrogenase)</t>
  </si>
  <si>
    <t>GO:0008152 (metabolic process), GO:0008667 (2,3-dihydro-2,3-dihydroxybenzoate dehydrogenase activity), GO:0016491 (oxidoreductase activity), GO:0019290 (siderophore biosynthetic process), GO:0055114 (oxidation-reduction process)</t>
  </si>
  <si>
    <t>Niben101Scf05634g02005.1</t>
  </si>
  <si>
    <t>sp|P51831|FABG_BACSU</t>
  </si>
  <si>
    <t>3-oxoacyl-[acyl-carrier-protein] reductase FabG</t>
  </si>
  <si>
    <t>Niben101Scf05634g02010.1</t>
  </si>
  <si>
    <t>Niben101Scf05638g00003.1</t>
  </si>
  <si>
    <t>IPR008280 (Tubulin/FtsZ, C-terminal)</t>
  </si>
  <si>
    <t>GO:0003924 (GTPase activity), GO:0005525 (GTP binding), GO:0006184 (GTP catabolic process), GO:0043234 (protein complex), GO:0051258 (protein polymerization)</t>
  </si>
  <si>
    <t>Niben101Scf05644g01017.1</t>
  </si>
  <si>
    <t>AT5G16990.1;ref|NP_186958.1|;sp|Q39172|P1_ARATH</t>
  </si>
  <si>
    <t>NADP-dependent alkenal double bond reductase P1;zinc-binding dehydrogenase family protein [Arabidopsis thaliana] putative NADP-dependent oxidoreductase [Arabidopsis thaliana] gb|AEE73899.1| zinc-binding dehydrogenase family protein [Arabidopsis thaliana];Zinc-binding dehydrogenase family protein LENGTH=343</t>
  </si>
  <si>
    <t>IPR002085 (Alcohol dehydrogenase superfamily, zinc-type), IPR011032 (GroES (chaperonin 10)-like);"IPR002085 (Alcohol dehydrogenase superfamily, zinc-type), IPR011032 (GroES (chaperonin 10)-like), IPR013149 (Alcohol dehydrogenase, C-terminal), IPR016040 (NAD(P)-binding domain)";"IPR002085 (Alcohol dehydrogenase superfamily, zinc-type), IPR016040 (NAD(P)-binding domain), IPR020843 (Polyketide synthase, enoylreductase domain)"</t>
  </si>
  <si>
    <t>Niben101Scf05649g05018.1;Niben101Ctg15851g00002.1;Niben101Ctg13489g00001.1;Niben101Scf00751g03009.1;Niben101Scf06542g00006.1</t>
  </si>
  <si>
    <t>Niben101Scf05649g05018.1;Niben101Ctg15851g00002.1</t>
  </si>
  <si>
    <t>sp|Q9SNC3|FLA4_ARATH</t>
  </si>
  <si>
    <t>Fasciclin-like arabinogalactan protein 4</t>
  </si>
  <si>
    <t>Niben101Scf05667g02004.1;Niben101Scf08199g02019.1</t>
  </si>
  <si>
    <t>sp|P9WQB6|AHPC_MYCTO</t>
  </si>
  <si>
    <t>Alkyl hydroperoxide reductase subunit C</t>
  </si>
  <si>
    <t>GO:0016209 (antioxidant activity), GO:0016491 (oxidoreductase activity), GO:0055114 (oxidation-reduction process)</t>
  </si>
  <si>
    <t>Niben101Scf05682g00011.1</t>
  </si>
  <si>
    <t>Niben101Scf05688g08007.1</t>
  </si>
  <si>
    <t>Niben101Scf05688g08010.1</t>
  </si>
  <si>
    <t>dbj|BAB08591.1|;sp|A1TCB8|TIG_MYCVP</t>
  </si>
  <si>
    <t>Trigger factor;trigger factor-like protein [Arabidopsis thaliana]</t>
  </si>
  <si>
    <t>IPR004147 (UbiB domain), IPR008880 (Trigger factor, C-terminal domain);"IPR005215 (Trigger factor), IPR027304 (Trigger factor/SurA domain)";IPR027304 (Trigger factor/SurA domain)</t>
  </si>
  <si>
    <t>GO:0006457 (protein folding), GO:0015031 (protein transport)</t>
  </si>
  <si>
    <t>Niben101Scf05692g07023.1;Niben101Scf01124g23011.1;Niben101Scf00381g03014.1</t>
  </si>
  <si>
    <t>Niben101Scf05692g07023.1</t>
  </si>
  <si>
    <t>AT4G37200.1</t>
  </si>
  <si>
    <t>Thioredoxin superfamily protein LENGTH=261</t>
  </si>
  <si>
    <t>Niben101Scf11895g03016.1;Niben101Scf05692g07035.1</t>
  </si>
  <si>
    <t>sp|O76173|RAB1C_DICDI;sp|P51153|RAB13_HUMAN;sp|Q54NU2|RAB1D_DICDI</t>
  </si>
  <si>
    <t>Ras-related protein Rab-13;Ras-related protein Rab-1C;Ras-related protein Rab-1D</t>
  </si>
  <si>
    <t>Niben101Scf05709g00001.1;Niben101Scf07008g01002.1;Niben101Scf01374g03034.1</t>
  </si>
  <si>
    <t>Niben101Scf05710g00007.1;Niben101Scf39364g00010.1</t>
  </si>
  <si>
    <t>sp|A5IA67|KATG2_LEGPC</t>
  </si>
  <si>
    <t>Catalase-peroxidase 2</t>
  </si>
  <si>
    <t>Niben101Scf05710g02002.1</t>
  </si>
  <si>
    <t>sp|A1CXK7|DED1_NEOFI;sp|C6DHF5|RHLB_PECCP;sp|C8V8H4|DED1_EMENI;sp|Q0CLJ6|DED1_ASPTN;sp|Q4I7K4|DED1_GIBZE;sp|Q4WP13|DED1_ASPFU;sp|Q5A4E2|DED1_CANAL</t>
  </si>
  <si>
    <t>ATP-dependent RNA helicase ded1;ATP-dependent RNA helicase DED1;ATP-dependent RNA helicase RhlB</t>
  </si>
  <si>
    <t>IPR001650 (Helicase, C-terminal), IPR014001 (Helicase superfamily 1/2, ATP-binding domain), IPR014014 (RNA helicase, DEAD-box type, Q motif), IPR027417 (P-loop containing nucleoside triphosphate hydrolase);"IPR001650 (Helicase, C-terminal), IPR014001 (Helicase superfamily 1/2, ATP-binding domain), IPR027417 (P-loop containing nucleoside triphosphate hydrolase)";"IPR014001 (Helicase superfamily 1/2, ATP-binding domain), IPR014014 (RNA helicase, DEAD-box type, Q motif), IPR027417 (P-loop containing nucleoside triphosphate hydrolase)"</t>
  </si>
  <si>
    <t>Niben101Scf05711g00004.1;Niben101Scf02072g02019.1;Niben101Scf02006g03006.1;Niben101Scf08679g03014.1;Niben101Scf05447g02004.1;Niben101Scf05447g02007.1;Niben101Scf07965g03006.1;Niben101Scf01740g17007.1</t>
  </si>
  <si>
    <t>Niben101Scf05711g00004.1;Niben101Scf02072g02019.1;Niben101Scf02006g03006.1;Niben101Scf08679g03014.1</t>
  </si>
  <si>
    <t>sp|Q54UC9|KIF3_DICDI;sp|Q8T135|KIF5_DICDI</t>
  </si>
  <si>
    <t>Kinesin-related protein 3;Kinesin-related protein 5</t>
  </si>
  <si>
    <t>Niben101Scf05711g04009.1;Niben101Scf06458g01001.1</t>
  </si>
  <si>
    <t>sp|P94026|RBCMT_TOBAC</t>
  </si>
  <si>
    <t>Ribulose-1,5 bisphosphate carboxylase/oxygenase large subunit N-methyltransferase, chloroplastic</t>
  </si>
  <si>
    <t>Niben101Scf05712g02002.1</t>
  </si>
  <si>
    <t>sp|Q55141|ILVH_SYNY3</t>
  </si>
  <si>
    <t>Acetolactate synthase small subunit</t>
  </si>
  <si>
    <t>IPR004789 (Acetolactate synthase, small subunit)</t>
  </si>
  <si>
    <t>GO:0003984 (acetolactate synthase activity), GO:0008152 (metabolic process), GO:0009082 (branched-chain amino acid biosynthetic process), GO:0016597 (amino acid binding)</t>
  </si>
  <si>
    <t>Niben101Scf05721g00003.1;Niben101Scf04035g00002.1;Niben101Ctg16287g00006.1</t>
  </si>
  <si>
    <t>Niben101Scf05721g00003.1;Niben101Scf04035g00002.1</t>
  </si>
  <si>
    <t>AT1G65800.1</t>
  </si>
  <si>
    <t>receptor kinase 2 LENGTH=847</t>
  </si>
  <si>
    <t>IPR001480 (Bulb-type lectin domain), IPR003609 (Apple-like), IPR011009 (Protein kinase-like domain), IPR013320 (Concanavalin A-like lectin/glucanase domain)</t>
  </si>
  <si>
    <t>Niben101Scf05730g00019.1</t>
  </si>
  <si>
    <t>AT5G24690.1</t>
  </si>
  <si>
    <t>Protein of unknown function (DUF3411) LENGTH=521</t>
  </si>
  <si>
    <t>Niben101Scf05732g03012.1</t>
  </si>
  <si>
    <t>sp|O78502|PSAD_GUITH</t>
  </si>
  <si>
    <t>Niben101Scf05737g00003.1;Niben101Scf01506g02013.1</t>
  </si>
  <si>
    <t>Niben101Scf05737g00003.1</t>
  </si>
  <si>
    <t>gb|KEH40957.1|</t>
  </si>
  <si>
    <t>Niben101Scf05745g00004.1</t>
  </si>
  <si>
    <t>sp|Q824L3|PYRE_CHLCV</t>
  </si>
  <si>
    <t>Orotate phosphoribosyltransferase</t>
  </si>
  <si>
    <t>IPR013785 (Aldolase-type TIM barrel), IPR014732 (Orotidine 5'-phosphate decarboxylase), IPR023031 (Orotate phosphoribosyltransferase), IPR029057 (Phosphoribosyltransferase-like)</t>
  </si>
  <si>
    <t>GO:0003824 (catalytic activity), GO:0004588 (orotate phosphoribosyltransferase activity), GO:0004590 (orotidine-5'-phosphate decarboxylase activity), GO:0006207 ('de novo' pyrimidine nucleobase biosynthetic process), GO:0006221 (pyrimidine nucleotide biosynthetic process), GO:0008152 (metabolic process), GO:0009116 (nucleoside metabolic process), GO:0044205 ('de novo' UMP biosynthetic process)</t>
  </si>
  <si>
    <t>Niben101Scf05747g00003.1;Niben101Scf03766g00008.1</t>
  </si>
  <si>
    <t>AT2G14880.1</t>
  </si>
  <si>
    <t>SWIB/MDM2 domain superfamily protein LENGTH=141</t>
  </si>
  <si>
    <t>IPR003121 (SWIB/MDM2 domain)</t>
  </si>
  <si>
    <t>Niben101Scf05749g02026.1;Niben101Scf06823g02004.1</t>
  </si>
  <si>
    <t>sp|Q31KS4|ATPB_SYNE7;sp|Q3MAS0|ATPB_ANAVT</t>
  </si>
  <si>
    <t>GO:0005524 (ATP binding), GO:0015986 (ATP synthesis coupled proton transport), GO:0015992 (proton transport), GO:0046034 (ATP metabolic process), GO:0046933 (proton-transporting ATP synthase activity, rotational mechanism);"GO:0005524 (ATP binding), GO:0015986 (ATP synthesis coupled proton transport), GO:0046933 (proton-transporting ATP synthase activity, rotational mechanism)"</t>
  </si>
  <si>
    <t>Niben101Scf05750g00006.1;Niben101Scf00568g04065.1</t>
  </si>
  <si>
    <t>Niben101Scf05750g00006.1</t>
  </si>
  <si>
    <t>sp|P30827|RBL_LIRTU</t>
  </si>
  <si>
    <t>Niben101Scf05750g00009.1</t>
  </si>
  <si>
    <t>AT3G48500.2;gb|KEH34974.1|</t>
  </si>
  <si>
    <t>nucleic acid-binding, OB-fold-like protein [Medicago truncatula];"Nucleic acid-binding, OB-fold-like protein LENGTH=697"</t>
  </si>
  <si>
    <t>Niben101Scf05750g01007.1;Niben101Scf02914g02032.1</t>
  </si>
  <si>
    <t>sp|Q5A4W8|BDF1_CANAL</t>
  </si>
  <si>
    <t>Bromodomain-containing factor 1</t>
  </si>
  <si>
    <t>IPR001487 (Bromodomain), IPR027353 (NET domain)</t>
  </si>
  <si>
    <t>Niben101Scf05750g01010.1</t>
  </si>
  <si>
    <t>AT5G50370.1;AT5G63400.1</t>
  </si>
  <si>
    <t>adenylate kinase 1 LENGTH=246;Adenylate kinase family protein LENGTH=248</t>
  </si>
  <si>
    <t>Niben101Scf19230g01014.1;Niben101Scf05750g03024.1;Niben101Scf04506g03011.1;Niben101Scf05342g02002.1;Niben101Scf29888g00014.1</t>
  </si>
  <si>
    <t>Niben101Scf19230g01014.1;Niben101Scf05750g03024.1</t>
  </si>
  <si>
    <t>IPR001948 (Peptidase M18)</t>
  </si>
  <si>
    <t>Niben101Scf05750g03033.1</t>
  </si>
  <si>
    <t>Niben101Scf05761g01010.1</t>
  </si>
  <si>
    <t>Niben101Scf05764g05016.1;Niben101Scf00606g00010.1</t>
  </si>
  <si>
    <t>Niben101Scf05767g02003.1;Niben101Scf01383g01003.1;Niben101Scf04558g01013.1</t>
  </si>
  <si>
    <t>sp|Q8VYE2|TIM50_ARATH</t>
  </si>
  <si>
    <t>Mitochondrial import inner membrane translocase subunit TIM50</t>
  </si>
  <si>
    <t>IPR004274 (NLI interacting factor), IPR023214 (HAD-like domain), IPR027111 (Mitochondrial import inner membrane translocase subunit Tim50)</t>
  </si>
  <si>
    <t>GO:0005515 (protein binding), GO:0005743 (mitochondrial inner membrane), GO:0005744 (mitochondrial inner membrane presequence translocase complex), GO:0015031 (protein transport)</t>
  </si>
  <si>
    <t>Niben101Scf05772g00004.1</t>
  </si>
  <si>
    <t>AT1G09780.1;AT3G08590.1</t>
  </si>
  <si>
    <t>Phosphoglycerate mutase, 2,3-bisphosphoglycerate-independent LENGTH=557;"Phosphoglycerate mutase, 2,3-bisphosphoglycerate-independent LENGTH=560"</t>
  </si>
  <si>
    <t>IPR005995 (Phosphoglycerate mutase, 2,3-bisphosphoglycerate-independent);"IPR006124 (Metalloenzyme), IPR011258 (BPG-independent PGAM, N-terminal)"</t>
  </si>
  <si>
    <t>GO:0003824 (catalytic activity), GO:0004619 (phosphoglycerate mutase activity), GO:0005737 (cytoplasm), GO:0006007 (glucose catabolic process), GO:0008152 (metabolic process), GO:0030145 (manganese ion binding), GO:0046872 (metal ion binding);"GO:0003824 (catalytic activity), GO:0004619 (phosphoglycerate mutase activity), GO:0005737 (cytoplasm), GO:0006007 (glucose catabolic process), GO:0030145 (manganese ion binding), GO:0046872 (metal ion binding)"</t>
  </si>
  <si>
    <t>Niben101Scf05782g00006.1;Niben101Scf06826g07002.1</t>
  </si>
  <si>
    <t>Niben101Scf05782g00006.1</t>
  </si>
  <si>
    <t>Niben101Scf05787g02003.1</t>
  </si>
  <si>
    <t>ref|WP_013924234.1|</t>
  </si>
  <si>
    <t>major facilitator transporter [Parachlamydia acanthamoebae] ref|YP_004651064.1| metabolite transport protein ywtG [Parachlamydia acanthamoebae UV-7] emb|CCB85210.1| putative metabolite transport protein ywtG [Parachlamydia acanthamoebae UV-7]</t>
  </si>
  <si>
    <t>Niben101Scf05795g02002.1</t>
  </si>
  <si>
    <t>sp|P07436|TBB1_PHYPO;sp|P41387|TBB_ONCGI</t>
  </si>
  <si>
    <t>Tubulin beta chain;Tubulin beta-1 chain</t>
  </si>
  <si>
    <t>IPR000217 (Tubulin), IPR009489 (PAR1), IPR023123 (Tubulin, C-terminal);"IPR000217 (Tubulin), IPR023123 (Tubulin, C-terminal)"</t>
  </si>
  <si>
    <t>Niben101Scf05811g02022.1;Niben101Scf01951g00003.1</t>
  </si>
  <si>
    <t>sp|Q8R7V4|RL3_CALS4</t>
  </si>
  <si>
    <t>Niben101Scf05816g00001.1</t>
  </si>
  <si>
    <t>sp|P00252|FER1_DESMC;sp|P0A3D0|FER_SYNEL</t>
  </si>
  <si>
    <t>Ferredoxin-1</t>
  </si>
  <si>
    <t>IPR010241 (Ferredoxin [2Fe-2S], plant), IPR012675 (Beta-grasp domain);IPR012675 (Beta-grasp domain)</t>
  </si>
  <si>
    <t>GO:0009055 (electron carrier activity), GO:0022900 (electron transport chain), GO:0051536 (iron-sulfur cluster binding), GO:0051537 (2 iron, 2 sulfur cluster binding);"GO:0009055 (electron carrier activity), GO:0051536 (iron-sulfur cluster binding)"</t>
  </si>
  <si>
    <t>Niben101Scf05820g01009.1;Niben101Scf00167g00015.1</t>
  </si>
  <si>
    <t>gb|ADX62220.1|</t>
  </si>
  <si>
    <t>Ycf1, partial (chloroplast) [Lepechinia mexicana]</t>
  </si>
  <si>
    <t>Niben101Scf05822g01005.1</t>
  </si>
  <si>
    <t>Niben101Scf05822g06017.1</t>
  </si>
  <si>
    <t>sp|Q9SK27|ENL1_ARATH</t>
  </si>
  <si>
    <t>Early nodulin-like protein 1</t>
  </si>
  <si>
    <t>Niben101Scf05824g07005.1;Niben101Scf05824g07001.1;Niben101Scf03446g12003.1;Niben101Scf03446g10002.1</t>
  </si>
  <si>
    <t>sp|Q8GWW7|AGUA_ARATH</t>
  </si>
  <si>
    <t>Agmatine deiminase</t>
  </si>
  <si>
    <t>IPR007466 (Peptidyl-arginine deiminase, Porphyromonas-type)</t>
  </si>
  <si>
    <t>GO:0004668 (protein-arginine deiminase activity), GO:0009446 (putrescine biosynthetic process), GO:0047632 (agmatine deiminase activity)</t>
  </si>
  <si>
    <t>Niben101Scf05827g00015.1;Niben101Scf02632g04001.1</t>
  </si>
  <si>
    <t>sp|Q8D254|SSB_WIGBR</t>
  </si>
  <si>
    <t>Niben101Scf05827g03010.1</t>
  </si>
  <si>
    <t>sp|O22860|RL38_ARATH;sp|P46291|RL38_SOLLC</t>
  </si>
  <si>
    <t>60S ribosomal protein L38</t>
  </si>
  <si>
    <t>IPR002675 (Ribosomal protein L38e)</t>
  </si>
  <si>
    <t>Niben101Scf06407g00013.1;Niben101Scf05848g03005.1;Niben101Scf08702g00022.1;Niben101Scf01519g03009.1;Niben101Scf08272g00019.1;Niben101Scf05895g02005.1</t>
  </si>
  <si>
    <t>sp|A4QJA7|RPOB_AETCO;sp|A6MMJ9|RPOB_DIOEL;sp|P60282|RPOB_AMBTC</t>
  </si>
  <si>
    <t>Niben101Scf05848g04014.1;Niben101Scf01977g02007.1;Niben101Scf19295g00012.1</t>
  </si>
  <si>
    <t>Niben101Scf05848g04014.1</t>
  </si>
  <si>
    <t>Niben101Scf05848g05012.1;Niben101Scf17839g02005.1</t>
  </si>
  <si>
    <t>AT1G58170.1</t>
  </si>
  <si>
    <t>Disease resistance-responsive (dirigent-like protein) family protein LENGTH=185</t>
  </si>
  <si>
    <t>IPR004265 (Plant disease resistance response protein)</t>
  </si>
  <si>
    <t>Niben101Scf05872g02002.1</t>
  </si>
  <si>
    <t>sp|D4B2G3|MAP2_ARTBC</t>
  </si>
  <si>
    <t>IPR001714 (Peptidase M24, methionine aminopeptidase), IPR004545 (Proliferation-associated protein 1), IPR011991 (Winged helix-turn-helix DNA-binding domain)</t>
  </si>
  <si>
    <t>Niben101Scf05880g01001.1</t>
  </si>
  <si>
    <t>sp|Q6ZLK0|OST48_ORYSJ</t>
  </si>
  <si>
    <t>Dolichyl-diphosphooligosaccharide--protein glycosyltransferase 48 kDa subunit</t>
  </si>
  <si>
    <t>IPR005013 (Dolichyl-diphosphooligosaccharide--protein glycosyltransferase subunit WBP1)</t>
  </si>
  <si>
    <t>GO:0004579 (dolichyl-diphosphooligosaccharide-protein glycotransferase activity), GO:0005789 (endoplasmic reticulum membrane), GO:0018279 (protein N-linked glycosylation via asparagine)</t>
  </si>
  <si>
    <t>Niben101Scf05883g00012.1;Niben101Scf21257g00018.1</t>
  </si>
  <si>
    <t>ref|WP_026786638.1|</t>
  </si>
  <si>
    <t>IPR025067 (Protein of unknown function DUF4079)</t>
  </si>
  <si>
    <t>Niben101Scf05886g03004.1</t>
  </si>
  <si>
    <t>emb|CDY58982.1|</t>
  </si>
  <si>
    <t>BnaA04g28680D [Brassica napus]</t>
  </si>
  <si>
    <t>IPR007789 (Protein of unknown function DUF688)</t>
  </si>
  <si>
    <t>Niben101Scf05891g00006.1</t>
  </si>
  <si>
    <t>sp|P0ABI1|CLPA_ECO57;sp|Q2FJB5|CLPC_STAA3;sp|Q2YSD6|CLPC_STAAB;sp|Q4L3I4|CLPC_STAHJ</t>
  </si>
  <si>
    <t>ATP-dependent Clp protease ATP-binding subunit ClpA;ATP-dependent Clp protease ATP-binding subunit ClpC</t>
  </si>
  <si>
    <t>IPR001270 (ClpA/B family), IPR001943 (UVR domain), IPR004176 (Clp, N-terminal), IPR019489 (Clp ATPase, C-terminal), IPR023150 (Double Clp-N motif), IPR027417 (P-loop containing nucleoside triphosphate hydrolase), IPR028299 (ClpA/B, conserved site 2);"IPR001270 (ClpA/B family), IPR027417 (P-loop containing nucleoside triphosphate hydrolase), IPR028299 (ClpA/B, conserved site 2)";"IPR004176 (Clp, N-terminal), IPR023150 (Double Clp-N motif)";IPR001943 (UVR domain)</t>
  </si>
  <si>
    <t>GO:0005515 (protein binding), GO:0005524 (ATP binding), GO:0019538 (protein metabolic process);GO:0005515 (protein binding);GO:0005524 (ATP binding);GO:0019538 (protein metabolic process)</t>
  </si>
  <si>
    <t>Niben101Scf05912g01016.1;Niben101Scf07503g00006.1;Niben101Scf06621g01004.1;Niben101Ctg03218g00004.1;Niben101Scf25326g00002.1</t>
  </si>
  <si>
    <t>Niben101Scf05912g01016.1</t>
  </si>
  <si>
    <t>sp|A9BD51|ACP_PROM4;sp|B0SDK7|ACP_LEPBA</t>
  </si>
  <si>
    <t>Acyl carrier protein</t>
  </si>
  <si>
    <t>Niben101Scf08804g01011.1;Niben101Scf05912g02006.1</t>
  </si>
  <si>
    <t>AT5G42390.1</t>
  </si>
  <si>
    <t>Insulinase (Peptidase family M16) family protein LENGTH=1265</t>
  </si>
  <si>
    <t>Niben101Scf05912g02030.1</t>
  </si>
  <si>
    <t>sp|P69039|IF5A1_NICPL</t>
  </si>
  <si>
    <t>Eukaryotic translation initiation factor 5A-1</t>
  </si>
  <si>
    <t>Niben101Scf05928g03010.1</t>
  </si>
  <si>
    <t>Niben101Scf05929g02002.1</t>
  </si>
  <si>
    <t>sp|A1WVR6|GATB_HALHL;sp|A8YTZ7|GATB_LACH4;sp|B1INF6|GATB_CLOBK</t>
  </si>
  <si>
    <t>Aspartyl/glutamyl-tRNA(Asn/Gln) amidotransferase subunit B</t>
  </si>
  <si>
    <t>IPR017959 (Aspartyl/glutamyl-tRNA(Asn/Gln) amidotransferase, subunit B /E)</t>
  </si>
  <si>
    <t>GO:0016874 (ligase activity), GO:0016884 (carbon-nitrogen ligase activity, with glutamine as amido-N-donor)</t>
  </si>
  <si>
    <t>Niben101Scf05929g06003.1;Niben101Scf01221g05012.1;Niben101Scf05281g00006.1</t>
  </si>
  <si>
    <t>Niben101Scf05929g06003.1</t>
  </si>
  <si>
    <t>sp|B1XW11|SYQ_POLNS;sp|B7N9S6|SYQ_ECOLU</t>
  </si>
  <si>
    <t>GO:0000166 (nucleotide binding), GO:0004812 (aminoacyl-tRNA ligase activity), GO:0004818 (glutamate-tRNA ligase activity), GO:0005524 (ATP binding), GO:0005737 (cytoplasm), GO:0006412 (translation), GO:0006418 (tRNA aminoacylation for protein translation), GO:0006424 (glutamyl-tRNA aminoacylation), GO:0016876 (ligase activity, forming aminoacyl-tRNA and related compounds), GO:0043039 (tRNA aminoacylation);"GO:0000166 (nucleotide binding), GO:0004812 (aminoacyl-tRNA ligase activity), GO:0005524 (ATP binding), GO:0005737 (cytoplasm), GO:0006412 (translation), GO:0006418 (tRNA aminoacylation for protein translation), GO:0016876 (ligase activity, forming aminoacyl-tRNA and related compounds), GO:0043039 (tRNA aminoacylation)"</t>
  </si>
  <si>
    <t>Niben101Scf05932g03011.1;Niben101Scf02486g01012.1</t>
  </si>
  <si>
    <t>Niben101Scf05932g03011.1</t>
  </si>
  <si>
    <t>Niben101Scf05948g01016.1</t>
  </si>
  <si>
    <t>sp|Q54XK2|SC61A_DICDI</t>
  </si>
  <si>
    <t>Protein transport protein Sec61 subunit alpha</t>
  </si>
  <si>
    <t>IPR002208 (SecY/SEC61-alpha family), IPR011697 (Peptidase C26), IPR023201 (SecY subunit domain), IPR029062 (Class I glutamine amidotransferase-like);"IPR002208 (SecY/SEC61-alpha family), IPR023201 (SecY subunit domain)"</t>
  </si>
  <si>
    <t>GO:0006541 (glutamine metabolic process), GO:0015031 (protein transport), GO:0016020 (membrane), GO:0016787 (hydrolase activity);"GO:0015031 (protein transport), GO:0016020 (membrane)"</t>
  </si>
  <si>
    <t>Niben101Scf05948g07008.1;Niben101Scf07261g01010.1;Niben101Scf05955g03058.1;Niben101Scf00160g10028.1</t>
  </si>
  <si>
    <t>Niben101Scf05948g07008.1;Niben101Scf07261g01010.1</t>
  </si>
  <si>
    <t>sp|A8MQA2|NLTPD_ARATH;sp|P07597|NLTP1_HORVU</t>
  </si>
  <si>
    <t>Non-specific lipid-transfer protein 1;Non-specific lipid-transfer protein 13</t>
  </si>
  <si>
    <t>Niben101Scf05950g01001.1;Niben101Scf07080g03004.1</t>
  </si>
  <si>
    <t>sp|P46423|GSTF_HYOMU</t>
  </si>
  <si>
    <t>Glutathione S-transferase</t>
  </si>
  <si>
    <t>Niben101Scf05952g00002.1</t>
  </si>
  <si>
    <t>sp|Q0WLB5|CLAH2_ARATH;sp|Q0WNJ6|CLAH1_ARATH</t>
  </si>
  <si>
    <t>Clathrin heavy chain 1;Clathrin heavy chain 2</t>
  </si>
  <si>
    <t>IPR011990 (Tetratricopeptide-like helical domain), IPR016024 (Armadillo-type fold);"IPR016341 (Clathrin, heavy chain)"</t>
  </si>
  <si>
    <t>GO:0005198 (structural molecule activity), GO:0005488 (binding), GO:0005515 (protein binding), GO:0006886 (intracellular protein transport), GO:0016192 (vesicle-mediated transport), GO:0030130 (clathrin coat of trans-Golgi network vesicle), GO:0030132 (clathrin coat of coated pit);"GO:0005488 (binding), GO:0005515 (protein binding), GO:0006886 (intracellular protein transport), GO:0016192 (vesicle-mediated transport)"</t>
  </si>
  <si>
    <t>Niben101Scf05954g03005.1;Niben101Scf03779g01005.1</t>
  </si>
  <si>
    <t>Niben101Scf05954g03005.1</t>
  </si>
  <si>
    <t>sp|O29136|RS9_ARCFU</t>
  </si>
  <si>
    <t>Niben101Scf05955g00013.1</t>
  </si>
  <si>
    <t>gb|AES61538.2|</t>
  </si>
  <si>
    <t>metal ion-binding protein [Medicago truncatula]</t>
  </si>
  <si>
    <t>IPR029021 (Protein-tyrosine phosphatase-like)</t>
  </si>
  <si>
    <t>Niben101Scf05955g02022.1;Niben101Scf00110g04016.1;Niben101Scf00110g04022.1</t>
  </si>
  <si>
    <t>Niben101Scf05955g02022.1</t>
  </si>
  <si>
    <t>sp|Q06967|14336_ORYSJ;sp|Q96300|14337_ARATH</t>
  </si>
  <si>
    <t>14-3-3-like protein GF14 nu;14-3-3-like protein GF14-F</t>
  </si>
  <si>
    <t>Niben101Scf05959g01005.1;Niben101Scf04570g06004.1</t>
  </si>
  <si>
    <t>sp|Q14498|RBM39_HUMAN;sp|Q9H0Z9|RBM38_HUMAN</t>
  </si>
  <si>
    <t>GO:0000166 (nucleotide binding), GO:0003676 (nucleic acid binding);"GO:0000166 (nucleotide binding), GO:0003676 (nucleic acid binding), GO:0008270 (zinc ion binding)"</t>
  </si>
  <si>
    <t>Niben101Scf05963g00026.1;Niben101Scf00646g09005.1</t>
  </si>
  <si>
    <t>sp|F6HDT7|MTND2_VITVI;sp|Q8W108|MTND3_ARATH</t>
  </si>
  <si>
    <t>1,2-dihydroxy-3-keto-5-methylthiopentene dioxygenase 2;"1,2-dihydroxy-3-keto-5-methylthiopentene dioxygenase 3"</t>
  </si>
  <si>
    <t>IPR004313 (Acireductone dioxygenase ARD family)</t>
  </si>
  <si>
    <t>GO:0010309 (acireductone dioxygenase [iron(II)-requiring] activity), GO:0016491 (oxidoreductase activity), GO:0019509 (L-methionine biosynthetic process from methylthioadenosine), GO:0055114 (oxidation-reduction process)</t>
  </si>
  <si>
    <t>Niben101Scf05972g02008.1;Niben101Scf00309g05012.1</t>
  </si>
  <si>
    <t>sp|D7T737|MTND1_VITVI</t>
  </si>
  <si>
    <t>1,2-dihydroxy-3-keto-5-methylthiopentene dioxygenase 1</t>
  </si>
  <si>
    <t>Niben101Scf05972g02009.1</t>
  </si>
  <si>
    <t>sp|O26144|RPOD_METTH</t>
  </si>
  <si>
    <t>DNA-directed RNA polymerase subunit D</t>
  </si>
  <si>
    <t>IPR009025 (DNA-directed RNA polymerase, RBP11-like dimerisation domain)</t>
  </si>
  <si>
    <t>GO:0003677 (DNA binding), GO:0003899 (DNA-directed RNA polymerase activity), GO:0006351 (transcription, DNA-templated), GO:0046983 (protein dimerization activity)</t>
  </si>
  <si>
    <t>Niben101Scf05989g00011.1;Niben101Scf17422g00018.1</t>
  </si>
  <si>
    <t>sp|Q9SIM4|RL141_ARATH</t>
  </si>
  <si>
    <t>60S ribosomal protein L14-1</t>
  </si>
  <si>
    <t>Niben101Scf05997g00002.1;Niben101Scf02243g00009.1</t>
  </si>
  <si>
    <t>sp|Q2QS14|UGDH4_ORYSJ</t>
  </si>
  <si>
    <t>UDP-glucose 6-dehydrogenase 4</t>
  </si>
  <si>
    <t>Niben101Scf06009g00023.1</t>
  </si>
  <si>
    <t>sp|Q5F4K8|PAT_PINPS</t>
  </si>
  <si>
    <t>Aspartate aminotransferase</t>
  </si>
  <si>
    <t>Niben101Scf06016g02001.1;Niben101Scf13777g00007.1</t>
  </si>
  <si>
    <t>sp|Q9SSV4|INO1_NICPA</t>
  </si>
  <si>
    <t>Inositol-3-phosphate synthase</t>
  </si>
  <si>
    <t>IPR002587 (Myo-inositol-1-phosphate synthase)</t>
  </si>
  <si>
    <t>GO:0004512 (inositol-3-phosphate synthase activity), GO:0006021 (inositol biosynthetic process), GO:0008654 (phospholipid biosynthetic process)</t>
  </si>
  <si>
    <t>Niben101Scf06016g08006.1</t>
  </si>
  <si>
    <t>sp|Q8RVQ5|SEC10_ARATH</t>
  </si>
  <si>
    <t>Exocyst complex component SEC10</t>
  </si>
  <si>
    <t>IPR009976 (Exocyst complex component Sec10-like)</t>
  </si>
  <si>
    <t>GO:0005737 (cytoplasm), GO:0006887 (exocytosis), GO:0048278 (vesicle docking)</t>
  </si>
  <si>
    <t>Niben101Scf18080g02004.1;Niben101Scf06023g01003.1</t>
  </si>
  <si>
    <t>AT3G29185.2</t>
  </si>
  <si>
    <t>Domain of unknown function (DUF3598) LENGTH=411</t>
  </si>
  <si>
    <t>Niben101Scf06026g01005.1;Niben101Scf04763g01015.1</t>
  </si>
  <si>
    <t>sp|P14735|IDE_HUMAN</t>
  </si>
  <si>
    <t>Insulin-degrading enzyme</t>
  </si>
  <si>
    <t>Niben101Scf06033g00002.1</t>
  </si>
  <si>
    <t>GO:0006508 (proteolysis), GO:0008236 (serine-type peptidase activity), GO:0016020 (membrane), GO:0016021 (integral component of membrane)</t>
  </si>
  <si>
    <t>Niben101Scf06044g00003.1;Niben101Scf18879g00004.1</t>
  </si>
  <si>
    <t>AT1G56500.1;AT4G39970.1</t>
  </si>
  <si>
    <t>Haloacid dehalogenase-like hydrolase (HAD) superfamily protein LENGTH=316;haloacid dehalogenase-like hydrolase family protein LENGTH=1055</t>
  </si>
  <si>
    <t>IPR006439 (HAD hydrolase, subfamily IA), IPR023214 (HAD-like domain);IPR023214 (HAD-like domain)</t>
  </si>
  <si>
    <t>Niben101Scf06058g00016.1;Niben101Scf00820g05003.1</t>
  </si>
  <si>
    <t>Niben101Scf06078g02032.1;Niben101Scf00428g12016.1;Niben101Scf06078g02031.1</t>
  </si>
  <si>
    <t>60S acidic ribosomal protein P2;Unknown protein</t>
  </si>
  <si>
    <t>Niben101Scf06081g02016.1;Niben101Scf03254g13007.1;Niben101Scf01294g07001.1;Niben101Scf05610g03019.1;Niben101Scf00085g01007.1</t>
  </si>
  <si>
    <t>AT5G09830.1</t>
  </si>
  <si>
    <t>BolA-like family protein LENGTH=93</t>
  </si>
  <si>
    <t>Niben101Scf06087g04011.1</t>
  </si>
  <si>
    <t>AT2G25110.1;sp|Q93ZE8|SDF2_ARATH</t>
  </si>
  <si>
    <t>Stromal cell-derived factor 2-like protein;stromal cell-derived factor 2-like protein precursor LENGTH=218</t>
  </si>
  <si>
    <t>IPR016093 (MIR motif), IPR027005 (Glycosyltransferase 39 like)</t>
  </si>
  <si>
    <t>Niben101Scf06091g00010.1;Niben101Scf06976g03021.1</t>
  </si>
  <si>
    <t>ref|WP_009782089.1|</t>
  </si>
  <si>
    <t>glycosyltransferase [Lyngbya sp. PCC 8106] gb|EAW39129.1| Glycosyl transferase, family 9 [Lyngbya sp. PCC 8106]</t>
  </si>
  <si>
    <t>Niben101Scf06091g04018.1;Niben101Scf06976g06016.1</t>
  </si>
  <si>
    <t>sp|Q044A8|DNAJ_LACGA;sp|Q7UA76|DNAJ_SYNPX;sp|Q9PK53|DNAJ_CHLMU</t>
  </si>
  <si>
    <t>IPR001305 (Heat shock protein DnaJ, cysteine-rich domain), IPR001623 (DnaJ domain);"IPR001305 (Heat shock protein DnaJ, cysteine-rich domain), IPR002939 (Chaperone DnaJ, C-terminal)";IPR012724 (Chaperone DnaJ)</t>
  </si>
  <si>
    <t>GO:0005524 (ATP binding), GO:0006457 (protein folding), GO:0009408 (response to heat), GO:0031072 (heat shock protein binding), GO:0051082 (unfolded protein binding);"GO:0006457 (protein folding), GO:0031072 (heat shock protein binding), GO:0051082 (unfolded protein binding)";"GO:0031072 (heat shock protein binding), GO:0051082 (unfolded protein binding)"</t>
  </si>
  <si>
    <t>Niben101Scf06091g06016.1;Niben101Scf02819g04003.1;Niben101Scf08194g01019.1</t>
  </si>
  <si>
    <t>sp|P35685|RL7A_ORYSJ</t>
  </si>
  <si>
    <t>60S ribosomal protein L7a</t>
  </si>
  <si>
    <t>Niben101Scf06105g01001.1</t>
  </si>
  <si>
    <t>AT5G66690.1</t>
  </si>
  <si>
    <t>UDP-Glycosyltransferase superfamily protein LENGTH=481</t>
  </si>
  <si>
    <t>Niben101Scf06112g01008.1</t>
  </si>
  <si>
    <t>sp|Q41249|PORA_CUCSA;sp|Q9SDT1|POR_DAUCA</t>
  </si>
  <si>
    <t>Protochlorophyllide reductase, chloroplastic</t>
  </si>
  <si>
    <t>GO:0008152 (metabolic process), GO:0016491 (oxidoreductase activity);"GO:0008152 (metabolic process), GO:0016491 (oxidoreductase activity), GO:0016630 (protochlorophyllide reductase activity), GO:0055114 (oxidation-reduction process)"</t>
  </si>
  <si>
    <t>Niben101Scf06117g01005.1;Niben101Scf06120g00013.1</t>
  </si>
  <si>
    <t>Niben101Scf06117g01005.1</t>
  </si>
  <si>
    <t>sp|Q8DG60|PSB27_THEEB</t>
  </si>
  <si>
    <t>Niben101Scf06117g04008.1</t>
  </si>
  <si>
    <t>Niben101Scf06123g04002.1;Niben101Scf06928g00008.1;Niben101Scf06123g04010.1;Niben101Scf03446g01001.1;Niben101Ctg07034g00003.1;Niben101Scf12304g01004.1;Niben101Scf06928g01007.1</t>
  </si>
  <si>
    <t>Niben101Scf06123g04002.1;Niben101Scf06928g00008.1</t>
  </si>
  <si>
    <t>sp|P11891|PSRP5_PEA</t>
  </si>
  <si>
    <t>50S ribosomal protein 5, chloroplastic</t>
  </si>
  <si>
    <t>Niben101Scf06128g00002.1</t>
  </si>
  <si>
    <t>sp|O57683|SF3B1_XENLA;sp|O75533|SF3B1_HUMAN</t>
  </si>
  <si>
    <t>Splicing factor 3B subunit 1</t>
  </si>
  <si>
    <t>IPR015016 (Splicing factor 3B subunit 1), IPR016024 (Armadillo-type fold)</t>
  </si>
  <si>
    <t>Niben101Scf06716g01016.1;Niben101Scf06128g00004.1</t>
  </si>
  <si>
    <t>AT1G30580.1;sp|Q5ZM25|OLA1_CHICK</t>
  </si>
  <si>
    <t>GTP binding LENGTH=394;Obg-like ATPase 1</t>
  </si>
  <si>
    <t>IPR004396 (Ribosome-binding ATPase YchF/Obg-like ATPase 1), IPR012675 (Beta-grasp domain), IPR023192 (TGS-like domain), IPR027417 (P-loop containing nucleoside triphosphate hydrolase);IPR012675 (Beta-grasp domain)</t>
  </si>
  <si>
    <t>Niben101Scf06144g00014.1;Niben101Scf06898g02008.1</t>
  </si>
  <si>
    <t>Niben101Scf06144g00014.1</t>
  </si>
  <si>
    <t>sp|Q9M651|RAGP2_ARATH</t>
  </si>
  <si>
    <t>RAN GTPase-activating protein 2</t>
  </si>
  <si>
    <t>Niben101Scf06151g02013.1</t>
  </si>
  <si>
    <t>AT4G16760.1;sp|O65202|ACOX1_ARATH</t>
  </si>
  <si>
    <t>acyl-CoA oxidase 1 LENGTH=664;Peroxisomal acyl-coenzyme A oxidase 1</t>
  </si>
  <si>
    <t>IPR009075 (Acyl-CoA dehydrogenase/oxidase C-terminal), IPR012258 (Acyl-CoA oxidase), IPR013786 (Acyl-CoA dehydrogenase/oxidase, N-terminal);IPR009075 (Acyl-CoA dehydrogenase/oxidase C-terminal)</t>
  </si>
  <si>
    <t>GO:0003995 (acyl-CoA dehydrogenase activity), GO:0003997 (acyl-CoA oxidase activity), GO:0005777 (peroxisome), GO:0006631 (fatty acid metabolic process), GO:0006635 (fatty acid beta-oxidation), GO:0008152 (metabolic process), GO:0016627 (oxidoreductase activity, acting on the CH-CH group of donors), GO:0050660 (flavin adenine dinucleotide binding), GO:0055114 (oxidation-reduction process);"GO:0003995 (acyl-CoA dehydrogenase activity), GO:0003997 (acyl-CoA oxidase activity), GO:0005777 (peroxisome), GO:0006631 (fatty acid metabolic process), GO:0008152 (metabolic process), GO:0016627 (oxidoreductase activity, acting on the CH-CH group of donors), GO:0050660 (flavin adenine dinucleotide binding), GO:0055114 (oxidation-reduction process)";"GO:0003997 (acyl-CoA oxidase activity), GO:0005777 (peroxisome), GO:0006635 (fatty acid beta-oxidation), GO:0016627 (oxidoreductase activity, acting on the CH-CH group of donors), GO:0055114 (oxidation-reduction process)"</t>
  </si>
  <si>
    <t>Niben101Scf06157g00010.1;Niben101Scf04479g00005.1;Niben101Scf34252g00005.1</t>
  </si>
  <si>
    <t>Niben101Scf06157g00010.1;Niben101Scf04479g00005.1</t>
  </si>
  <si>
    <t>sp|Q9JID6|ACSL1_CAVPO</t>
  </si>
  <si>
    <t>Niben101Scf06170g00010.1</t>
  </si>
  <si>
    <t>sp|O81148|PSA4A_ARATH;sp|P34064|PSA5_RAT</t>
  </si>
  <si>
    <t>Proteasome subunit alpha type-4-A;Proteasome subunit alpha type-5</t>
  </si>
  <si>
    <t>Niben101Scf06171g02014.1;Niben101Scf02594g06002.1</t>
  </si>
  <si>
    <t>sp|E1U332|ALL12_OLEEU</t>
  </si>
  <si>
    <t>Isoflavone reductase-like protein</t>
  </si>
  <si>
    <t>Niben101Scf06171g02019.1;Niben101Scf04113g07014.1;Niben101Scf04113g07009.1</t>
  </si>
  <si>
    <t>sp|A7FYA5|DAPH_CLOB1</t>
  </si>
  <si>
    <t>Niben101Scf06171g02036.1</t>
  </si>
  <si>
    <t>AT1G35780.1</t>
  </si>
  <si>
    <t>BEST Arabidopsis thaliana protein match is: unknown protein . LENGTH=286;unknown protein</t>
  </si>
  <si>
    <t>IPR025131 (Domain of unknown function DUF4057)</t>
  </si>
  <si>
    <t>Niben101Scf06176g04009.1</t>
  </si>
  <si>
    <t>sp|Q2SWT5|ISPF_BURTA</t>
  </si>
  <si>
    <t>Niben101Scf06180g00014.1</t>
  </si>
  <si>
    <t>sp|P12612|TCPA_YEAST;sp|Q9W790|TCPA_PALPA</t>
  </si>
  <si>
    <t>Niben101Scf06180g00016.1;Niben101Scf00130g05009.1;REV__Niben101Scf04072g01009.1;REV__Niben101Scf12762g00004.1</t>
  </si>
  <si>
    <t>Niben101Scf06180g00016.1</t>
  </si>
  <si>
    <t>gb|KFB82446.1|;sp|A7X2H6|UBIE_STAA1</t>
  </si>
  <si>
    <t>Demethylmenaquinone methyltransferase;methyltransferase type 11 [Calothrix sp. 336/3]</t>
  </si>
  <si>
    <t>Niben101Scf06183g03003.1;Niben101Scf13150g04017.1</t>
  </si>
  <si>
    <t>Niben101Scf06183g03003.1</t>
  </si>
  <si>
    <t>AT2G42590.3</t>
  </si>
  <si>
    <t>general regulatory factor 9 LENGTH=276</t>
  </si>
  <si>
    <t>Niben101Scf06183g03009.1</t>
  </si>
  <si>
    <t>AT5G23940.1</t>
  </si>
  <si>
    <t>HXXXD-type acyl-transferase family protein LENGTH=484</t>
  </si>
  <si>
    <t>Niben101Scf06186g03002.1;Niben101Scf00595g00015.1</t>
  </si>
  <si>
    <t>Niben101Scf06186g03002.1</t>
  </si>
  <si>
    <t>AT1G15290.1</t>
  </si>
  <si>
    <t>Tetratricopeptide repeat (TPR)-like superfamily protein LENGTH=1608</t>
  </si>
  <si>
    <t>Niben101Scf06190g01001.1</t>
  </si>
  <si>
    <t>AT1G07890.3</t>
  </si>
  <si>
    <t>ascorbate peroxidase 1 LENGTH=250</t>
  </si>
  <si>
    <t>Niben101Scf06195g00002.1;Niben101Scf00901g01012.1</t>
  </si>
  <si>
    <t>Niben101Scf06203g02014.1</t>
  </si>
  <si>
    <t>sp|C5D664|ACCA_GEOSW</t>
  </si>
  <si>
    <t>Niben101Scf06223g00005.1</t>
  </si>
  <si>
    <t>AT1G56500.1;sp|A4IF69|NHLC2_BOVIN;sp|Q5ZI67|NHLC2_CHICK</t>
  </si>
  <si>
    <t>haloacid dehalogenase-like hydrolase family protein LENGTH=1055;NHL repeat-containing protein 2</t>
  </si>
  <si>
    <t>IPR006439 (HAD hydrolase, subfamily IA), IPR011042 (Six-bladed beta-propeller, TolB-like), IPR012336 (Thioredoxin-like fold), IPR023214 (HAD-like domain);"IPR011042 (Six-bladed beta-propeller, TolB-like)"</t>
  </si>
  <si>
    <t>GO:0005515 (protein binding), GO:0008152 (metabolic process), GO:0016787 (hydrolase activity);GO:0005515 (protein binding)</t>
  </si>
  <si>
    <t>Niben101Scf06235g03014.1;Niben101Scf01964g12006.1;Niben101Scf10252g00001.1</t>
  </si>
  <si>
    <t>Niben101Scf06235g03014.1</t>
  </si>
  <si>
    <t>Niben101Scf06236g00008.1</t>
  </si>
  <si>
    <t>sp|C6DF65|AROA_PECCP</t>
  </si>
  <si>
    <t>IPR013792 (RNA 3'-terminal phosphate cyclase/enolpyruvate transferase, alpha/beta), IPR023193 (3-phosphoshikimate 1-carboxyvinyltransferase, conserved site)</t>
  </si>
  <si>
    <t>GO:0003824 (catalytic activity), GO:0016765 (transferase activity, transferring alkyl or aryl (other than methyl) groups)</t>
  </si>
  <si>
    <t>Niben101Scf06236g01009.1</t>
  </si>
  <si>
    <t>sp|Q08853|ATC_PLAFK;sp|Q73E41|BACA1_BACC1</t>
  </si>
  <si>
    <t>Calcium-transporting ATPase;Calcium-transporting ATPase 1</t>
  </si>
  <si>
    <t>Niben101Scf06238g01010.1;Niben101Scf02441g03001.1</t>
  </si>
  <si>
    <t>sp|Q9BTD8|RBM42_HUMAN</t>
  </si>
  <si>
    <t>RNA-binding protein 42</t>
  </si>
  <si>
    <t>Niben101Scf06240g00001.1;Niben101Scf13916g00009.1</t>
  </si>
  <si>
    <t>sp|Q6MAA3|MDH_PARUW</t>
  </si>
  <si>
    <t>Niben101Scf06245g01016.1</t>
  </si>
  <si>
    <t>Niben101Scf06249g01004.1</t>
  </si>
  <si>
    <t>IPR003042 (Aromatic-ring hydroxylase-like), IPR016040 (NAD(P)-binding domain), IPR023753 (Pyridine nucleotide-disulphide oxidoreductase, FAD/NAD(P)-binding domain)</t>
  </si>
  <si>
    <t>GO:0008152 (metabolic process), GO:0016491 (oxidoreductase activity), GO:0055114 (oxidation-reduction process)</t>
  </si>
  <si>
    <t>Niben101Scf06249g03002.1</t>
  </si>
  <si>
    <t>sp|O04153|CALR3_ARATH</t>
  </si>
  <si>
    <t>Calreticulin-3</t>
  </si>
  <si>
    <t>Niben101Scf06256g01001.1;Niben101Scf10834g03005.1;Niben101Scf04375g04006.1</t>
  </si>
  <si>
    <t>ref|WP_013413882.1|</t>
  </si>
  <si>
    <t>arsenic transporter ATPase [Methanothermus fervidus] ref|YP_004004366.1| arsenite efflux ATP-binding protein arsa [Methanothermus fervidus DSM 2088] gb|ADP77604.1| arsenite efflux ATP-binding protein ArsA [Methanothermus fervidus DSM 2088]</t>
  </si>
  <si>
    <t>IPR016300 (Arsenical pump ATPase, ArsA/GET3), IPR025723 (Anion-transporting ATPase-like domain), IPR027417 (P-loop containing nucleoside triphosphate hydrolase)</t>
  </si>
  <si>
    <t>Niben101Scf06256g03008.1;Niben101Scf01933g14001.1;Niben101Scf05632g00009.1;Niben101Scf02523g00009.1</t>
  </si>
  <si>
    <t>Niben101Scf06256g03008.1;Niben101Scf01933g14001.1</t>
  </si>
  <si>
    <t>Niben101Scf06263g01001.1</t>
  </si>
  <si>
    <t>AT3G47930.1</t>
  </si>
  <si>
    <t>L-galactono-1,4-lactone dehydrogenase LENGTH=610</t>
  </si>
  <si>
    <t>IPR007173 (D-arabinono-1,4-lactone oxidase), IPR010029 (Galactonolactone dehydrogenase), IPR016166 (FAD-binding, type 2)</t>
  </si>
  <si>
    <t>GO:0003824 (catalytic activity), GO:0003885 (D-arabinono-1,4-lactone oxidase activity), GO:0008762 (UDP-N-acetylmuramate dehydrogenase activity), GO:0016020 (membrane), GO:0016491 (oxidoreductase activity), GO:0016614 (oxidoreductase activity, acting on CH-OH group of donors), GO:0016633 (galactonolactone dehydrogenase activity), GO:0050660 (flavin adenine dinucleotide binding), GO:0055114 (oxidation-reduction process)</t>
  </si>
  <si>
    <t>Niben101Scf06266g00009.1;Niben101Scf00980g07010.1</t>
  </si>
  <si>
    <t>sp|P32026|DEF_TOBAC</t>
  </si>
  <si>
    <t>Niben101Scf06275g03004.1;Niben101Scf06275g03011.1;Niben101Scf06275g03010.1</t>
  </si>
  <si>
    <t>sp|D3RX66|PSB_FERPA</t>
  </si>
  <si>
    <t>Proteasome subunit beta</t>
  </si>
  <si>
    <t>Niben101Scf06277g05013.1</t>
  </si>
  <si>
    <t>sp|A7Z3X4|MTNW_BACA2</t>
  </si>
  <si>
    <t>2,3-diketo-5-methylthiopentyl-1-phosphate enolase</t>
  </si>
  <si>
    <t>IPR025558 (Domain of unknown function DUF4283)</t>
  </si>
  <si>
    <t>Niben101Scf06279g00004.1</t>
  </si>
  <si>
    <t>sp|Q8DHG3|SYW_THEEB</t>
  </si>
  <si>
    <t>Tryptophan--tRNA ligase</t>
  </si>
  <si>
    <t>Niben101Scf06290g02003.1;Niben101Scf06698g02003.1</t>
  </si>
  <si>
    <t>sp|Q6NLB0|GSTL1_ARATH</t>
  </si>
  <si>
    <t>Glutathione S-transferase L1</t>
  </si>
  <si>
    <t>IPR010987 (Glutathione S-transferase, C-terminal-like);"IPR010987 (Glutathione S-transferase, C-terminal-like), IPR012336 (Thioredoxin-like fold)"</t>
  </si>
  <si>
    <t>Niben101Scf06291g03002.1;Niben101Scf01818g02005.1</t>
  </si>
  <si>
    <t>Niben101Scf06291g03002.1</t>
  </si>
  <si>
    <t>sp|A7Z0M6|RL10_BACA2</t>
  </si>
  <si>
    <t>Niben101Scf06291g03023.1</t>
  </si>
  <si>
    <t>sp|Q304A0|MRS27_ARATH;sp|Q9LJN2|MRS23_ARATH</t>
  </si>
  <si>
    <t>Magnesium transporter MRS2-3;Magnesium transporter MRS2-7</t>
  </si>
  <si>
    <t>IPR026573 (Magnesium transporter MRS2/LPE10)</t>
  </si>
  <si>
    <t>GO:0015095 (magnesium ion transmembrane transporter activity), GO:0015693 (magnesium ion transport)</t>
  </si>
  <si>
    <t>Niben101Scf06295g03003.1;Niben101Scf01557g07006.1</t>
  </si>
  <si>
    <t>Niben101Scf06344g01021.1</t>
  </si>
  <si>
    <t>sp|O66937|MALQ_AQUAE</t>
  </si>
  <si>
    <t>Niben101Scf06345g02004.1;Niben101Scf05830g06009.1</t>
  </si>
  <si>
    <t>AT1G69720.1</t>
  </si>
  <si>
    <t>heme oxygenase 3 LENGTH=285</t>
  </si>
  <si>
    <t>IPR016053 (Haem oxygenase-like), IPR016951 (Haem oxygenase (decyclizing), plant)</t>
  </si>
  <si>
    <t>GO:0004392 (heme oxygenase (decyclizing) activity), GO:0006788 (heme oxidation), GO:0055114 (oxidation-reduction process)</t>
  </si>
  <si>
    <t>Niben101Scf06347g04017.1;Niben101Scf12135g00014.1</t>
  </si>
  <si>
    <t>Niben101Scf06347g04017.1</t>
  </si>
  <si>
    <t>Niben101Scf06349g00008.1</t>
  </si>
  <si>
    <t>sp|O34358|HTRA_BACSU</t>
  </si>
  <si>
    <t>IPR001940 (Peptidase S1C), IPR009003 (Trypsin-like cysteine/serine peptidase domain)</t>
  </si>
  <si>
    <t>GO:0003824 (catalytic activity), GO:0004252 (serine-type endopeptidase activity), GO:0005515 (protein binding), GO:0006508 (proteolysis);"GO:0003824 (catalytic activity), GO:0004252 (serine-type endopeptidase activity), GO:0006508 (proteolysis)"</t>
  </si>
  <si>
    <t>Niben101Scf06349g00011.1;Niben101Scf09253g00027.1</t>
  </si>
  <si>
    <t>Niben101Scf06349g00011.1</t>
  </si>
  <si>
    <t>sp|Q8KG16|RL7_CHLTE</t>
  </si>
  <si>
    <t>Niben101Scf06349g02015.1</t>
  </si>
  <si>
    <t>AT3G27820.1;sp|Q43497|MDAR_SOLLC</t>
  </si>
  <si>
    <t>Monodehydroascorbate reductase;monodehydroascorbate reductase 4 LENGTH=488</t>
  </si>
  <si>
    <t>Niben101Scf13186g03006.1;Niben101Scf06349g02016.1;Niben101Scf13186g03002.1</t>
  </si>
  <si>
    <t>Niben101Scf13186g03006.1;Niben101Scf06349g02016.1</t>
  </si>
  <si>
    <t>gb|KFB86090.1|</t>
  </si>
  <si>
    <t>3-beta hydroxysteroid dehydrogenase [Calothrix sp. 336/3]</t>
  </si>
  <si>
    <t>Niben101Scf06357g02001.1</t>
  </si>
  <si>
    <t>sp|Q9LHP1|RL74_ARATH</t>
  </si>
  <si>
    <t>60S ribosomal protein L7-4</t>
  </si>
  <si>
    <t>Niben101Scf10798g00006.1;Niben101Scf06365g00001.1</t>
  </si>
  <si>
    <t>IPR000889 (Glutathione peroxidase), IPR012336 (Thioredoxin-like fold), IPR029760 (Glutathione peroxidase conserved site)</t>
  </si>
  <si>
    <t>Niben101Scf06369g03006.1</t>
  </si>
  <si>
    <t>Niben101Scf06382g00006.1</t>
  </si>
  <si>
    <t>sp|Q2FJN4|AHPC_STAA3</t>
  </si>
  <si>
    <t>Niben101Scf06385g02016.1</t>
  </si>
  <si>
    <t>sp|A4G1V2|SYV_HERAR;sp|B0USP0|SYV_HISS2</t>
  </si>
  <si>
    <t>IPR002303 (Valine-tRNA ligase), IPR009080 (Aminoacyl-tRNA synthetase, class 1a, anticodon-binding)</t>
  </si>
  <si>
    <t>GO:0000166 (nucleotide binding), GO:0002161 (aminoacyl-tRNA editing activity), GO:0004812 (aminoacyl-tRNA ligase activity), GO:0004832 (valine-tRNA ligase activity), GO:0005524 (ATP binding), GO:0005737 (cytoplasm), GO:0006418 (tRNA aminoacylation for protein translation), GO:0006438 (valyl-tRNA aminoacylation);"GO:0000166 (nucleotide binding), GO:0002161 (aminoacyl-tRNA editing activity), GO:0004812 (aminoacyl-tRNA ligase activity), GO:0004832 (valine-tRNA ligase activity), GO:0005524 (ATP binding), GO:0006418 (tRNA aminoacylation for protein translation), GO:0006438 (valyl-tRNA aminoacylation)"</t>
  </si>
  <si>
    <t>Niben101Scf06397g04016.1;Niben101Scf05486g00009.1</t>
  </si>
  <si>
    <t>Niben101Scf06404g01005.1</t>
  </si>
  <si>
    <t>AT3G60830.1</t>
  </si>
  <si>
    <t>actin-related protein 7 LENGTH=363</t>
  </si>
  <si>
    <t>GO:0005634 (nucleus), GO:0006325 (chromatin organization), GO:0032502 (developmental process)</t>
  </si>
  <si>
    <t>Niben101Scf08272g00018.1;Niben101Scf06407g00012.1</t>
  </si>
  <si>
    <t>sp|A6VNV7|SYN_ACTSZ;sp|A6WMP4|SYN_SHEB8</t>
  </si>
  <si>
    <t>Niben101Scf06825g00013.1;Niben101Scf06424g02031.1</t>
  </si>
  <si>
    <t>sp|P38389|SC61B_ARATH</t>
  </si>
  <si>
    <t>Protein transport protein Sec61 subunit beta</t>
  </si>
  <si>
    <t>IPR016482 (Protein transport protein SecG/Sec61-beta/Sbh1)</t>
  </si>
  <si>
    <t>Niben101Scf06436g05026.1;Niben101Scf07693g00006.1</t>
  </si>
  <si>
    <t>sp|Q8KBK4|RL13_CHLTE</t>
  </si>
  <si>
    <t>50S ribosomal protein L13</t>
  </si>
  <si>
    <t>IPR005822 (Ribosomal protein L13), IPR023563 (Ribosomal protein L13, conserved site), IPR023564 (Ribosomal protein L13 domain)</t>
  </si>
  <si>
    <t>Niben101Scf06437g01008.1</t>
  </si>
  <si>
    <t>sp|Q8LC83|RS242_ARATH</t>
  </si>
  <si>
    <t>40S ribosomal protein S24-2</t>
  </si>
  <si>
    <t>IPR001976 (Ribosomal protein S24e), IPR012677 (Nucleotide-binding alpha-beta plait domain)</t>
  </si>
  <si>
    <t>Niben101Scf06447g00005.1</t>
  </si>
  <si>
    <t>sp|Q1M0P5|METB_HELPX</t>
  </si>
  <si>
    <t>Niben101Scf06457g00005.1</t>
  </si>
  <si>
    <t>AT3G43540.1</t>
  </si>
  <si>
    <t>Protein of unknown function (DUF1350) LENGTH=373</t>
  </si>
  <si>
    <t>IPR010765 (Protein of unknown function DUF1350), IPR029058 (Alpha/Beta hydrolase fold)</t>
  </si>
  <si>
    <t>Niben101Scf06462g01002.1</t>
  </si>
  <si>
    <t>sp|B5EXM5|APT_SALA4;sp|Q1C4P3|APT_YERPA</t>
  </si>
  <si>
    <t>IPR005764 (Adenine phosphoribosyl transferase), IPR029057 (Phosphoribosyltransferase-like)</t>
  </si>
  <si>
    <t>Niben101Scf06467g01002.1;Niben101Scf05706g00002.1</t>
  </si>
  <si>
    <t>AT1G64500.1</t>
  </si>
  <si>
    <t>Glutaredoxin family protein LENGTH=368</t>
  </si>
  <si>
    <t>Niben101Scf06504g01026.1</t>
  </si>
  <si>
    <t>sp|A4VKA3|FADB_PSEU5;sp|A4WCW6|FADJ_ENT38</t>
  </si>
  <si>
    <t>IPR001753 (Crotonase superfamily), IPR008927 (6-phosphogluconate dehydrogenase, C-terminal-like), IPR016040 (NAD(P)-binding domain), IPR029045 (ClpP/crotonase-like domain)</t>
  </si>
  <si>
    <t>GO:0003824 (catalytic activity), GO:0003857 (3-hydroxyacyl-CoA dehydrogenase activity), GO:0006631 (fatty acid metabolic process), GO:0008152 (metabolic process), GO:0016491 (oxidoreductase activity), GO:0016616 (oxidoreductase activity, acting on the CH-OH group of donors, NAD or NADP as acceptor), GO:0050662 (coenzyme binding), GO:0055114 (oxidation-reduction process)</t>
  </si>
  <si>
    <t>Niben101Scf21110g00005.1;Niben101Scf06506g00001.1</t>
  </si>
  <si>
    <t>sp|P18253|CYPH_SCHPO;sp|Q01490|PPIB_ORPSP</t>
  </si>
  <si>
    <t>Peptidyl-prolyl cis-trans isomerase;Peptidyl-prolyl cis-trans isomerase B</t>
  </si>
  <si>
    <t>Niben101Scf12541g00004.1;Niben101Scf06513g00009.1</t>
  </si>
  <si>
    <t>sp|Q7SIA8|CUTA_THET8</t>
  </si>
  <si>
    <t>Divalent-cation tolerance protein CutA</t>
  </si>
  <si>
    <t>IPR004323 (Divalent ion tolerance protein, CutA)</t>
  </si>
  <si>
    <t>GO:0010038 (response to metal ion)</t>
  </si>
  <si>
    <t>Niben101Scf08527g01009.1;Niben101Scf06516g04016.1</t>
  </si>
  <si>
    <t>Niben101Scf06516g04018.1</t>
  </si>
  <si>
    <t>ref|WP_008236074.1|</t>
  </si>
  <si>
    <t>Iron-sulfur cluster assembly protein SufD [Richelia intracellularis] emb|CCH68429.1| Iron-sulfur cluster assembly protein SufD [Richelia intracellularis HH01]</t>
  </si>
  <si>
    <t>Niben101Scf08026g02004.1;Niben101Scf06524g02014.1</t>
  </si>
  <si>
    <t>AT3G23700.1</t>
  </si>
  <si>
    <t>Nucleic acid-binding proteins superfamily LENGTH=392</t>
  </si>
  <si>
    <t>Niben101Scf06525g01001.1;Niben101Scf03577g00018.1</t>
  </si>
  <si>
    <t>AT2G34660.1;sp|O06967|BMRA_BACSU</t>
  </si>
  <si>
    <t>Multidrug resistance ABC transporter ATP-binding/permease protein BmrA;multidrug resistance-associated protein 2 LENGTH=1623</t>
  </si>
  <si>
    <t>IPR003439 (ABC transporter-like), IPR004021 (HIN-200/IF120x), IPR011527 (ABC transporter type 1, transmembrane domain), IPR027417 (P-loop containing nucleoside triphosphate hydrolase);"IPR003439 (ABC transporter-like), IPR011527 (ABC transporter type 1, transmembrane domain), IPR027417 (P-loop containing nucleoside triphosphate hydrolase)"</t>
  </si>
  <si>
    <t>GO:0005524 (ATP binding), GO:0006810 (transport), GO:0016021 (integral component of membrane), GO:0016887 (ATPase activity), GO:0042626 (ATPase activity, coupled to transmembrane movement of substances), GO:0055085 (transmembrane transport)</t>
  </si>
  <si>
    <t>Niben101Scf06528g04016.1;Niben101Scf03634g08015.1</t>
  </si>
  <si>
    <t>Niben101Scf06528g04016.1</t>
  </si>
  <si>
    <t>AT3G06810.1</t>
  </si>
  <si>
    <t>acyl-CoA dehydrogenase-related LENGTH=824</t>
  </si>
  <si>
    <t>IPR009075 (Acyl-CoA dehydrogenase/oxidase C-terminal), IPR009100 (Acyl-CoA dehydrogenase/oxidase, N-terminal and middle domain), IPR011009 (Protein kinase-like domain), IPR013786 (Acyl-CoA dehydrogenase/oxidase, N-terminal)</t>
  </si>
  <si>
    <t>GO:0003995 (acyl-CoA dehydrogenase activity), GO:0008152 (metabolic process), GO:0016627 (oxidoreductase activity, acting on the CH-CH group of donors), GO:0016772 (transferase activity, transferring phosphorus-containing groups), GO:0050660 (flavin adenine dinucleotide binding), GO:0055114 (oxidation-reduction process)</t>
  </si>
  <si>
    <t>Niben101Scf06556g11022.1;Niben101Scf00120g00012.1</t>
  </si>
  <si>
    <t>Niben101Scf06556g11022.1</t>
  </si>
  <si>
    <t>sp|O84066|6PGD_CHLTR</t>
  </si>
  <si>
    <t>6-phosphogluconate dehydrogenase, decarboxylating</t>
  </si>
  <si>
    <t>Niben101Scf06562g00009.1</t>
  </si>
  <si>
    <t>Niben101Scf06569g00001.1</t>
  </si>
  <si>
    <t>sp|Q42564|APX3_ARATH</t>
  </si>
  <si>
    <t>L-ascorbate peroxidase 3, peroxisomal</t>
  </si>
  <si>
    <t>Niben101Scf06583g02002.1</t>
  </si>
  <si>
    <t>sp|Q7ZU90|CHD1L_DANRE</t>
  </si>
  <si>
    <t>Chromodomain-helicase-DNA-binding protein 1-like</t>
  </si>
  <si>
    <t>GO:0003677 (DNA binding), GO:0005515 (protein binding), GO:0005524 (ATP binding), GO:0008270 (zinc ion binding)</t>
  </si>
  <si>
    <t>Niben101Scf06588g02010.1</t>
  </si>
  <si>
    <t>Niben101Scf06590g00003.1</t>
  </si>
  <si>
    <t>sp|A2SS78|PSB_METLZ;sp|B9LTS6|PSB_HALLT;sp|C9REN7|PSB_METVM;sp|Q9YER0|PSB2_AERPE</t>
  </si>
  <si>
    <t>Proteasome subunit beta;Proteasome subunit beta 2</t>
  </si>
  <si>
    <t>Niben101Scf07965g02019.1;Niben101Scf06600g00001.1;Niben101Scf27265g00025.1;Niben101Scf00231g02003.1</t>
  </si>
  <si>
    <t>Niben101Scf07965g02019.1;Niben101Scf06600g00001.1;Niben101Scf27265g00025.1</t>
  </si>
  <si>
    <t>gb|AAA84891.1|;ref|NP_001232838.1|</t>
  </si>
  <si>
    <t>non-green plastid inner envelope membrane protein [Zea mays] gb|ACG33245.1| non-green plastid inner envelope membrane protein [Zea mays];non-green plastid inner envelope membrane protein precursor [Brassica oleracea var. botrytis] emb|CDX91477.1| BnaC04g06730D [Brassica napus]</t>
  </si>
  <si>
    <t>IPR002828 (Survival protein SurE-like phosphatase/nucleotidase), IPR005349 (Uncharacterised protein family UPF0136, Transmembrane);"IPR005349 (Uncharacterised protein family UPF0136, Transmembrane)"</t>
  </si>
  <si>
    <t>GO:0016020 (membrane), GO:0016787 (hydrolase activity);GO:0016020 (membrane)</t>
  </si>
  <si>
    <t>Niben101Scf06603g02011.1;Niben101Scf06909g04002.1</t>
  </si>
  <si>
    <t>sp|P0ABI1|CLPA_ECO57</t>
  </si>
  <si>
    <t>ATP-dependent Clp protease ATP-binding subunit ClpA</t>
  </si>
  <si>
    <t>IPR001270 (ClpA/B family), IPR004176 (Clp, N-terminal), IPR019489 (Clp ATPase, C-terminal), IPR023150 (Double Clp-N motif), IPR027417 (P-loop containing nucleoside triphosphate hydrolase), IPR028299 (ClpA/B, conserved site 2)</t>
  </si>
  <si>
    <t>GO:0005524 (ATP binding), GO:0019538 (protein metabolic process)</t>
  </si>
  <si>
    <t>Niben101Scf06621g01003.1</t>
  </si>
  <si>
    <t>Niben101Scf06633g02009.1</t>
  </si>
  <si>
    <t>sp|A1JSE7|PCKA_YERE8;sp|A4YL90|PCKA_BRASO;sp|A8FGH8|PCKA_BACP2</t>
  </si>
  <si>
    <t>Phosphoenolpyruvate carboxykinase [ATP]</t>
  </si>
  <si>
    <t>IPR001272 (Phosphoenolpyruvate carboxykinase, ATP-utilising)</t>
  </si>
  <si>
    <t>GO:0004611 (phosphoenolpyruvate carboxykinase activity), GO:0004612 (phosphoenolpyruvate carboxykinase (ATP) activity), GO:0005524 (ATP binding), GO:0006094 (gluconeogenesis), GO:0017076 (purine nucleotide binding)</t>
  </si>
  <si>
    <t>Niben101Scf06637g00012.1;Niben101Scf13577g01007.1;Niben101Scf15153g02001.1</t>
  </si>
  <si>
    <t>gb|KEH24346.1|;ref|XP_003600004.1|;sp|Q9D3E6|STAG1_MOUSE</t>
  </si>
  <si>
    <t>Cohesin subunit SA-1 [Medicago truncatula] gb|AES70255.1| sister-chromatide cohesion protein, putative [Medicago truncatula];Cohesin subunit SA-1;sister-chromatide cohesion protein [Medicago truncatula]</t>
  </si>
  <si>
    <t>Niben101Scf06649g01003.1;Niben101Ctg00116g00002.1;Niben101Scf22260g00004.1</t>
  </si>
  <si>
    <t>sp|Q9Y580|RBM7_HUMAN</t>
  </si>
  <si>
    <t>RNA-binding protein 7</t>
  </si>
  <si>
    <t>Niben101Scf06649g03005.1</t>
  </si>
  <si>
    <t>sp|B0C3M8|THF1_ACAM1</t>
  </si>
  <si>
    <t>Protein Thf1</t>
  </si>
  <si>
    <t>IPR017499 (Photosystem II Psp29, biogenesis)</t>
  </si>
  <si>
    <t>GO:0009523 (photosystem II), GO:0010027 (thylakoid membrane organization), GO:0015979 (photosynthesis)</t>
  </si>
  <si>
    <t>Niben101Scf06654g02002.1</t>
  </si>
  <si>
    <t>AT2G42130.4;sp|Q94KU5|PAP3_BRACM</t>
  </si>
  <si>
    <t>Plastid lipid-associated protein 3, chloroplastic;Plastid-lipid associated protein PAP / fibrillin family protein LENGTH=299</t>
  </si>
  <si>
    <t>Niben101Scf06661g00007.1;Niben101Scf02793g27005.1</t>
  </si>
  <si>
    <t>Niben101Scf06661g03006.1</t>
  </si>
  <si>
    <t>sp|Q9Y2X3|NOP58_HUMAN</t>
  </si>
  <si>
    <t>Niben101Scf06664g00003.1</t>
  </si>
  <si>
    <t>sp|Q9MB46|VATE_CITUN;sp|Q9SWE7|VATE_CITLI</t>
  </si>
  <si>
    <t>Niben101Scf06668g02002.1;Niben101Scf04673g01003.1;Niben101Scf27183g00012.1;Niben101Scf00244g01010.1;Niben101Ctg14075g00001.1</t>
  </si>
  <si>
    <t>Niben101Scf06668g02002.1;Niben101Scf04673g01003.1;Niben101Scf27183g00012.1;Niben101Scf00244g01010.1</t>
  </si>
  <si>
    <t>sp|Q0JL44|SGT1_ORYSJ;sp|Q9SUR9|SGT1A_ARATH</t>
  </si>
  <si>
    <t>Protein SGT1 homolog;Protein SGT1 homolog A</t>
  </si>
  <si>
    <t>IPR007699 (SGS), IPR008978 (HSP20-like chaperone), IPR011990 (Tetratricopeptide-like helical domain)</t>
  </si>
  <si>
    <t>Niben101Scf06671g03021.1;Niben101Scf01375g06006.1</t>
  </si>
  <si>
    <t>sp|P31927|SPSA_MAIZE;sp|Q94BT0|SPSA1_ARATH</t>
  </si>
  <si>
    <t>Sucrose-phosphate synthase;Sucrose-phosphate synthase 1</t>
  </si>
  <si>
    <t>IPR012819 (Sucrose phosphate synthase, plant);"IPR012819 (Sucrose phosphate synthase, plant), IPR028098 (Glycosyltransferase subfamily 4, N-terminal domain)"</t>
  </si>
  <si>
    <t>GO:0005985 (sucrose metabolic process), GO:0009058 (biosynthetic process), GO:0046524 (sucrose-phosphate synthase activity)</t>
  </si>
  <si>
    <t>Niben101Scf06678g02006.1;Niben101Scf12754g00011.1;Niben101Scf02024g02010.1;Niben101Scf08478g02009.1</t>
  </si>
  <si>
    <t>Niben101Scf06678g04009.1</t>
  </si>
  <si>
    <t>Niben101Scf06684g01005.1</t>
  </si>
  <si>
    <t>sp|Q39491|PTP3_CHLMO</t>
  </si>
  <si>
    <t>Dual specificity protein phosphatase</t>
  </si>
  <si>
    <t>IPR014756 (Immunoglobulin E-set), IPR029021 (Protein-tyrosine phosphatase-like), IPR030079 (Phosphoglucan phosphatase DSP4)</t>
  </si>
  <si>
    <t>GO:0005982 (starch metabolic process), GO:0006470 (protein dephosphorylation), GO:0007623 (circadian rhythm), GO:0008138 (protein tyrosine/serine/threonine phosphatase activity), GO:0016311 (dephosphorylation), GO:0016791 (phosphatase activity), GO:0019203 (carbohydrate phosphatase activity)</t>
  </si>
  <si>
    <t>Niben101Scf06709g02002.1</t>
  </si>
  <si>
    <t>sp|Q7SXW3|LRC40_DANRE</t>
  </si>
  <si>
    <t>Leucine-rich repeat-containing protein 40</t>
  </si>
  <si>
    <t>IPR001611 (Leucine-rich repeat), IPR002182 (NB-ARC), IPR003591 (Leucine-rich repeat, typical subtype), IPR027417 (P-loop containing nucleoside triphosphate hydrolase)</t>
  </si>
  <si>
    <t>GO:0005515 (protein binding), GO:0043531 (ADP binding)</t>
  </si>
  <si>
    <t>Niben101Scf06709g04002.1</t>
  </si>
  <si>
    <t>sp|Q95005|PSA7_CAEEL</t>
  </si>
  <si>
    <t>Niben101Scf06716g00006.1</t>
  </si>
  <si>
    <t>sp|Q9SG80|ASD1_ARATH</t>
  </si>
  <si>
    <t>Alpha-L-arabinofuranosidase 1</t>
  </si>
  <si>
    <t>IPR008979 (Galactose-binding domain-like), IPR010720 (Alpha-L-arabinofuranosidase, C-terminal), IPR017853 (Glycoside hydrolase superfamily)</t>
  </si>
  <si>
    <t>GO:0046373 (L-arabinose metabolic process), GO:0046556 (alpha-L-arabinofuranosidase activity)</t>
  </si>
  <si>
    <t>Niben101Scf06716g01001.1</t>
  </si>
  <si>
    <t>sp|Q89AJ2|TRXB_BUCBP</t>
  </si>
  <si>
    <t>Thioredoxin reductase</t>
  </si>
  <si>
    <t>IPR012336 (Thioredoxin-like fold), IPR013027 (FAD-dependent pyridine nucleotide-disulphide oxidoreductase), IPR023753 (Pyridine nucleotide-disulphide oxidoreductase, FAD/NAD(P)-binding domain)</t>
  </si>
  <si>
    <t>GO:0004791 (thioredoxin-disulfide reductase activity), GO:0005737 (cytoplasm), GO:0016491 (oxidoreductase activity), GO:0019430 (removal of superoxide radicals), GO:0045454 (cell redox homeostasis), GO:0050660 (flavin adenine dinucleotide binding), GO:0055114 (oxidation-reduction process)</t>
  </si>
  <si>
    <t>Niben101Scf06727g00025.1</t>
  </si>
  <si>
    <t>sp|P80880|TRXB_BACSU</t>
  </si>
  <si>
    <t>Niben101Scf06738g00002.1</t>
  </si>
  <si>
    <t>emb|CDY06105.1|</t>
  </si>
  <si>
    <t>BnaA09g36750D [Brassica napus]</t>
  </si>
  <si>
    <t>Niben101Scf06738g02013.1</t>
  </si>
  <si>
    <t>AT5G11910.1</t>
  </si>
  <si>
    <t>alpha/beta-Hydrolases superfamily protein LENGTH=297</t>
  </si>
  <si>
    <t>Niben101Scf06748g01002.1</t>
  </si>
  <si>
    <t>Niben101Scf06748g01012.1</t>
  </si>
  <si>
    <t>Niben101Scf06750g02016.1</t>
  </si>
  <si>
    <t>sp|Q9M612|NACA_PINTA</t>
  </si>
  <si>
    <t>Nascent polypeptide-associated complex subunit alpha-like protein</t>
  </si>
  <si>
    <t>Niben101Scf06754g00007.1</t>
  </si>
  <si>
    <t>Niben101Scf06761g01029.1</t>
  </si>
  <si>
    <t>sp|P15007|ENO_DROME</t>
  </si>
  <si>
    <t>Niben101Scf06769g04014.1</t>
  </si>
  <si>
    <t>gb|AGL34232.1|;sp|C5D3F4|DER_GEOSW</t>
  </si>
  <si>
    <t>GTPase Der;plastid GTPase Der [Nicotiana benthamiana]</t>
  </si>
  <si>
    <t>IPR005225 (Small GTP-binding protein domain), IPR016484 (GTP-binding protein EngA), IPR027417 (P-loop containing nucleoside triphosphate hydrolase)</t>
  </si>
  <si>
    <t>Niben101Scf06782g01011.1;Niben101Ctg14895g00002.1</t>
  </si>
  <si>
    <t>Niben101Scf06782g01011.1</t>
  </si>
  <si>
    <t>Niben101Scf06789g04016.1</t>
  </si>
  <si>
    <t>AT5G21430.1</t>
  </si>
  <si>
    <t>Chaperone DnaJ-domain superfamily protein LENGTH=218</t>
  </si>
  <si>
    <t>IPR001623 (DnaJ domain)</t>
  </si>
  <si>
    <t>Niben101Scf38373g00003.1;Niben101Scf06793g03005.1</t>
  </si>
  <si>
    <t>sp|Q328L4|GHRB_SHIDS</t>
  </si>
  <si>
    <t>Niben101Scf06809g00030.1</t>
  </si>
  <si>
    <t>sp|Q8LC83|RS242_ARATH;sp|Q9SS17|RS241_ARATH</t>
  </si>
  <si>
    <t>40S ribosomal protein S24-1;40S ribosomal protein S24-2</t>
  </si>
  <si>
    <t>Niben101Scf22195g00025.1;Niben101Scf06876g01025.1;Niben101Scf06819g02006.1;Niben101Scf12159g00012.1;Niben101Scf00090g14001.1</t>
  </si>
  <si>
    <t>Niben101Scf22195g00025.1;Niben101Scf06876g01025.1;Niben101Scf06819g02006.1;Niben101Scf12159g00012.1</t>
  </si>
  <si>
    <t>sp|O23140|AP2M_ARATH</t>
  </si>
  <si>
    <t>AP-2 complex subunit mu</t>
  </si>
  <si>
    <t>Niben101Scf06822g01006.1;Niben101Scf08026g02006.1</t>
  </si>
  <si>
    <t>sp|P18212|PSBP2_TOBAC</t>
  </si>
  <si>
    <t>Oxygen-evolving enhancer protein 2-2, chloroplastic</t>
  </si>
  <si>
    <t>Niben101Scf06826g08015.1</t>
  </si>
  <si>
    <t>sp|P22852|TBB_POLAG;sp|Q76FS2|TBB8_ORYSJ</t>
  </si>
  <si>
    <t>Tubulin beta chain;Tubulin beta-8 chain</t>
  </si>
  <si>
    <t>Niben101Scf06831g01009.1;Niben101Scf03370g07004.1</t>
  </si>
  <si>
    <t>sp|A1XFZ7|RK2_NUPAD;sp|P21434|RK2_NICDE;sp|Q06GT2|RK2_DRIGR;sp|Q31L10|RL2_SYNE7</t>
  </si>
  <si>
    <t>IPR002171 (Ribosomal protein L2), IPR008543 (Uncharacterised protein family Ycf2), IPR013025 (Ribosomal protein L25/L23);IPR002171 (Ribosomal protein L2);IPR008991 (Translation protein SH3-like domain)</t>
  </si>
  <si>
    <t>GO:0000166 (nucleotide binding), GO:0003723 (RNA binding), GO:0003735 (structural constituent of ribosome), GO:0005524 (ATP binding), GO:0005622 (intracellular), GO:0005840 (ribosome), GO:0006412 (translation), GO:0009507 (chloroplast), GO:0015934 (large ribosomal subunit), GO:0016740 (transferase activity);"GO:0003723 (RNA binding), GO:0003735 (structural constituent of ribosome), GO:0005622 (intracellular), GO:0005840 (ribosome), GO:0006412 (translation), GO:0015934 (large ribosomal subunit), GO:0016740 (transferase activity)";"GO:0003735 (structural constituent of ribosome), GO:0005840 (ribosome), GO:0006412 (translation)"</t>
  </si>
  <si>
    <t>Niben101Scf06840g00009.1;Niben101Scf06637g00015.1;Niben101Scf01212g01009.1;Niben101Scf02104g00003.1</t>
  </si>
  <si>
    <t>Niben101Scf06840g00009.1;Niben101Scf06637g00015.1</t>
  </si>
  <si>
    <t>sp|A9LYE0|RK22_ACOAM</t>
  </si>
  <si>
    <t>50S ribosomal protein L22, chloroplastic</t>
  </si>
  <si>
    <t>IPR001063 (Ribosomal protein L22/L17), IPR001351 (Ribosomal protein S3, C-terminal), IPR009019 (K homology domain, prokaryotic type), IPR023575 (Ribosomal protein S19, superfamily)</t>
  </si>
  <si>
    <t>GO:0003723 (RNA binding), GO:0003735 (structural constituent of ribosome), GO:0005840 (ribosome), GO:0006412 (translation), GO:0015934 (large ribosomal subunit)</t>
  </si>
  <si>
    <t>Niben101Scf06840g00010.1</t>
  </si>
  <si>
    <t>AT4G19710.2</t>
  </si>
  <si>
    <t>aspartate kinase-homoserine dehydrogenase ii LENGTH=916</t>
  </si>
  <si>
    <t>IPR011147 (Bifunctional aspartokinase/homoserine dehydrogenase I), IPR016040 (NAD(P)-binding domain)</t>
  </si>
  <si>
    <t>GO:0004072 (aspartate kinase activity), GO:0004412 (homoserine dehydrogenase activity), GO:0006520 (cellular amino acid metabolic process), GO:0008152 (metabolic process), GO:0008652 (cellular amino acid biosynthetic process), GO:0009067 (aspartate family amino acid biosynthetic process), GO:0016491 (oxidoreductase activity), GO:0016597 (amino acid binding), GO:0050661 (NADP binding), GO:0055114 (oxidation-reduction process)</t>
  </si>
  <si>
    <t>Niben101Scf06848g00008.1</t>
  </si>
  <si>
    <t>sp|B0R8D0|RS7_HALS3</t>
  </si>
  <si>
    <t>Niben101Scf06848g10001.1</t>
  </si>
  <si>
    <t>sp|P55034|PSMD4_ARATH</t>
  </si>
  <si>
    <t>26S proteasome non-ATPase regulatory subunit 4 homolog</t>
  </si>
  <si>
    <t>IPR002035 (von Willebrand factor, type A), IPR003903 (Ubiquitin interacting motif), IPR027040 (Proteasome subunit Rpn10)</t>
  </si>
  <si>
    <t>GO:0006511 (ubiquitin-dependent protein catabolic process), GO:0008540 (proteasome regulatory particle, base subcomplex)</t>
  </si>
  <si>
    <t>Niben101Scf07250g03025.1;Niben101Scf06856g00007.1;Niben101Scf00674g06001.1</t>
  </si>
  <si>
    <t>sp|A5WCI2|GATA_PSYWF</t>
  </si>
  <si>
    <t>GO:0016884 (carbon-nitrogen ligase activity, with glutamine as amido-N-donor)</t>
  </si>
  <si>
    <t>Niben101Scf06866g00001.1</t>
  </si>
  <si>
    <t>AT1G54500.1</t>
  </si>
  <si>
    <t>Rubredoxin-like superfamily protein LENGTH=195</t>
  </si>
  <si>
    <t>IPR004039 (Rubredoxin-type fold), IPR018527 (Rubredoxin, iron-binding site)</t>
  </si>
  <si>
    <t>GO:0005506 (iron ion binding), GO:0046872 (metal ion binding)</t>
  </si>
  <si>
    <t>Niben101Scf06876g01028.1;Niben101Scf11383g00027.1</t>
  </si>
  <si>
    <t>Niben101Scf06876g01030.1;Niben101Scf11383g00018.1</t>
  </si>
  <si>
    <t>ref|XP_002512246.1|</t>
  </si>
  <si>
    <t>conserved hypothetical protein [Ricinus communis] gb|EEF49698.1| conserved hypothetical protein [Ricinus communis]</t>
  </si>
  <si>
    <t>IPR010903 (Protein of unknown function DUF1517)</t>
  </si>
  <si>
    <t>Niben101Scf06876g01031.1;Niben101Scf11383g01001.1</t>
  </si>
  <si>
    <t>Niben101Scf06883g01009.1;Niben101Scf10205g00001.1</t>
  </si>
  <si>
    <t>sp|O81154|CYSK_SOLTU</t>
  </si>
  <si>
    <t>Niben101Scf06888g02020.1</t>
  </si>
  <si>
    <t>IPR006236 (D-3-phosphoglycerate dehydrogenase), IPR015878 (S-adenosyl-L-homocysteine hydrolase, NAD binding domain), IPR016040 (NAD(P)-binding domain), IPR029009 (Allosteric substrate binding domain), IPR029752 (D-isomer specific 2-hydroxyacid dehydrogenase, NAD-binding domain conserved site 1), IPR029753 (D-isomer specific 2-hydroxyacid dehydrogenase, NAD-binding domain conserved site);"IPR016040 (NAD(P)-binding domain), IPR029753 (D-isomer specific 2-hydroxyacid dehydrogenase, NAD-binding domain conserved site)"</t>
  </si>
  <si>
    <t>GO:0004617 (phosphoglycerate dehydrogenase activity), GO:0006564 (L-serine biosynthetic process), GO:0008152 (metabolic process), GO:0016597 (amino acid binding), GO:0016616 (oxidoreductase activity, acting on the CH-OH group of donors, NAD or NADP as acceptor), GO:0051287 (NAD binding), GO:0055114 (oxidation-reduction process);"GO:0051287 (NAD binding), GO:0055114 (oxidation-reduction process)"</t>
  </si>
  <si>
    <t>Niben101Scf06896g00005.1;Niben101Scf10006g00001.1</t>
  </si>
  <si>
    <t>Niben101Scf06896g00005.1</t>
  </si>
  <si>
    <t>sp|Q43695|TBB3_MAIZE</t>
  </si>
  <si>
    <t>Tubulin beta-3 chain</t>
  </si>
  <si>
    <t>Niben101Scf06898g00001.1;Niben101Scf06685g00010.1</t>
  </si>
  <si>
    <t>sp|A9WK62|OBG_CHLAA</t>
  </si>
  <si>
    <t>GTPase Obg</t>
  </si>
  <si>
    <t>IPR004396 (Ribosome-binding ATPase YchF/Obg-like ATPase 1), IPR023192 (TGS-like domain), IPR027417 (P-loop containing nucleoside triphosphate hydrolase)</t>
  </si>
  <si>
    <t>Niben101Scf06898g02009.1</t>
  </si>
  <si>
    <t>Niben101Scf08737g00001.1;Niben101Scf06901g01010.1</t>
  </si>
  <si>
    <t>sp|A8GNU0|ISCS_RICAH;sp|Q87S28|ISCS_VIBPA</t>
  </si>
  <si>
    <t>Cysteine desulfurase IscS</t>
  </si>
  <si>
    <t>IPR015424 (Pyridoxal phosphate-dependent transferase), IPR016454 (Cysteine desulfurase, NifS);IPR015424 (Pyridoxal phosphate-dependent transferase)</t>
  </si>
  <si>
    <t>GO:0003824 (catalytic activity), GO:0006534 (cysteine metabolic process), GO:0008152 (metabolic process), GO:0030170 (pyridoxal phosphate binding), GO:0031071 (cysteine desulfurase activity);"GO:0003824 (catalytic activity), GO:0008152 (metabolic process), GO:0030170 (pyridoxal phosphate binding)"</t>
  </si>
  <si>
    <t>Niben101Scf06906g01013.1;Niben101Scf02990g02011.1</t>
  </si>
  <si>
    <t>sp|P37277|PSAL_SYNY3;sp|Q9SUI4|PSAL_ARATH</t>
  </si>
  <si>
    <t>Photosystem I reaction center subunit XI, chloroplastic;Photosystem I reaction center subunit XI</t>
  </si>
  <si>
    <t>IPR003757 (Photosystem I PsaL, reaction centre subunit XI)</t>
  </si>
  <si>
    <t>Niben101Scf06919g00006.1;Niben101Scf06919g00016.1</t>
  </si>
  <si>
    <t>IPR000592 (Ribosomal protein S27e), IPR011332 (Zinc-binding ribosomal protein)</t>
  </si>
  <si>
    <t>Niben101Scf06926g08008.1</t>
  </si>
  <si>
    <t>sp|Q1XDM0|ODPA_PYRYE</t>
  </si>
  <si>
    <t>Niben101Scf06933g02041.1</t>
  </si>
  <si>
    <t>sp|O65314|ACT_SCHDU;sp|P53471|ACT2_SCHMA</t>
  </si>
  <si>
    <t>Actin;Actin-2</t>
  </si>
  <si>
    <t>Niben101Scf06954g00015.1;Niben101Scf06087g02002.1</t>
  </si>
  <si>
    <t>AT4G04020.1</t>
  </si>
  <si>
    <t>fibrillin LENGTH=318</t>
  </si>
  <si>
    <t>Niben101Scf06954g01005.1</t>
  </si>
  <si>
    <t>sp|A1RSE1|RL13_PYRIL;sp|O65055|RL13A_PICMA;sp|Q8TT43|RL13_METAC;sp|Q9FKC0|R13A4_ARATH</t>
  </si>
  <si>
    <t>50S ribosomal protein L13;60S ribosomal protein L13a;60S ribosomal protein L13a-4</t>
  </si>
  <si>
    <t>IPR005822 (Ribosomal protein L13), IPR011050 (Pectin lyase fold/virulence factor), IPR023563 (Ribosomal protein L13, conserved site), IPR023564 (Ribosomal protein L13 domain);"IPR005822 (Ribosomal protein L13), IPR023563 (Ribosomal protein L13, conserved site), IPR023564 (Ribosomal protein L13 domain)";"IPR005822 (Ribosomal protein L13), IPR023564 (Ribosomal protein L13 domain)"</t>
  </si>
  <si>
    <t>GO:0003735 (structural constituent of ribosome), GO:0005618 (cell wall), GO:0005840 (ribosome), GO:0006412 (translation), GO:0015934 (large ribosomal subunit), GO:0030599 (pectinesterase activity), GO:0042545 (cell wall modification);"GO:0003735 (structural constituent of ribosome), GO:0005840 (ribosome), GO:0006412 (translation), GO:0015934 (large ribosomal subunit)"</t>
  </si>
  <si>
    <t>Niben101Scf06954g03017.1;Niben101Scf01171g06004.1;Niben101Scf05767g04004.1;Niben101Scf03488g09019.1;Niben101Scf06954g03016.1</t>
  </si>
  <si>
    <t>Niben101Scf06954g03017.1;Niben101Scf01171g06004.1;Niben101Scf05767g04004.1</t>
  </si>
  <si>
    <t>sp|Q9XJ54|NTF2_ORYSJ</t>
  </si>
  <si>
    <t>Niben101Scf06956g01011.1</t>
  </si>
  <si>
    <t>AT1G10370.1</t>
  </si>
  <si>
    <t>Glutathione S-transferase family protein LENGTH=227</t>
  </si>
  <si>
    <t>Niben101Scf06958g02005.1</t>
  </si>
  <si>
    <t>sp|Q7YJX7|PSBD_CALFG</t>
  </si>
  <si>
    <t>GO:0009521 (photosystem), GO:0009523 (photosystem II), GO:0009767 (photosynthetic electron transport chain), GO:0009772 (photosynthetic electron transport in photosystem II), GO:0015979 (photosynthesis), GO:0016020 (membrane), GO:0016168 (chlorophyll binding), GO:0019684 (photosynthesis, light reaction), GO:0045156 (electron transporter, transferring electrons within the cyclic electron transport pathway of photosynthesis activity)</t>
  </si>
  <si>
    <t>Niben101Scf06964g00007.1</t>
  </si>
  <si>
    <t>sp|A2BUE1|TRPB_PROM5</t>
  </si>
  <si>
    <t>GO:0000162 (tryptophan biosynthetic process), GO:0004834 (tryptophan synthase activity), GO:0030170 (pyridoxal phosphate binding)</t>
  </si>
  <si>
    <t>Niben101Scf06987g01003.1</t>
  </si>
  <si>
    <t>sp|P82658|TL19_ARATH</t>
  </si>
  <si>
    <t>Thylakoid lumenal 19 kDa protein, chloroplastic</t>
  </si>
  <si>
    <t>Niben101Scf07000g01005.1</t>
  </si>
  <si>
    <t>sp|O42993|FKBP_SCHPO;sp|Q8HYX6|FKB1B_RABIT</t>
  </si>
  <si>
    <t>Peptidyl-prolyl cis-trans isomerase;Peptidyl-prolyl cis-trans isomerase FKBP1B</t>
  </si>
  <si>
    <t>IPR001179 (Peptidyl-prolyl cis-trans isomerase, FKBP-type, domain), IPR023566 (Peptidyl-prolyl cis-trans isomerase, FKBP-type);"IPR023566 (Peptidyl-prolyl cis-trans isomerase, FKBP-type)"</t>
  </si>
  <si>
    <t>Niben101Scf07001g01011.1;Niben101Scf13186g01014.1;Niben101Scf00010g03005.1;Niben101Scf01190g04009.1</t>
  </si>
  <si>
    <t>Niben101Scf07001g01011.1;Niben101Scf13186g01014.1</t>
  </si>
  <si>
    <t>AT1G47420.1</t>
  </si>
  <si>
    <t>succinate dehydrogenase 5 LENGTH=257</t>
  </si>
  <si>
    <t>IPR025397 (Protein of unknown function DUF4370)</t>
  </si>
  <si>
    <t>Niben101Scf07004g01004.1;Niben101Scf12928g01008.1</t>
  </si>
  <si>
    <t>Niben101Scf07005g00008.1</t>
  </si>
  <si>
    <t>AT3G06730.1</t>
  </si>
  <si>
    <t>Thioredoxin z LENGTH=183</t>
  </si>
  <si>
    <t>Niben101Scf07006g00006.1;Niben101Scf15049g00002.1</t>
  </si>
  <si>
    <t>Niben101Scf07023g03001.1;Niben101Scf14697g02001.1</t>
  </si>
  <si>
    <t>sp|Q9M060|IF62_ARATH</t>
  </si>
  <si>
    <t>Eukaryotic translation initiation factor 6-2</t>
  </si>
  <si>
    <t>IPR002769 (Translation initiation factor IF6)</t>
  </si>
  <si>
    <t>GO:0042256 (mature ribosome assembly), GO:0043022 (ribosome binding)</t>
  </si>
  <si>
    <t>Niben101Scf07027g04006.1</t>
  </si>
  <si>
    <t>sp|Q70Z19|NAP1A_TOBAC</t>
  </si>
  <si>
    <t>1;Nucleosome assembly protein 1</t>
  </si>
  <si>
    <t>Niben101Scf07042g01020.1</t>
  </si>
  <si>
    <t>AT3G09640.1</t>
  </si>
  <si>
    <t>ascorbate peroxidase 2 LENGTH=251</t>
  </si>
  <si>
    <t>Niben101Scf07050g00006.1</t>
  </si>
  <si>
    <t>sp|Q9N1Q9|CABP2_BOVIN</t>
  </si>
  <si>
    <t>Calcium-binding protein 2</t>
  </si>
  <si>
    <t>IPR004837 (Sodium/calcium exchanger membrane region), IPR011992 (EF-hand domain pair)</t>
  </si>
  <si>
    <t>GO:0005509 (calcium ion binding), GO:0016021 (integral component of membrane), GO:0055085 (transmembrane transport)</t>
  </si>
  <si>
    <t>Niben101Scf07060g03008.1;Niben101Scf01002g02005.1</t>
  </si>
  <si>
    <t>ref|XP_007035689.1|;sp|Q7SXU0|EI3JA_DANRE</t>
  </si>
  <si>
    <t>Eukaryotic translation initiation factor 3 subunit J [Theobroma cacao] gb|EOY06615.1| Eukaryotic translation initiation factor 3 subunit J [Theobroma cacao];Eukaryotic translation initiation factor 3 subunit J-A</t>
  </si>
  <si>
    <t>IPR013906 (Eukaryotic translation initiation factor 3 subunit J), IPR023194 (Eukaryotic translation initiation factor 3-like domain)</t>
  </si>
  <si>
    <t>Niben101Scf07069g01008.1;Niben101Scf06222g00007.1;Niben101Scf02298g06007.1</t>
  </si>
  <si>
    <t>Niben101Scf07069g01008.1</t>
  </si>
  <si>
    <t>sp|B0C1F3|IF1_ACAM1;sp|Q8DML3|IF1_THEEB</t>
  </si>
  <si>
    <t>Translation initiation factor IF-1</t>
  </si>
  <si>
    <t>IPR004368 (Translation initiation factor IF-1), IPR012340 (Nucleic acid-binding, OB-fold)</t>
  </si>
  <si>
    <t>GO:0003723 (RNA binding), GO:0003743 (translation initiation factor activity), GO:0006413 (translational initiation)</t>
  </si>
  <si>
    <t>Niben101Scf09548g00010.1;Niben101Scf07070g00002.1</t>
  </si>
  <si>
    <t>Niben101Scf07073g02007.1</t>
  </si>
  <si>
    <t>Niben101Scf07103g01009.1</t>
  </si>
  <si>
    <t>sp|Q7H8L9|ATPB_IPOOB</t>
  </si>
  <si>
    <t>IPR000194 (ATPase, F1/V1/A1 complex, alpha/beta subunit, nucleotide-binding domain), IPR001469 (ATPase, F1 complex, delta/epsilon subunit), IPR027417 (P-loop containing nucleoside triphosphate hydrolase)</t>
  </si>
  <si>
    <t>GO:0005524 (ATP binding), GO:0015986 (ATP synthesis coupled proton transport), GO:0045261 (proton-transporting ATP synthase complex, catalytic core F(1)), GO:0046933 (proton-transporting ATP synthase activity, rotational mechanism), GO:0046961 (proton-transporting ATPase activity, rotational mechanism)</t>
  </si>
  <si>
    <t>Niben101Scf07103g01015.1</t>
  </si>
  <si>
    <t>Niben101Scf07103g03016.1;Niben101Scf02408g02009.1;Niben101Scf02393g01014.1</t>
  </si>
  <si>
    <t>Niben101Scf07103g03016.1</t>
  </si>
  <si>
    <t>AT2G20990.3</t>
  </si>
  <si>
    <t>synaptotagmin A LENGTH=579</t>
  </si>
  <si>
    <t>Niben101Scf07109g01003.1;Niben101Scf02025g03007.1</t>
  </si>
  <si>
    <t>AT3G54360.1</t>
  </si>
  <si>
    <t>zinc ion binding LENGTH=405</t>
  </si>
  <si>
    <t>IPR011990 (Tetratricopeptide-like helical domain), IPR013083 (Zinc finger, RING/FYVE/PHD-type)</t>
  </si>
  <si>
    <t>Niben101Scf07121g02017.1;Niben101Scf02793g17007.1</t>
  </si>
  <si>
    <t>sp|O95433|AHSA1_HUMAN;sp|Q55DB6|AHSA_DICDI</t>
  </si>
  <si>
    <t>Activator of 90 kDa heat shock protein ATPase homolog;Activator of 90 kDa heat shock protein ATPase homolog 1</t>
  </si>
  <si>
    <t>Niben101Scf07121g05002.1;Niben101Scf02927g04011.1</t>
  </si>
  <si>
    <t>Niben101Scf07121g05002.1</t>
  </si>
  <si>
    <t>Niben101Scf07123g00001.1</t>
  </si>
  <si>
    <t>emb|CDY40034.1|</t>
  </si>
  <si>
    <t>BnaC05g12810D [Brassica napus]</t>
  </si>
  <si>
    <t>Niben101Scf07123g00003.1</t>
  </si>
  <si>
    <t>sp|P10984|ACT2_CAEEL;sp|P30172|ACT12_SOLTU;sp|P68556|ACT1_DIPDE</t>
  </si>
  <si>
    <t>Actin-1/4;Actin-100;Actin-2</t>
  </si>
  <si>
    <t>Niben101Scf07140g00007.1;Niben101Scf01400g02009.1;Niben101Scf28062g00001.1</t>
  </si>
  <si>
    <t>AT5G55660.1</t>
  </si>
  <si>
    <t>DEK domain-containing chromatin associated protein LENGTH=778</t>
  </si>
  <si>
    <t>Niben101Scf07147g01008.1</t>
  </si>
  <si>
    <t>sp|Q03W55|RNZ_LEUMM;sp|Q49XV1|RNZ_STAS1</t>
  </si>
  <si>
    <t>Niben101Scf10557g00002.1;Niben101Scf07152g04036.1</t>
  </si>
  <si>
    <t>Niben101Scf07161g00011.1;Niben101Ctg14813g00001.1</t>
  </si>
  <si>
    <t>Niben101Scf07161g00011.1</t>
  </si>
  <si>
    <t>AT2G39770.1;sp|Q7JZB4|GMPPB_DROME</t>
  </si>
  <si>
    <t>Glucose-1-phosphate adenylyltransferase family protein LENGTH=361;Mannose-1-phosphate guanyltransferase beta</t>
  </si>
  <si>
    <t>IPR001451 (Bacterial transferase hexapeptide repeat), IPR029044 (Nucleotide-diphospho-sugar transferases);"IPR011004 (Trimeric LpxA-like), IPR029044 (Nucleotide-diphospho-sugar transferases)"</t>
  </si>
  <si>
    <t>Niben101Scf07162g04010.1;Niben101Scf16278g00004.1</t>
  </si>
  <si>
    <t>Niben101Scf07165g01002.1</t>
  </si>
  <si>
    <t>sp|P44933|KEFX_HAEIN</t>
  </si>
  <si>
    <t>Glutathione-regulated potassium-efflux system protein</t>
  </si>
  <si>
    <t>IPR006153 (Cation/H+ exchanger), IPR016040 (NAD(P)-binding domain)</t>
  </si>
  <si>
    <t>GO:0006812 (cation transport), GO:0006813 (potassium ion transport), GO:0008324 (cation transmembrane transporter activity), GO:0015299 (solute:proton antiporter activity), GO:0016021 (integral component of membrane), GO:0055085 (transmembrane transport)</t>
  </si>
  <si>
    <t>Niben101Scf07168g00003.1</t>
  </si>
  <si>
    <t>sp|B8HXS0|FOLD_CYAP4;sp|Q3B4E2|FOLD_PELLD</t>
  </si>
  <si>
    <t>Bifunctional protein FolD</t>
  </si>
  <si>
    <t>IPR000672 (Tetrahydrofolate dehydrogenase/cyclohydrolase)</t>
  </si>
  <si>
    <t>GO:0003824 (catalytic activity), GO:0004488 (methylenetetrahydrofolate dehydrogenase (NADP+) activity), GO:0009396 (folic acid-containing compound biosynthetic process), GO:0055114 (oxidation-reduction process)</t>
  </si>
  <si>
    <t>Niben101Scf08665g02009.1;Niben101Scf07168g02010.1</t>
  </si>
  <si>
    <t>sp|Q6ABS5|FTHS_PROAC</t>
  </si>
  <si>
    <t>Niben101Scf07182g04010.1</t>
  </si>
  <si>
    <t>sp|A6R603|SUB2_AJECN;sp|A7TEF4|FAL1_VANPO;sp|P0CQ73|FAL1_CRYNB</t>
  </si>
  <si>
    <t>ATP-dependent RNA helicase FAL1;ATP-dependent RNA helicase SUB2</t>
  </si>
  <si>
    <t>IPR001650 (Helicase, C-terminal), IPR014001 (Helicase superfamily 1/2, ATP-binding domain), IPR027417 (P-loop containing nucleoside triphosphate hydrolase);"IPR001650 (Helicase, C-terminal), IPR027417 (P-loop containing nucleoside triphosphate hydrolase)"</t>
  </si>
  <si>
    <t>Niben101Scf07183g00016.1;Niben101Scf14268g00001.1;Niben101Scf28267g00005.1</t>
  </si>
  <si>
    <t>Niben101Scf07183g00016.1;Niben101Scf14268g00001.1</t>
  </si>
  <si>
    <t>IPR016705 (Photosynthesis system II assembly factor Ycf48/Hcf136), IPR028203 (Photosynthesis system II assembly factor Ycf48/Hcf136-like domain)</t>
  </si>
  <si>
    <t>Niben101Scf07191g02016.1</t>
  </si>
  <si>
    <t>sp|Q9RFD5|BCHH_RHOS4</t>
  </si>
  <si>
    <t>GO:0009058 (biosynthetic process)</t>
  </si>
  <si>
    <t>Niben101Scf07214g00015.1</t>
  </si>
  <si>
    <t>Niben101Scf07223g01007.1</t>
  </si>
  <si>
    <t>sp|Q8GXF8|SHGR9_ARATH</t>
  </si>
  <si>
    <t>E3 ubiquitin-protein ligase SGR9, amyloplastic</t>
  </si>
  <si>
    <t>Niben101Scf07223g03016.1</t>
  </si>
  <si>
    <t>sp|Q9R0S5|YLAT1_RAT</t>
  </si>
  <si>
    <t>Y+L amino acid transporter 1</t>
  </si>
  <si>
    <t>IPR002293 (Amino acid/polyamine transporter I)</t>
  </si>
  <si>
    <t>GO:0003333 (amino acid transmembrane transport), GO:0015171 (amino acid transmembrane transporter activity), GO:0016020 (membrane)</t>
  </si>
  <si>
    <t>Niben101Scf07226g07007.1</t>
  </si>
  <si>
    <t>sp|A6QPY8|PIN4_BOVIN</t>
  </si>
  <si>
    <t>Peptidyl-prolyl cis-trans isomerase NIMA-interacting 4</t>
  </si>
  <si>
    <t>Niben101Scf07231g02019.1;Niben101Scf07508g01002.1</t>
  </si>
  <si>
    <t>ref|WP_016948830.1|</t>
  </si>
  <si>
    <t>carotene isomerase [Anabaena sp. PCC 7108]</t>
  </si>
  <si>
    <t>Niben101Scf07231g07005.1;Niben101Scf07508g08001.1</t>
  </si>
  <si>
    <t>Niben101Scf07236g00007.1;Niben101Scf06423g01016.1</t>
  </si>
  <si>
    <t>sp|O23144|PPI1_ARATH</t>
  </si>
  <si>
    <t>Proton pump-interactor 1</t>
  </si>
  <si>
    <t>IPR029669 (Proton pump-interactor)</t>
  </si>
  <si>
    <t>GO:0005783 (endoplasmic reticulum), GO:0005886 (plasma membrane), GO:0010155 (regulation of proton transport)</t>
  </si>
  <si>
    <t>Niben101Scf07247g04003.1;Niben101Scf01175g03010.1</t>
  </si>
  <si>
    <t>Niben101Scf07250g01004.1</t>
  </si>
  <si>
    <t>AT1G65820.3</t>
  </si>
  <si>
    <t>microsomal glutathione s-transferase, putative LENGTH=194</t>
  </si>
  <si>
    <t>IPR001129 (Membrane-associated, eicosanoid/glutathione metabolism (MAPEG) protein), IPR023352 (Membrane associated eicosanoid/glutathione metabolism-like domain)</t>
  </si>
  <si>
    <t>Niben101Scf07253g02012.1</t>
  </si>
  <si>
    <t>Niben101Scf07257g00002.1</t>
  </si>
  <si>
    <t>IPR000257 (Uroporphyrinogen decarboxylase (URO-D))</t>
  </si>
  <si>
    <t>Niben101Scf07267g02006.1</t>
  </si>
  <si>
    <t>sp|P02827|HSP70_XENLA;sp|P17156|HSP72_MOUSE</t>
  </si>
  <si>
    <t>Niben101Scf07275g02012.1;Niben101Scf05506g06005.1</t>
  </si>
  <si>
    <t>Niben101Scf07275g02012.1</t>
  </si>
  <si>
    <t>sp|Q8L7A9|AP4E_ARATH</t>
  </si>
  <si>
    <t>AP-4 complex subunit epsilon</t>
  </si>
  <si>
    <t>IPR016024 (Armadillo-type fold), IPR017109 (Adaptor protein complex AP-4, epsilon subunit)</t>
  </si>
  <si>
    <t>GO:0005488 (binding), GO:0006886 (intracellular protein transport), GO:0016192 (vesicle-mediated transport), GO:0030117 (membrane coat)</t>
  </si>
  <si>
    <t>Niben101Scf11960g01001.1;Niben101Scf07288g08019.1</t>
  </si>
  <si>
    <t>sp|P83947|PME1_FICPW;sp|Q96575|PME22_SOLLC</t>
  </si>
  <si>
    <t>Pectinesterase 2.2;Pectinesterase/pectinesterase inhibitor</t>
  </si>
  <si>
    <t>IPR006501 (Pectinesterase inhibitor domain), IPR011050 (Pectin lyase fold/virulence factor);IPR011050 (Pectin lyase fold/virulence factor)</t>
  </si>
  <si>
    <t>GO:0004857 (enzyme inhibitor activity), GO:0005618 (cell wall), GO:0030599 (pectinesterase activity), GO:0042545 (cell wall modification);"GO:0005618 (cell wall), GO:0030599 (pectinesterase activity), GO:0042545 (cell wall modification)"</t>
  </si>
  <si>
    <t>Niben101Scf07680g03008.1;Niben101Scf07304g00005.1</t>
  </si>
  <si>
    <t>sp|A2C0Q8|CH601_PROM1;sp|Q7V643|CH601_PROMM</t>
  </si>
  <si>
    <t>Niben101Scf07309g00003.1;Niben101Scf03076g02019.1</t>
  </si>
  <si>
    <t>Niben101Scf07309g00003.1</t>
  </si>
  <si>
    <t>sp|Q9C5Z2|EIF3H_ARATH</t>
  </si>
  <si>
    <t>Eukaryotic translation initiation factor 3 subunit H</t>
  </si>
  <si>
    <t>IPR000555 (JAB1/MPN/MOV34 metalloenzyme domain), IPR027524 (Eukaryotic translation initiation factor 3 subunit H)</t>
  </si>
  <si>
    <t>Niben101Scf07323g01001.1;Niben101Scf06369g05022.1;Niben101Scf12372g01008.1;Niben101Scf05548g02013.1</t>
  </si>
  <si>
    <t>Niben101Scf07323g01001.1;Niben101Scf06369g05022.1;Niben101Scf12372g01008.1</t>
  </si>
  <si>
    <t>Niben101Scf07352g00001.1</t>
  </si>
  <si>
    <t>AT1G33590.1</t>
  </si>
  <si>
    <t>Leucine-rich repeat (LRR) family protein LENGTH=477</t>
  </si>
  <si>
    <t>IPR001611 (Leucine-rich repeat), IPR013210 (Leucine-rich repeat-containing N-terminal, type 2)</t>
  </si>
  <si>
    <t>Niben101Scf07355g01009.1</t>
  </si>
  <si>
    <t>sp|P41878|RPN11_SCHPO;sp|Q9LT08|PSDE_ARATH</t>
  </si>
  <si>
    <t>26S proteasome non-ATPase regulatory subunit 14 homolog;26S proteasome regulatory subunit rpn11</t>
  </si>
  <si>
    <t>IPR000555 (JAB1/MPN/MOV34 metalloenzyme domain), IPR024969 (Rpn11/EIF3F C-terminal domain);IPR000555 (JAB1/MPN/MOV34 metalloenzyme domain)</t>
  </si>
  <si>
    <t>Niben101Scf07364g00017.1;Niben101Scf15467g02002.1</t>
  </si>
  <si>
    <t>Niben101Scf07364g00017.1</t>
  </si>
  <si>
    <t>gb|AET00103.2|;gb|KEH33472.1|</t>
  </si>
  <si>
    <t>ABC-type transport system protein [Medicago truncatula]</t>
  </si>
  <si>
    <t>IPR003399 (Mammalian cell entry-related)</t>
  </si>
  <si>
    <t>Niben101Scf07377g00001.1;Niben101Scf11225g00017.1</t>
  </si>
  <si>
    <t>Niben101Scf07381g02007.1</t>
  </si>
  <si>
    <t>Niben101Scf07383g12006.1</t>
  </si>
  <si>
    <t>sp|Q8L5Y6|CAND1_ARATH</t>
  </si>
  <si>
    <t>Cullin-associated NEDD8-dissociated protein 1</t>
  </si>
  <si>
    <t>Niben101Scf07400g01008.1;Niben101Scf04119g03007.1</t>
  </si>
  <si>
    <t>sp|A6TGM3|FADA_KLEP7</t>
  </si>
  <si>
    <t>Niben101Scf07417g01019.1</t>
  </si>
  <si>
    <t>Niben101Scf07428g01006.1</t>
  </si>
  <si>
    <t>sp|A1URA3|FTSH_BARBK</t>
  </si>
  <si>
    <t>Niben101Scf07436g00006.1</t>
  </si>
  <si>
    <t>sp|Q06GR0|PSAA_PIPCE;sp|Q3BAP0|PSAA_PHAAO</t>
  </si>
  <si>
    <t>Niben101Scf07437g02002.1;Niben101Scf03515g00091.1</t>
  </si>
  <si>
    <t>sp|Q2SMS4|METE_HAHCH</t>
  </si>
  <si>
    <t>Niben101Scf07438g04014.1</t>
  </si>
  <si>
    <t>Niben101Scf07449g00006.1</t>
  </si>
  <si>
    <t>sp|P50699|TLPH_ARATH</t>
  </si>
  <si>
    <t>Thaumatin-like protein</t>
  </si>
  <si>
    <t>Niben101Scf07451g00011.1</t>
  </si>
  <si>
    <t>sp|Q1W375|PMM_TOBAC</t>
  </si>
  <si>
    <t>Phosphomannomutase</t>
  </si>
  <si>
    <t>IPR006379 (HAD-superfamily hydrolase, subfamily IIB), IPR023214 (HAD-like domain)</t>
  </si>
  <si>
    <t>GO:0003824 (catalytic activity), GO:0004615 (phosphomannomutase activity), GO:0005737 (cytoplasm), GO:0008152 (metabolic process), GO:0019307 (mannose biosynthetic process)</t>
  </si>
  <si>
    <t>Niben101Scf07459g00017.1;Niben101Scf04895g00007.1</t>
  </si>
  <si>
    <t>Niben101Scf07459g00017.1</t>
  </si>
  <si>
    <t>AT5G39590.1</t>
  </si>
  <si>
    <t>TLD-domain containing nucleolar protein LENGTH=542</t>
  </si>
  <si>
    <t>IPR006571 (TLDc domain)</t>
  </si>
  <si>
    <t>Niben101Scf07465g02005.1</t>
  </si>
  <si>
    <t>gb|EYS80727.1|</t>
  </si>
  <si>
    <t>ABC transporter ATP-binding protein [Cupriavidus sp. SK-4]</t>
  </si>
  <si>
    <t>IPR003439 (ABC transporter-like), IPR011527 (ABC transporter type 1, transmembrane domain), IPR027417 (P-loop containing nucleoside triphosphate hydrolase)</t>
  </si>
  <si>
    <t>Niben101Scf07466g06001.1</t>
  </si>
  <si>
    <t>sp|Q5BCC6|BGLC_EMENI</t>
  </si>
  <si>
    <t>Beta-glucosidase C</t>
  </si>
  <si>
    <t>Niben101Scf07470g00009.1</t>
  </si>
  <si>
    <t>Niben101Scf07493g03007.1</t>
  </si>
  <si>
    <t>sp|P61028|RAB8B_MOUSE;sp|Q13636|RAB31_HUMAN;sp|Q54DA7|RAB4_DICDI;sp|Q5REC9|RAB8B_PONAB</t>
  </si>
  <si>
    <t>Ras-related protein Rab-31;Ras-related protein Rab-4;Ras-related protein Rab-8B</t>
  </si>
  <si>
    <t>Niben101Scf10476g02018.1;Niben101Scf07639g06004.1;Niben101Scf07499g00003.1;Niben101Scf01746g03002.1;Niben101Scf00822g01009.1;Niben101Scf00783g05025.1</t>
  </si>
  <si>
    <t>AT5G10500.1</t>
  </si>
  <si>
    <t>Kinase interacting (KIP1-like) family protein LENGTH=848</t>
  </si>
  <si>
    <t>Niben101Scf07511g02010.1</t>
  </si>
  <si>
    <t>sp|Q8DLP6|ATPX_THEEB</t>
  </si>
  <si>
    <t>Niben101Scf07515g01007.1</t>
  </si>
  <si>
    <t>AT4G00570.1</t>
  </si>
  <si>
    <t>NAD-dependent malic enzyme 2 LENGTH=607</t>
  </si>
  <si>
    <t>IPR001891 (Malic oxidoreductase)</t>
  </si>
  <si>
    <t>GO:0004470 (malic enzyme activity), GO:0004471 (malate dehydrogenase (decarboxylating) (NAD+) activity), GO:0006108 (malate metabolic process), GO:0051287 (NAD binding), GO:0055114 (oxidation-reduction process)</t>
  </si>
  <si>
    <t>Niben101Scf07516g00005.1;Niben101Scf02497g01012.1</t>
  </si>
  <si>
    <t>Niben101Scf07516g00005.1</t>
  </si>
  <si>
    <t>Niben101Scf07522g00004.1</t>
  </si>
  <si>
    <t>sp|Q00248|PDI_ASPOR</t>
  </si>
  <si>
    <t>Niben101Scf07533g03002.1</t>
  </si>
  <si>
    <t>AT4G33510.1;ref|XP_003615152.1|</t>
  </si>
  <si>
    <t>2-dehydro-3-deoxyphosphoheptonate aldolase (3-deoxy-d-arabino-heptulosonate 7-phosphate synthase) [Medicago truncatula] gb|AES98110.1| phospho-2-dehydro-3-deoxyheptonate aldolase [Medicago truncatula];3-deoxy-d-arabino-heptulosonate 7-phosphate synthase LENGTH=507</t>
  </si>
  <si>
    <t>Niben101Scf07573g00003.1;Niben101Scf00820g08011.1</t>
  </si>
  <si>
    <t>Niben101Scf07573g00003.1</t>
  </si>
  <si>
    <t>sp|Q8LB02|SDHB2_ARATH</t>
  </si>
  <si>
    <t>Succinate dehydrogenase [ubiquinone] iron-sulfur subunit 2, mitochondrial</t>
  </si>
  <si>
    <t>IPR004489 (Succinate dehydrogenase/fumarate reductase iron-sulphur protein), IPR009051 (Alpha-helical ferredoxin), IPR012675 (Beta-grasp domain), IPR017896 (4Fe-4S ferredoxin-type, iron-sulphur binding domain)</t>
  </si>
  <si>
    <t>GO:0006099 (tricarboxylic acid cycle), GO:0009055 (electron carrier activity), GO:0016491 (oxidoreductase activity), GO:0051536 (iron-sulfur cluster binding), GO:0051537 (2 iron, 2 sulfur cluster binding), GO:0055114 (oxidation-reduction process)</t>
  </si>
  <si>
    <t>Niben101Scf25055g00001.1;Niben101Scf07576g01004.1</t>
  </si>
  <si>
    <t>sp|Q8RX88|FACE1_ARATH</t>
  </si>
  <si>
    <t>CAAX prenyl protease 1 homolog</t>
  </si>
  <si>
    <t>IPR001915 (Peptidase M48)</t>
  </si>
  <si>
    <t>GO:0004222 (metalloendopeptidase activity), GO:0006508 (proteolysis), GO:0008233 (peptidase activity), GO:0016020 (membrane), GO:0071586 (CAAX-box protein processing)</t>
  </si>
  <si>
    <t>Niben101Scf07576g04014.1;Niben101Scf08711g00021.1;Niben101Scf01655g01027.1</t>
  </si>
  <si>
    <t>sp|Q8VH51|RBM39_MOUSE</t>
  </si>
  <si>
    <t>Niben101Scf07578g00026.1</t>
  </si>
  <si>
    <t>sp|Q863B3|SND1_BOVIN</t>
  </si>
  <si>
    <t>Staphylococcal nuclease domain-containing protein 1</t>
  </si>
  <si>
    <t>Niben101Scf07579g04003.1</t>
  </si>
  <si>
    <t>sp|A7X2Y0|DNAJ_STAA1;sp|B1XQF6|DNAJ_SYNP2;sp|Q5XAD7|DNAJ_STRP6;sp|Q9KWS6|DNAJ_GEOTM</t>
  </si>
  <si>
    <t>IPR001623 (DnaJ domain), IPR002939 (Chaperone DnaJ, C-terminal);IPR012724 (Chaperone DnaJ)</t>
  </si>
  <si>
    <t>GO:0005524 (ATP binding), GO:0006457 (protein folding), GO:0009408 (response to heat), GO:0031072 (heat shock protein binding), GO:0051082 (unfolded protein binding);"GO:0006457 (protein folding), GO:0051082 (unfolded protein binding)"</t>
  </si>
  <si>
    <t>Niben101Scf07585g00047.1;Niben101Scf08566g01006.1;Niben101Scf07805g02017.1;Niben101Scf07786g00006.1</t>
  </si>
  <si>
    <t>Niben101Scf07585g00047.1;Niben101Scf08566g01006.1</t>
  </si>
  <si>
    <t>sp|Q1PEZ8|FB117_ARATH</t>
  </si>
  <si>
    <t>F-box protein</t>
  </si>
  <si>
    <t>IPR005174 (Protein of unknown function DUF295)</t>
  </si>
  <si>
    <t>Niben101Scf07589g01004.1</t>
  </si>
  <si>
    <t>AT2G44870.1</t>
  </si>
  <si>
    <t>Bacteria - 2;EXPRESSED DURING: 15 growth stages;EXPRESSED IN: 22 plant structures;FUNCTIONS IN: molecular_function unknown;Fungi - 0;Has 39 Blast hits to 39 proteins in 18 species: Archae - 0;INVOLVED IN: biological_process unknown;LOCATED IN: chloroplast;Metazoa - 0;Other Eukaryotes - 0 (source: NCBI BLink). LENGTH=248;Plants - 37;unknown protein;Viruses - 0</t>
  </si>
  <si>
    <t>Niben101Scf07590g02006.1;Niben101Scf08482g00017.1</t>
  </si>
  <si>
    <t>sp|Q9X0H5|SYH_THEMA</t>
  </si>
  <si>
    <t>Histidine--tRNA ligase</t>
  </si>
  <si>
    <t>IPR004516 (Histidine-tRNA ligase/ATP phosphoribosyltransferase regulatory subunit)</t>
  </si>
  <si>
    <t>Niben101Scf07591g01007.1</t>
  </si>
  <si>
    <t>sp|A7FNG1|ACSA_YERP3;sp|B7KPN8|ACSA_METC4</t>
  </si>
  <si>
    <t>Niben101Scf07601g00006.1;Niben101Scf07304g07012.1</t>
  </si>
  <si>
    <t>Niben101Scf07601g00006.1</t>
  </si>
  <si>
    <t>sp|Q2FJ31|ADH_STAA3</t>
  </si>
  <si>
    <t>Niben101Scf07616g02015.1</t>
  </si>
  <si>
    <t>Niben101Scf07623g01035.1</t>
  </si>
  <si>
    <t>sp|Q9SIU2|NCBP1_ARATH</t>
  </si>
  <si>
    <t>Nuclear cap-binding protein subunit 1</t>
  </si>
  <si>
    <t>IPR016024 (Armadillo-type fold), IPR027159 (Nuclear cap-binding protein subunit 1)</t>
  </si>
  <si>
    <t>GO:0000339 (RNA cap binding), GO:0003723 (RNA binding), GO:0005488 (binding), GO:0005515 (protein binding), GO:0005846 (nuclear cap binding complex), GO:0016070 (RNA metabolic process), GO:0045292 (mRNA cis splicing, via spliceosome), GO:0051028 (mRNA transport)</t>
  </si>
  <si>
    <t>Niben101Scf07629g00002.1;Niben101Scf01616g00007.1</t>
  </si>
  <si>
    <t>sp|O03176|CYB_LATCH;sp|O47499|CYB_METSE;sp|P23134|CYB_RHORU;sp|P51131|CYBC_BRADU;sp|Q33798|CYB_ASPNG;sp|Q9B1Z4|CYB_MUSST;sp|Q9G3M2|CYB_ACIPE;sp|Q9GBG9|CYB_MUSAL</t>
  </si>
  <si>
    <t>Cytochrome b;Cytochrome b/c1</t>
  </si>
  <si>
    <t>IPR001209 (Ribosomal protein S14), IPR005798 (Cytochrome b/b6, C-terminal), IPR016174 (Di-haem cytochrome, transmembrane), IPR027387 (Cytochrome b/b6-like domain);"IPR005798 (Cytochrome b/b6, C-terminal)";"IPR005798 (Cytochrome b/b6, C-terminal), IPR016174 (Di-haem cytochrome, transmembrane), IPR027387 (Cytochrome b/b6-like domain)";"IPR016174 (Di-haem cytochrome, transmembrane), IPR027387 (Cytochrome b/b6-like domain)"</t>
  </si>
  <si>
    <t>GO:0003735 (structural constituent of ribosome), GO:0005622 (intracellular), GO:0005840 (ribosome), GO:0006412 (translation), GO:0009055 (electron carrier activity), GO:0016020 (membrane), GO:0016491 (oxidoreductase activity), GO:0022904 (respiratory electron transport chain);"GO:0009055 (electron carrier activity), GO:0016020 (membrane), GO:0016491 (oxidoreductase activity)";"GO:0009055 (electron carrier activity), GO:0016020 (membrane), GO:0016491 (oxidoreductase activity), GO:0022904 (respiratory electron transport chain)"</t>
  </si>
  <si>
    <t>Niben101Scf07635g00006.1;Niben101Scf06770g00004.1;Niben101Scf01814g01015.1;Niben101Scf00854g02040.1;Niben101Scf02929g02023.1;Niben101Scf03643g02041.1;Niben101Scf06770g00009.1;Niben101Scf02160g00017.1</t>
  </si>
  <si>
    <t>AT2G45180.1</t>
  </si>
  <si>
    <t>Bifunctional inhibitor/lipid-transfer protein/seed storage 2S albumin superfamily protein LENGTH=134</t>
  </si>
  <si>
    <t>Niben101Scf07638g01010.1;Niben101Scf10409g02009.1</t>
  </si>
  <si>
    <t>sp|A7EIX7|SUB2_SCLS1;sp|P0CQ97|SUB2_CRYNB</t>
  </si>
  <si>
    <t>ATP-dependent RNA helicase sub2;ATP-dependent RNA helicase SUB2</t>
  </si>
  <si>
    <t>IPR014001 (Helicase superfamily 1/2, ATP-binding domain), IPR014014 (RNA helicase, DEAD-box type, Q motif), IPR027417 (P-loop containing nucleoside triphosphate hydrolase);IPR027417 (P-loop containing nucleoside triphosphate hydrolase)</t>
  </si>
  <si>
    <t>Niben101Scf07638g04005.1;Niben101Scf16178g00002.1;Niben101Scf09816g00003.1;Niben101Scf07183g00017.1</t>
  </si>
  <si>
    <t>Niben101Scf07638g04005.1</t>
  </si>
  <si>
    <t>Niben101Scf07639g00001.1</t>
  </si>
  <si>
    <t>sp|B0JUI1|CH10_MICAN;sp|Q10WQ5|CH10_TRIEI;sp|Q318V5|CH10_PROM9</t>
  </si>
  <si>
    <t>Niben101Scf07639g05011.1;Niben101Scf02167g00008.1;Niben101Scf10476g01010.1</t>
  </si>
  <si>
    <t>Niben101Scf07650g02001.1;Niben101Scf03088g03009.1;Niben101Scf00449g05021.1</t>
  </si>
  <si>
    <t>Niben101Scf07650g02017.1</t>
  </si>
  <si>
    <t>sp|Q9SFU0|SC24A_ARATH</t>
  </si>
  <si>
    <t>IPR006900 (Sec23/Sec24, helical domain), IPR012990 (Sec23/Sec24 beta-sandwich), IPR029006 (ADF-H/Gelsolin-like domain)</t>
  </si>
  <si>
    <t>GO:0006886 (intracellular protein transport), GO:0006888 (ER to Golgi vesicle-mediated transport), GO:0030127 (COPII vesicle coat)</t>
  </si>
  <si>
    <t>Niben101Scf07664g01011.1</t>
  </si>
  <si>
    <t>sp|O82797|PCNA_TOBAC</t>
  </si>
  <si>
    <t>Proliferating cell nuclear antigen</t>
  </si>
  <si>
    <t>IPR000730 (Proliferating cell nuclear antigen, PCNA)</t>
  </si>
  <si>
    <t>GO:0003677 (DNA binding), GO:0006275 (regulation of DNA replication), GO:0030337 (DNA polymerase processivity factor activity)</t>
  </si>
  <si>
    <t>Niben101Scf07672g00014.1;Niben101Scf07672g00015.1</t>
  </si>
  <si>
    <t>Niben101Scf07672g00014.1</t>
  </si>
  <si>
    <t>AT5G52370.1</t>
  </si>
  <si>
    <t>BEST Arabidopsis thaliana protein match is: unknown protein . LENGTH=142;unknown protein</t>
  </si>
  <si>
    <t>Niben101Scf07672g00016.1</t>
  </si>
  <si>
    <t>AT1G66480.1</t>
  </si>
  <si>
    <t>plastid movement impaired 2 LENGTH=225</t>
  </si>
  <si>
    <t>IPR025322 (Protein of unknown function DUF4228, plant)</t>
  </si>
  <si>
    <t>Niben101Scf07673g01009.1</t>
  </si>
  <si>
    <t>sp|C1EPQ9|SYI_BACC3;sp|C5D8P2|SYI_GEOSW;sp|Q0I1V8|SYI_HISS1</t>
  </si>
  <si>
    <t>IPR002301 (Isoleucine-tRNA ligase), IPR009080 (Aminoacyl-tRNA synthetase, class 1a, anticodon-binding);"IPR009080 (Aminoacyl-tRNA synthetase, class 1a, anticodon-binding)"</t>
  </si>
  <si>
    <t>GO:0000166 (nucleotide binding), GO:0002161 (aminoacyl-tRNA editing activity), GO:0003824 (catalytic activity), GO:0004812 (aminoacyl-tRNA ligase activity), GO:0004822 (isoleucine-tRNA ligase activity), GO:0005524 (ATP binding), GO:0005737 (cytoplasm), GO:0006418 (tRNA aminoacylation for protein translation), GO:0006428 (isoleucyl-tRNA aminoacylation);"GO:0000166 (nucleotide binding), GO:0002161 (aminoacyl-tRNA editing activity), GO:0004812 (aminoacyl-tRNA ligase activity), GO:0004822 (isoleucine-tRNA ligase activity), GO:0005524 (ATP binding), GO:0005737 (cytoplasm), GO:0006418 (tRNA aminoacylation for protein translation), GO:0006428 (isoleucyl-tRNA aminoacylation)";"GO:0000166 (nucleotide binding), GO:0003824 (catalytic activity), GO:0004812 (aminoacyl-tRNA ligase activity), GO:0005524 (ATP binding), GO:0006418 (tRNA aminoacylation for protein translation)"</t>
  </si>
  <si>
    <t>Niben101Scf07677g00010.1;Niben101Scf01256g00007.1;Niben101Scf20830g00004.1</t>
  </si>
  <si>
    <t>Niben101Scf07677g00010.1;Niben101Scf01256g00007.1</t>
  </si>
  <si>
    <t>AT2G05620.1</t>
  </si>
  <si>
    <t>proton gradient regulation 5 LENGTH=133</t>
  </si>
  <si>
    <t>Niben101Scf07687g02005.1</t>
  </si>
  <si>
    <t>Niben101Scf07691g00008.1</t>
  </si>
  <si>
    <t>ref|NP_191672.1|;sp|Q9LSG3|GAUT8_ARATH</t>
  </si>
  <si>
    <t>alpha-1,4-galacturon [Arabidopsis thaliana] emb|CAB91508.1| like glycosyl transferase 1 [Arabidopsis thaliana] gb|ABD14404.1| homogalacturonan alpha-1,4-galacturonosyltransferase [Arabidopsis thaliana] gb|AEE80159.1| alpha-1,4-galacturonosyltransferase 1 [Arabidopsis thaliana] gb|AHL38722.1| glycosyltransferase, partial [Arabidopsis thaliana];Galacturonosyltransferase 8</t>
  </si>
  <si>
    <t>IPR002495 (Glycosyl transferase, family 8), IPR029044 (Nucleotide-diphospho-sugar transferases)</t>
  </si>
  <si>
    <t>GO:0016757 (transferase activity, transferring glycosyl groups), GO:0047262 (polygalacturonate 4-alpha-galacturonosyltransferase activity)</t>
  </si>
  <si>
    <t>Niben101Scf07720g00028.1;Niben101Scf05118g00005.1;Niben101Scf06956g01012.1;Niben101Scf06024g02001.1;Niben101Scf01401g00001.1</t>
  </si>
  <si>
    <t>sp|Q6CC82|NTF2_YARLI</t>
  </si>
  <si>
    <t>Niben101Scf07720g00031.1</t>
  </si>
  <si>
    <t>AT5G23250.1</t>
  </si>
  <si>
    <t>Succinyl-CoA ligase, alpha subunit LENGTH=341</t>
  </si>
  <si>
    <t>IPR005810 (Succinyl-CoA ligase, alpha subunit), IPR016040 (NAD(P)-binding domain), IPR016102 (Succinyl-CoA synthetase-like)</t>
  </si>
  <si>
    <t>GO:0003824 (catalytic activity), GO:0003878 (ATP citrate synthase activity), GO:0004775 (succinate-CoA ligase (ADP-forming) activity), GO:0008152 (metabolic process), GO:0048037 (cofactor binding)</t>
  </si>
  <si>
    <t>Niben101Scf07722g01019.1;Niben101Scf01917g12009.1;Niben101Scf01230g04021.1</t>
  </si>
  <si>
    <t>sp|Q9ATF5|RL18A_CASSA</t>
  </si>
  <si>
    <t>Niben101Scf08792g00007.1;Niben101Scf07728g00002.1</t>
  </si>
  <si>
    <t>sp|Q8LPL6|AP2A1_ARATH</t>
  </si>
  <si>
    <t>AP-2 complex subunit alpha-1</t>
  </si>
  <si>
    <t>IPR002553 (Clathrin/coatomer adaptor, adaptin-like, N-terminal), IPR016024 (Armadillo-type fold);"IPR009028 (Coatomer/calthrin adaptor appendage, C-terminal subdomain), IPR013041 (Coatomer/clathrin adaptor appendage, Ig-like subdomain)";"IPR009028 (Coatomer/calthrin adaptor appendage, C-terminal subdomain), IPR013041 (Coatomer/clathrin adaptor appendage, Ig-like subdomain), IPR016024 (Armadillo-type fold), IPR017104 (Adaptor protein complex AP-2, alpha subunit)"</t>
  </si>
  <si>
    <t>GO:0005488 (binding), GO:0006886 (intracellular protein transport), GO:0008565 (protein transporter activity), GO:0015031 (protein transport), GO:0016020 (membrane), GO:0016192 (vesicle-mediated transport), GO:0030117 (membrane coat), GO:0030131 (clathrin adaptor complex);"GO:0005488 (binding), GO:0006886 (intracellular protein transport), GO:0016192 (vesicle-mediated transport), GO:0030117 (membrane coat)";"GO:0006886 (intracellular protein transport), GO:0016192 (vesicle-mediated transport), GO:0030117 (membrane coat), GO:0030131 (clathrin adaptor complex)"</t>
  </si>
  <si>
    <t>Niben101Scf07729g03014.1;Niben101Scf10224g01005.1;Niben101Scf03973g01004.1;Niben101Scf09416g00007.1;Niben101Scf01557g00014.1</t>
  </si>
  <si>
    <t>sp|Q9ZRT5|GSTT1_ARATH</t>
  </si>
  <si>
    <t>Glutathione S-transferase T1</t>
  </si>
  <si>
    <t>Niben101Scf07736g03001.1</t>
  </si>
  <si>
    <t>AT1G17745.2</t>
  </si>
  <si>
    <t>D-3-phosphoglycerate dehydrogenase LENGTH=651</t>
  </si>
  <si>
    <t>Niben101Scf07741g01026.1</t>
  </si>
  <si>
    <t>Niben101Scf07748g00010.1</t>
  </si>
  <si>
    <t>Niben101Scf07748g01001.1</t>
  </si>
  <si>
    <t>sp|P60039|RL73_ARATH</t>
  </si>
  <si>
    <t>60S ribosomal protein L7-3</t>
  </si>
  <si>
    <t>IPR005998 (Ribosomal protein L7, eukaryotic);"IPR016082 (Ribosomal protein L30, ferredoxin-like fold domain)"</t>
  </si>
  <si>
    <t>Niben101Scf07765g01010.1;Niben101Scf07764g00003.1</t>
  </si>
  <si>
    <t>Niben101Scf07765g01010.1</t>
  </si>
  <si>
    <t>AT1G17420.1</t>
  </si>
  <si>
    <t>lipoxygenase 3 LENGTH=919</t>
  </si>
  <si>
    <t>Niben101Scf07767g02004.1</t>
  </si>
  <si>
    <t>Niben101Scf07788g03005.1;Niben101Scf14009g00002.1</t>
  </si>
  <si>
    <t>AT4G39520.1</t>
  </si>
  <si>
    <t>GTP-binding protein-related LENGTH=369</t>
  </si>
  <si>
    <t>IPR005225 (Small GTP-binding protein domain), IPR012676 (TGS-like), IPR027417 (P-loop containing nucleoside triphosphate hydrolase)</t>
  </si>
  <si>
    <t>Niben101Scf07822g00002.1;Niben101Scf07798g00006.1</t>
  </si>
  <si>
    <t>sp|Q13310|PABP4_HUMAN;sp|Q6IP09|PABPB_XENLA;sp|Q9FXA2|PABP8_ARATH;sp|Q9H361|PABP3_HUMAN</t>
  </si>
  <si>
    <t>Polyadenylate-binding protein 1-B;Polyadenylate-binding protein 3;Polyadenylate-binding protein 4;Polyadenylate-binding protein 8</t>
  </si>
  <si>
    <t>Niben101Scf07798g03006.1;Niben101Scf18000g00009.1;Niben101Scf34602g00008.1;Niben101Scf00298g00004.1</t>
  </si>
  <si>
    <t>Niben101Scf07798g03006.1;Niben101Scf18000g00009.1;Niben101Scf34602g00008.1</t>
  </si>
  <si>
    <t>emb|CCG20324.1|;sp|Q9LE82|RAGP1_ARATH</t>
  </si>
  <si>
    <t>Ran GTPase activating protein 2 [Solanum spegazzinii];RAN GTPase-activating protein 1</t>
  </si>
  <si>
    <t>IPR025265 (WPP domain)</t>
  </si>
  <si>
    <t>Niben101Scf10708g00008.1;Niben101Scf07801g00001.1</t>
  </si>
  <si>
    <t>AT2G37400.1</t>
  </si>
  <si>
    <t>Tetratricopeptide repeat (TPR)-like superfamily protein LENGTH=333</t>
  </si>
  <si>
    <t>Niben101Scf07820g00001.1</t>
  </si>
  <si>
    <t>gb|AGW82787.1|;gb|AIX92333.1|</t>
  </si>
  <si>
    <t>Ycf1, partial (chloroplast) [Lepechinia radula];"Ycf1, partial (chloroplast) [Paeonia californica]"</t>
  </si>
  <si>
    <t>Niben101Scf07823g00014.1;Niben101Scf06207g01007.1</t>
  </si>
  <si>
    <t>Niben101Scf07823g00014.1</t>
  </si>
  <si>
    <t>sp|Q5NBP9|GLU2B_ORYSJ</t>
  </si>
  <si>
    <t>Glucosidase 2 subunit beta</t>
  </si>
  <si>
    <t>IPR002172 (Low-density lipoprotein (LDL) receptor class A repeat), IPR028146 (Glucosidase II beta subunit, N-terminal)</t>
  </si>
  <si>
    <t>Niben101Scf07825g05007.1</t>
  </si>
  <si>
    <t>AT5G04590.1</t>
  </si>
  <si>
    <t>sulfite reductase LENGTH=642</t>
  </si>
  <si>
    <t>IPR005117 (Nitrite/Sulfite reductase ferredoxin-like domain), IPR006067 (Nitrite/sulphite reductase 4Fe-4S domain);"IPR011787 (Sulphite reductase, ferredoxin dependent)"</t>
  </si>
  <si>
    <t>GO:0016491 (oxidoreductase activity), GO:0020037 (heme binding), GO:0050311 (sulfite reductase (ferredoxin) activity), GO:0051536 (iron-sulfur cluster binding), GO:0051539 (4 iron, 4 sulfur cluster binding), GO:0055114 (oxidation-reduction process);"GO:0016491 (oxidoreductase activity), GO:0020037 (heme binding), GO:0051536 (iron-sulfur cluster binding), GO:0055114 (oxidation-reduction process)"</t>
  </si>
  <si>
    <t>Niben101Scf07825g06017.1;Niben101Scf00487g06021.1</t>
  </si>
  <si>
    <t>sp|Q6GIA3|FABF_STAAR;sp|Q9KQH9|FABF_VIBCH</t>
  </si>
  <si>
    <t>IPR017568 (3-oxoacyl-[acyl-carrier-protein] synthase 2), IPR020841 (Polyketide synthase, beta-ketoacyl synthase domain);IPR016039 (Thiolase-like)</t>
  </si>
  <si>
    <t>Niben101Scf07826g03006.1;Niben101Scf12017g00010.1</t>
  </si>
  <si>
    <t>Niben101Scf07826g03006.1</t>
  </si>
  <si>
    <t>sp|Q9SIV5|C3H19_ARATH</t>
  </si>
  <si>
    <t>Zinc finger CCCH domain-containing protein 19</t>
  </si>
  <si>
    <t>IPR000571 (Zinc finger, CCCH-type), IPR003121 (SWIB/MDM2 domain), IPR003169 (GYF), IPR004343 (Plus-3), IPR013083 (Zinc finger, RING/FYVE/PHD-type);"IPR003121 (SWIB/MDM2 domain), IPR003169 (GYF), IPR004343 (Plus-3)"</t>
  </si>
  <si>
    <t>GO:0003677 (DNA binding), GO:0005515 (protein binding), GO:0005634 (nucleus), GO:0006352 (DNA-templated transcription, initiation), GO:0008270 (zinc ion binding), GO:0016570 (histone modification), GO:0046872 (metal ion binding);"GO:0003677 (DNA binding), GO:0005515 (protein binding), GO:0005634 (nucleus), GO:0006352 (DNA-templated transcription, initiation), GO:0016570 (histone modification)"</t>
  </si>
  <si>
    <t>Niben101Scf07882g00020.1;Niben101Scf02062g04009.1</t>
  </si>
  <si>
    <t>sp|Q254S7|TRPD_CHLFF;sp|Q2RIT6|TRPD_MOOTA;sp|Q465F3|TRPD_METBF;sp|Q47R55|TRPD_THEFY</t>
  </si>
  <si>
    <t>Anthranilate phosphoribosyltransferase</t>
  </si>
  <si>
    <t>IPR000312 (Glycosyl transferase, family 3);IPR005940 (Anthranilate phosphoribosyl transferase)</t>
  </si>
  <si>
    <t>GO:0000162 (tryptophan biosynthetic process), GO:0004048 (anthranilate phosphoribosyltransferase activity), GO:0008152 (metabolic process), GO:0016757 (transferase activity, transferring glycosyl groups);"GO:0008152 (metabolic process), GO:0016757 (transferase activity, transferring glycosyl groups)"</t>
  </si>
  <si>
    <t>Niben101Scf07895g00007.1;Niben101Scf02803g00007.1;Niben101Scf02404g01010.1;Niben101Scf02207g05010.1</t>
  </si>
  <si>
    <t>Niben101Scf07895g00007.1;Niben101Scf02803g00007.1</t>
  </si>
  <si>
    <t>Niben101Scf09604g00009.1;Niben101Scf07914g01020.1</t>
  </si>
  <si>
    <t>IPR001270 (ClpA/B family), IPR001943 (UVR domain), IPR004176 (Clp, N-terminal), IPR019489 (Clp ATPase, C-terminal), IPR023150 (Double Clp-N motif), IPR027417 (P-loop containing nucleoside triphosphate hydrolase), IPR028299 (ClpA/B, conserved site 2);"IPR001943 (UVR domain), IPR003959 (ATPase, AAA-type, core), IPR004176 (Clp, N-terminal), IPR023150 (Double Clp-N motif), IPR027417 (P-loop containing nucleoside triphosphate hydrolase)"</t>
  </si>
  <si>
    <t>GO:0005515 (protein binding), GO:0005524 (ATP binding), GO:0019538 (protein metabolic process)</t>
  </si>
  <si>
    <t>Niben101Scf07935g02019.1;Niben101Scf00213g02005.1</t>
  </si>
  <si>
    <t>Niben101Scf07935g02019.1</t>
  </si>
  <si>
    <t>sp|Q9ZVD5|AGO4_ARATH</t>
  </si>
  <si>
    <t>Protein argonaute 4</t>
  </si>
  <si>
    <t>IPR003100 (PAZ domain), IPR012337 (Ribonuclease H-like domain), IPR014811 (Domain of unknown function DUF1785)</t>
  </si>
  <si>
    <t>Niben101Scf07937g03024.1</t>
  </si>
  <si>
    <t>sp|Q54JC8|PUR4_DICDI</t>
  </si>
  <si>
    <t>Niben101Scf07944g05004.1</t>
  </si>
  <si>
    <t>sp|P84227|H32_BOVIN;sp|Q402E2|H33A_LILLO;sp|Q59VN2|H31_CANAL;sp|Q8WSF1|H33_TRIPS</t>
  </si>
  <si>
    <t>Histone H3.1/H3.2;Histone H3.2;Histone H3.3;Histone H3.3a</t>
  </si>
  <si>
    <t>IPR000164 (Histone H3/CENP-A), IPR009072 (Histone-fold)</t>
  </si>
  <si>
    <t>GO:0000786 (nucleosome), GO:0003677 (DNA binding), GO:0046982 (protein heterodimerization activity)</t>
  </si>
  <si>
    <t>Niben101Scf07945g01002.1;Niben101Scf04570g06006.1;Niben101Scf01397g00010.1;Niben101Scf02418g00017.1;Niben101Scf01076g04002.1</t>
  </si>
  <si>
    <t>Niben101Scf07945g01002.1;Niben101Scf04570g06006.1;Niben101Scf01397g00010.1;Niben101Scf02418g00017.1</t>
  </si>
  <si>
    <t>AT3G08740.1</t>
  </si>
  <si>
    <t>elongation factor P (EF-P) family protein LENGTH=236</t>
  </si>
  <si>
    <t>IPR011768 (Translation elongation factor P);IPR020599 (Translation elongation factor P/YeiP)</t>
  </si>
  <si>
    <t>GO:0003746 (translation elongation factor activity), GO:0005737 (cytoplasm), GO:0006414 (translational elongation), GO:0043043 (peptide biosynthetic process)</t>
  </si>
  <si>
    <t>Niben101Scf07951g02027.1;Niben101Scf03404g01012.1</t>
  </si>
  <si>
    <t>sp|Q9XHL7|TCTP_TOBAC</t>
  </si>
  <si>
    <t>Niben101Scf07965g02018.1;Niben101Scf27265g00026.1;Niben101Scf08459g01021.1</t>
  </si>
  <si>
    <t>sp|P51110|DFRA_VITVI</t>
  </si>
  <si>
    <t>Dihydroflavonol-4-reductase</t>
  </si>
  <si>
    <t>Niben101Scf07995g00001.1</t>
  </si>
  <si>
    <t>gb|ACG48694.1|</t>
  </si>
  <si>
    <t>mitotic checkpoint protein BUB3 [Zea mays]</t>
  </si>
  <si>
    <t>Niben101Scf08001g01009.1</t>
  </si>
  <si>
    <t>sp|Q54TL0|KIF7_DICDI</t>
  </si>
  <si>
    <t>Kinesin-related protein 7</t>
  </si>
  <si>
    <t>IPR001752 (Kinesin motor domain), IPR010544 (Kinesin-related conserved domain), IPR027417 (P-loop containing nucleoside triphosphate hydrolase), IPR027640 (Kinesin-like protein)</t>
  </si>
  <si>
    <t>Niben101Scf08006g01005.1</t>
  </si>
  <si>
    <t>Niben101Scf08032g00001.1</t>
  </si>
  <si>
    <t>Niben101Scf08041g01021.1</t>
  </si>
  <si>
    <t>sp|Q0IQU1|LAC22_ORYSJ</t>
  </si>
  <si>
    <t>Laccase-22</t>
  </si>
  <si>
    <t>Niben101Scf08047g03019.1</t>
  </si>
  <si>
    <t>sp|Q0WSY2|FPP4_ARATH</t>
  </si>
  <si>
    <t>Filament-like plant protein 4</t>
  </si>
  <si>
    <t>IPR008587 (Filament-like plant protein)</t>
  </si>
  <si>
    <t>Niben101Scf08078g00005.1</t>
  </si>
  <si>
    <t>sp|O82139|CAS1_PANGI</t>
  </si>
  <si>
    <t>Cycloartenol Synthase</t>
  </si>
  <si>
    <t>IPR018333 (Squalene cyclase)</t>
  </si>
  <si>
    <t>GO:0016866 (intramolecular transferase activity)</t>
  </si>
  <si>
    <t>Niben101Scf16532g01001.1;Niben101Scf08080g00009.1</t>
  </si>
  <si>
    <t>sp|A4XJ48|LEUC_CALS8;sp|B0K0Y2|LEUC_THEPX;sp|B0KAH5|LEUC_THEP3;sp|B2V844|LEUC_SULSY;sp|Q9RTI6|LEUC2_DEIRA</t>
  </si>
  <si>
    <t>3-isopropylmalate dehydratase large subunit;3-isopropylmalate dehydratase large subunit 2</t>
  </si>
  <si>
    <t>IPR006251 (Homoaconitase/3-isopropylmalate dehydratase, large subunit), IPR015937 (Aconitase/isopropylmalate dehydratase);IPR015937 (Aconitase/isopropylmalate dehydratase)</t>
  </si>
  <si>
    <t>GO:0008152 (metabolic process), GO:0008652 (cellular amino acid biosynthetic process), GO:0016836 (hydro-lyase activity), GO:0051539 (4 iron, 4 sulfur cluster binding);GO:0008152 (metabolic process)</t>
  </si>
  <si>
    <t>Niben101Scf08088g03002.1;Niben101Scf01221g02002.1;Niben101Scf05929g05009.1;Niben101Scf05929g05003.1;Niben101Scf01221g02001.1;Niben101Scf01020g02003.1</t>
  </si>
  <si>
    <t>Niben101Scf08088g03002.1;Niben101Scf01221g02002.1;Niben101Scf05929g05009.1</t>
  </si>
  <si>
    <t>Niben101Scf08088g04005.1</t>
  </si>
  <si>
    <t>sp|Q6N069|NAA16_HUMAN</t>
  </si>
  <si>
    <t>N-alpha-acetyltransferase 16, NatA auxiliary subunit</t>
  </si>
  <si>
    <t>IPR021183 (N-terminal acetyltransferase A, auxiliary subunit)</t>
  </si>
  <si>
    <t>Niben101Scf08121g00003.1;Niben101Scf02394g00001.1</t>
  </si>
  <si>
    <t>sp|P56821|EIF3B_TOBAC</t>
  </si>
  <si>
    <t>Eukaryotic translation initiation factor 3 subunit B</t>
  </si>
  <si>
    <t>IPR011042 (Six-bladed beta-propeller, TolB-like), IPR011400 (Eukaryotic translation initiation factor 3 subunit B), IPR012677 (Nucleotide-binding alpha-beta plait domain)</t>
  </si>
  <si>
    <t>GO:0000166 (nucleotide binding), GO:0003676 (nucleic acid binding), GO:0003723 (RNA binding), GO:0003743 (translation initiation factor activity), GO:0005515 (protein binding), GO:0005852 (eukaryotic translation initiation factor 3 complex), GO:0006413 (translational initiation), GO:0031369 (translation initiation factor binding)</t>
  </si>
  <si>
    <t>Niben101Scf09954g00010.1;Niben101Scf08128g00006.1</t>
  </si>
  <si>
    <t>sp|Q9SR36|GSTU8_ARATH;sp|Q9ZW24|GSTU7_ARATH</t>
  </si>
  <si>
    <t>Glutathione S-transferase U7;Glutathione S-transferase U8</t>
  </si>
  <si>
    <t>Niben101Scf08130g00016.1;Niben101Scf10205g00006.1</t>
  </si>
  <si>
    <t>sp|Q2KNL5|CADH1_OCIBA</t>
  </si>
  <si>
    <t>Cinnamyl alcohol dehydrogenase 1</t>
  </si>
  <si>
    <t>Niben101Scf08134g01005.1</t>
  </si>
  <si>
    <t>IPR001926 (Tryptophan synthase beta subunit-like PLP-dependent enzyme)</t>
  </si>
  <si>
    <t>Niben101Scf08137g03005.1</t>
  </si>
  <si>
    <t>sp|Q9BX46|RBM24_HUMAN</t>
  </si>
  <si>
    <t>RNA-binding protein 24</t>
  </si>
  <si>
    <t>Niben101Scf08142g00018.1</t>
  </si>
  <si>
    <t>Niben101Scf08151g00005.1</t>
  </si>
  <si>
    <t>sp|C7FF04|PPO3_AGABI;sp|O42713|PPO2_AGABI</t>
  </si>
  <si>
    <t>Polyphenol oxidase 2;Polyphenol oxidase 3</t>
  </si>
  <si>
    <t>IPR008922 (Uncharacterised domain, di-copper centre), IPR016213 (Polyphenol oxidase)</t>
  </si>
  <si>
    <t>GO:0004097 (catechol oxidase activity), GO:0008152 (metabolic process), GO:0016491 (oxidoreductase activity), GO:0046148 (pigment biosynthetic process), GO:0055114 (oxidation-reduction process)</t>
  </si>
  <si>
    <t>Niben101Scf08156g01001.1;Niben101Scf28181g00009.1;Niben101Scf07497g00004.1</t>
  </si>
  <si>
    <t>Niben101Scf08156g01001.1;Niben101Scf28181g00009.1</t>
  </si>
  <si>
    <t>AT4G31390.1</t>
  </si>
  <si>
    <t>Protein kinase superfamily protein LENGTH=682</t>
  </si>
  <si>
    <t>GO:0004672 (protein kinase activity), GO:0005524 (ATP binding), GO:0006468 (protein phosphorylation), GO:0016772 (transferase activity, transferring phosphorus-containing groups);"GO:0016772 (transferase activity, transferring phosphorus-containing groups)"</t>
  </si>
  <si>
    <t>Niben101Scf08156g07002.1;Niben101Scf02105g01013.1</t>
  </si>
  <si>
    <t>AT1G62780.1</t>
  </si>
  <si>
    <t>unknown protein;Bacteria - 10;EXPRESSED DURING: 14 growth stages;EXPRESSED IN: 22 plant structures;FUNCTIONS IN: molecular_function unknown;Fungi - 2;Has 94 Blast hits to 94 proteins in 35 species: Archae - 6;INVOLVED IN: biological_process unknown;LOCATED IN: chloroplast, chloroplast stroma;Metazoa - 21;Other Eukaryotes - 7 (source: NCBI BLink). LENGTH=237;Plants - 48;Viruses - 0</t>
  </si>
  <si>
    <t>Niben101Scf08178g00010.1</t>
  </si>
  <si>
    <t>sp|A0RL94|ATPE_BACAH;sp|B2KEX4|ATPE_ELUMP;sp|B8HP54|ATPE_CYAP4;sp|Q31DM1|ATPE_THICR;sp|Q40089|ATP4_IPOBA</t>
  </si>
  <si>
    <t>ATP synthase subunit delta', mitochondrial;ATP synthase epsilon chain</t>
  </si>
  <si>
    <t>IPR001469 (ATPase, F1 complex, delta/epsilon subunit)</t>
  </si>
  <si>
    <t>Niben101Scf08179g01015.1;Niben101Scf03679g03008.1;Niben101Scf00454g05005.1;Niben101Scf00163g08007.1;Niben101Scf00163g08008.1</t>
  </si>
  <si>
    <t>Niben101Scf08179g01015.1;Niben101Scf03679g03008.1;Niben101Scf00454g05005.1</t>
  </si>
  <si>
    <t>sp|Q0WPZ6|PP158_ARATH</t>
  </si>
  <si>
    <t>Niben101Scf08195g06013.1</t>
  </si>
  <si>
    <t>sp|Q6IQ97|RBM41_DANRE</t>
  </si>
  <si>
    <t>RNA-binding protein 4.1</t>
  </si>
  <si>
    <t>Niben101Scf08242g01013.1;Niben101Scf02407g01016.1</t>
  </si>
  <si>
    <t>Niben101Scf08250g03016.1;Niben101Scf08250g03012.1</t>
  </si>
  <si>
    <t>Niben101Scf08250g03016.1</t>
  </si>
  <si>
    <t>AT3G62910.1</t>
  </si>
  <si>
    <t>Peptide chain release factor 1 LENGTH=422</t>
  </si>
  <si>
    <t>IPR004373 (Peptide chain release factor 1), IPR014720 (Double-stranded RNA-binding domain)</t>
  </si>
  <si>
    <t>Niben101Scf08264g00008.1</t>
  </si>
  <si>
    <t>sp|Q6NYW6|CLAP2_DANRE</t>
  </si>
  <si>
    <t>CLIP-associating protein 2</t>
  </si>
  <si>
    <t>Niben101Scf08298g00011.1</t>
  </si>
  <si>
    <t>sp|A4YAE8|MDH_SHEPC</t>
  </si>
  <si>
    <t>Niben101Scf08304g04014.1</t>
  </si>
  <si>
    <t>AT5G20140.2</t>
  </si>
  <si>
    <t>SOUL heme-binding family protein LENGTH=395</t>
  </si>
  <si>
    <t>IPR006917 (SOUL haem-binding protein), IPR011256 (Regulatory factor, effector binding domain), IPR018790 (Protein of unknown function DUF2358)</t>
  </si>
  <si>
    <t>Niben101Scf08328g00011.1</t>
  </si>
  <si>
    <t>sp|A7SE07|NUBP2_NEMVE</t>
  </si>
  <si>
    <t>Cytosolic Fe-S cluster assembly factor NUBP2 homolog</t>
  </si>
  <si>
    <t>IPR002744 (Domain of unknown function DUF59), IPR010376 (Domain of unknown function DUF971), IPR019591 (Mrp/NBP35 ATP-binding protein), IPR025669 (AAA domain), IPR027417 (P-loop containing nucleoside triphosphate hydrolase)</t>
  </si>
  <si>
    <t>Niben101Scf08341g06011.1</t>
  </si>
  <si>
    <t>sp|Q1RJJ1|NUOE_RICBR</t>
  </si>
  <si>
    <t>NADH-quinone oxidoreductase subunit E</t>
  </si>
  <si>
    <t>IPR002023 (NADH-quinone oxidoreductase subunit E-like), IPR012336 (Thioredoxin-like fold)</t>
  </si>
  <si>
    <t>Niben101Scf08351g05006.1;Niben101Scf00961g00001.1</t>
  </si>
  <si>
    <t>Niben101Scf08357g02002.1</t>
  </si>
  <si>
    <t>AT4G17020.3</t>
  </si>
  <si>
    <t>transcription factor-related LENGTH=482</t>
  </si>
  <si>
    <t>IPR004598 (Transcription factor TFIIH subunit p52/Tfb2)</t>
  </si>
  <si>
    <t>GO:0000439 (core TFIIH complex), GO:0004003 (ATP-dependent DNA helicase activity), GO:0005634 (nucleus), GO:0006289 (nucleotide-excision repair)</t>
  </si>
  <si>
    <t>Niben101Scf08419g01038.1</t>
  </si>
  <si>
    <t>AT3G55520.1</t>
  </si>
  <si>
    <t>FKBP-like peptidyl-prolyl cis-trans isomerase family protein LENGTH=190</t>
  </si>
  <si>
    <t>Niben101Scf08447g01002.1</t>
  </si>
  <si>
    <t>sp|Q38935|FK151_ARATH</t>
  </si>
  <si>
    <t>Peptidyl-prolyl cis-trans isomerase FKBP15-1</t>
  </si>
  <si>
    <t>Niben101Scf08447g01006.1</t>
  </si>
  <si>
    <t>sp|Q6DAY3|LLDD_PECAS</t>
  </si>
  <si>
    <t>Niben101Scf08459g01007.1</t>
  </si>
  <si>
    <t>gb|AAF22135.1|AF127919_1;sp|P40267|H1_SOLPN;sp|Q00423|HMGYA_SOYBN</t>
  </si>
  <si>
    <t>high mobility group protein I/Y [Brassica napus];Histone H1;HMG-Y-related protein A</t>
  </si>
  <si>
    <t>GO:0000785 (chromatin), GO:0000786 (nucleosome), GO:0003677 (DNA binding), GO:0005634 (nucleus), GO:0006334 (nucleosome assembly), GO:0006355 (regulation of transcription, DNA-templated);"GO:0000786 (nucleosome), GO:0003677 (DNA binding), GO:0005634 (nucleus), GO:0006334 (nucleosome assembly)"</t>
  </si>
  <si>
    <t>Niben101Scf08465g02007.1;Niben101Scf02854g09017.1;Niben101Scf06387g00008.1;Niben101Scf09654g03006.1</t>
  </si>
  <si>
    <t>Niben101Scf08516g03011.1</t>
  </si>
  <si>
    <t>IPR004104 (Oxidoreductase, C-terminal), IPR016040 (NAD(P)-binding domain)</t>
  </si>
  <si>
    <t>Niben101Scf08526g04003.1</t>
  </si>
  <si>
    <t>Niben101Scf08527g01006.1</t>
  </si>
  <si>
    <t>gb|KEH32455.1|</t>
  </si>
  <si>
    <t>stress responsive A/B barrel domain protein [Medicago truncatula]</t>
  </si>
  <si>
    <t>Niben101Scf08535g03013.1;Niben101Scf08535g03012.1</t>
  </si>
  <si>
    <t>sp|Q9P8C0|G3P_PHANO</t>
  </si>
  <si>
    <t>Niben101Scf08544g00004.1</t>
  </si>
  <si>
    <t>sp|Q97BX2|RL22_THEVO</t>
  </si>
  <si>
    <t>Niben101Scf08544g01001.1</t>
  </si>
  <si>
    <t>Niben101Scf08562g00015.1</t>
  </si>
  <si>
    <t>sp|Q5ZL42|BZW2_CHICK</t>
  </si>
  <si>
    <t>Basic leucine zipper and W2 domain-containing protein 2</t>
  </si>
  <si>
    <t>Niben101Scf08573g01010.1;Niben101Scf19439g00004.1;Niben101Scf04825g01006.1;Niben101Scf02594g08002.1;Niben101Scf17839g04002.1</t>
  </si>
  <si>
    <t>Niben101Scf08573g01010.1</t>
  </si>
  <si>
    <t>Niben101Scf15568g00037.1;Niben101Scf08587g00002.1</t>
  </si>
  <si>
    <t>sp|P24922|IF5A2_NICPL</t>
  </si>
  <si>
    <t>Eukaryotic translation initiation factor 5A-2</t>
  </si>
  <si>
    <t>Niben101Scf08588g00016.1</t>
  </si>
  <si>
    <t>sp|P27541|HSP70_BRUMA;sp|P54652|HSP72_HUMAN</t>
  </si>
  <si>
    <t>Niben101Scf08590g00005.1;Niben101Scf04083g04040.1</t>
  </si>
  <si>
    <t>Niben101Scf08606g00014.1</t>
  </si>
  <si>
    <t>sp|O65572|CCD1_ARATH;sp|Q84KG5|CCD_CROSA</t>
  </si>
  <si>
    <t>Carotenoid 9,10(9',10')-cleavage dioxygenase 1;"Carotenoid 9,10(9',10')-cleavage dioxygenase"</t>
  </si>
  <si>
    <t>Niben101Scf18822g02009.1;Niben101Scf18822g02016.1;Niben101Scf08613g02006.1</t>
  </si>
  <si>
    <t>sp|P02993|EF1A_ARTSA;sp|P0CT31|EF1A1_DICDI;sp|P29520|EF1A_BOMMO;sp|P68103|EF1A1_BOVIN;sp|Q01520|EF1A_PODAS;sp|Q2HJN6|EF1A3_OSCTI;sp|Q9YIC0|EF1A_ORYLA</t>
  </si>
  <si>
    <t>Elongation factor 1-alpha;Elongation factor 1-alpha 1;Elongation factor 1-alpha 3</t>
  </si>
  <si>
    <t>IPR000795 (Elongation factor, GTP-binding domain), IPR027417 (P-loop containing nucleoside triphosphate hydrolase);"IPR004539 (Translation elongation factor EF1A, eukaryotic/archaeal), IPR009000 (Translation protein, beta-barrel domain), IPR009001 (Translation elongation factor EF1A/initiation factor IF2gamma, C-terminal), IPR027417 (P-loop containing nucleoside triphosphate hydrolase)"</t>
  </si>
  <si>
    <t>GO:0003746 (translation elongation factor activity), GO:0003924 (GTPase activity), GO:0005525 (GTP binding), GO:0005737 (cytoplasm), GO:0006414 (translational elongation);"GO:0003924 (GTPase activity), GO:0005525 (GTP binding)"</t>
  </si>
  <si>
    <t>Niben101Scf08618g01001.1;Niben101Scf08618g01002.1;Niben101Scf08618g01012.1;Niben101Scf34389g00002.1;Niben101Scf12941g01003.1;Niben101Scf04639g06007.1;Niben101Scf07423g04011.1;Niben101Scf08618g00005.1;Niben101Scf36076g00002.1;Niben101Scf09101g03002.1</t>
  </si>
  <si>
    <t>Niben101Scf08618g01001.1;Niben101Scf08618g01002.1;Niben101Scf08618g01012.1;Niben101Scf34389g00002.1;Niben101Scf12941g01003.1;Niben101Scf04639g06007.1;Niben101Scf07423g04011.1;Niben101Scf08618g00005.1</t>
  </si>
  <si>
    <t>sp|Q7DLR9|PSB4_ARATH</t>
  </si>
  <si>
    <t>Proteasome subunit beta type-4</t>
  </si>
  <si>
    <t>IPR029055 (Nucleophile aminohydrolases, N-terminal)</t>
  </si>
  <si>
    <t>Niben101Scf08618g01009.1</t>
  </si>
  <si>
    <t>GO:0005524 (ATP binding), GO:0006139 (nucleobase-containing compound metabolic process), GO:0019205 (nucleobase-containing compound kinase activity)</t>
  </si>
  <si>
    <t>Niben101Scf08621g05005.1;Niben101Scf05102g05003.1</t>
  </si>
  <si>
    <t>Niben101Scf08621g05005.1</t>
  </si>
  <si>
    <t>sp|Q9LJR7|XTH3_ARATH</t>
  </si>
  <si>
    <t>Xyloglucan endotransglucosylase/hydrolase protein 3</t>
  </si>
  <si>
    <t>Niben101Scf08633g00003.1</t>
  </si>
  <si>
    <t>Niben101Scf08637g01001.1</t>
  </si>
  <si>
    <t>sp|P61286|PABP1_BOVIN;sp|Q5R8F7|PABP1_PONAB</t>
  </si>
  <si>
    <t>Niben101Scf08651g00012.1;Niben101Scf16657g00011.1</t>
  </si>
  <si>
    <t>sp|C5BZX2|CH10_BEUC1</t>
  </si>
  <si>
    <t>Niben101Scf08651g04006.1</t>
  </si>
  <si>
    <t>sp|Q5N0K5|GATA_SYNP6</t>
  </si>
  <si>
    <t>IPR000120 (Amidase), IPR011990 (Tetratricopeptide-like helical domain), IPR023631 (Amidase signature domain)</t>
  </si>
  <si>
    <t>GO:0005515 (protein binding), GO:0016884 (carbon-nitrogen ligase activity, with glutamine as amido-N-donor)</t>
  </si>
  <si>
    <t>Niben101Scf08653g07031.1</t>
  </si>
  <si>
    <t>sp|Q66HG4|GALM_RAT;sp|Q9GKX6|GALM_PIG</t>
  </si>
  <si>
    <t>GO:0003824 (catalytic activity), GO:0005975 (carbohydrate metabolic process), GO:0016853 (isomerase activity), GO:0019318 (hexose metabolic process), GO:0030246 (carbohydrate binding)</t>
  </si>
  <si>
    <t>Niben101Scf08653g07033.1;Niben101Scf08675g00025.1</t>
  </si>
  <si>
    <t>Niben101Scf08653g07034.1</t>
  </si>
  <si>
    <t>Niben101Scf08665g01006.1</t>
  </si>
  <si>
    <t>sp|Q0ADY0|DAPE_NITEC</t>
  </si>
  <si>
    <t>Succinyl-diaminopimelate desuccinylase</t>
  </si>
  <si>
    <t>IPR002933 (Peptidase M20)</t>
  </si>
  <si>
    <t>Niben101Scf08672g04008.1</t>
  </si>
  <si>
    <t>Niben101Scf08675g00023.1</t>
  </si>
  <si>
    <t>sp|Q96558|UGDH1_SOYBN;sp|Q9LF33|UGDH3_ARATH</t>
  </si>
  <si>
    <t>UDP-glucose 6-dehydrogenase 1;UDP-glucose 6-dehydrogenase 3</t>
  </si>
  <si>
    <t>Niben101Scf09554g00008.1;Niben101Scf08680g00002.1</t>
  </si>
  <si>
    <t>sp|P74361|CLPB2_SYNY3;sp|Q98G96|CLPB_RHILO</t>
  </si>
  <si>
    <t>Chaperone protein ClpB;Chaperone protein ClpB 2</t>
  </si>
  <si>
    <t>IPR001270 (ClpA/B family), IPR023150 (Double Clp-N motif), IPR027417 (P-loop containing nucleoside triphosphate hydrolase), IPR028299 (ClpA/B, conserved site 2);IPR027417 (P-loop containing nucleoside triphosphate hydrolase)</t>
  </si>
  <si>
    <t>GO:0005524 (ATP binding), GO:0005737 (cytoplasm), GO:0009408 (response to heat), GO:0016485 (protein processing), GO:0019538 (protein metabolic process)</t>
  </si>
  <si>
    <t>Niben101Scf08680g01009.1;sp|Q7CU92|CLPB_AGRFCChaperoneproteinClpBOS=Agrobacteriumfabrum(strainC58/ATCC33970)OX=176299GN=clpBPE=3SV=2;Niben101Scf12405g00021.1</t>
  </si>
  <si>
    <t>Niben101Scf08680g01009.1</t>
  </si>
  <si>
    <t>sp|Q9BBR0|RK20_LOTJA</t>
  </si>
  <si>
    <t>50S ribosomal protein L20, chloroplastic</t>
  </si>
  <si>
    <t>IPR005813 (Ribosomal protein L20), IPR006032 (Ribosomal protein S12/S23)</t>
  </si>
  <si>
    <t>Niben101Scf08684g03004.1</t>
  </si>
  <si>
    <t>Niben101Scf23355g00001.1;Niben101Scf08691g00001.1</t>
  </si>
  <si>
    <t>Niben101Scf08691g00013.1</t>
  </si>
  <si>
    <t>AT2G34640.1</t>
  </si>
  <si>
    <t>plastid transcriptionally active 12 LENGTH=527</t>
  </si>
  <si>
    <t>Niben101Scf32851g00032.1;Niben101Scf08698g02020.1</t>
  </si>
  <si>
    <t>IPR001266 (Ribosomal protein S19e)</t>
  </si>
  <si>
    <t>Niben101Scf08721g01019.1</t>
  </si>
  <si>
    <t>AT4G02860.1</t>
  </si>
  <si>
    <t>Phenazine biosynthesis PhzC/PhzF protein LENGTH=313</t>
  </si>
  <si>
    <t>IPR003719 (Phenazine biosynthesis PhzF protein)</t>
  </si>
  <si>
    <t>GO:0003824 (catalytic activity), GO:0009058 (biosynthetic process)</t>
  </si>
  <si>
    <t>Niben101Scf08721g01033.1</t>
  </si>
  <si>
    <t>Niben101Scf08723g02015.1</t>
  </si>
  <si>
    <t>sp|Q9MB58|F26_ARATH</t>
  </si>
  <si>
    <t>6-phosphofructo-2-kinase/fructose-2,6-bisphosphatase</t>
  </si>
  <si>
    <t>IPR001345 (Phosphoglycerate/bisphosphoglycerate mutase, active site), IPR013783 (Immunoglobulin-like fold), IPR013784 (Carbohydrate-binding-like fold), IPR027417 (P-loop containing nucleoside triphosphate hydrolase), IPR029033 (Histidine phosphatase superfamily)</t>
  </si>
  <si>
    <t>GO:0003824 (catalytic activity), GO:0003873 (6-phosphofructo-2-kinase activity), GO:0004331 (fructose-2,6-bisphosphate 2-phosphatase activity), GO:0005524 (ATP binding), GO:0006000 (fructose metabolic process), GO:0006003 (fructose 2,6-bisphosphate metabolic process), GO:0008152 (metabolic process), GO:0030246 (carbohydrate binding), GO:2001070 (starch binding)</t>
  </si>
  <si>
    <t>Niben101Scf08724g02009.1</t>
  </si>
  <si>
    <t>sp|Q9FNA9|PDAT1_ARATH</t>
  </si>
  <si>
    <t>Phospholipid:diacylglycerol acyltransferase 1</t>
  </si>
  <si>
    <t>IPR003386 (Lecithin:cholesterol/phospholipid:diacylglycerol acyltransferase), IPR029058 (Alpha/Beta hydrolase fold)</t>
  </si>
  <si>
    <t>GO:0006629 (lipid metabolic process), GO:0008374 (O-acyltransferase activity)</t>
  </si>
  <si>
    <t>Niben101Scf08738g00006.1;Niben101Scf10600g00004.1;Niben101Scf00870g15025.1</t>
  </si>
  <si>
    <t>ref|WP_015136562.1|</t>
  </si>
  <si>
    <t>outer membrane protein/protective antigen OMA87 [N /protective antigen OMA87 [Nostoc sp. PCC 7524]</t>
  </si>
  <si>
    <t>Niben101Scf08757g00006.1</t>
  </si>
  <si>
    <t>Niben101Scf08774g00012.1;Niben101Scf10747g00012.1</t>
  </si>
  <si>
    <t>sp|Q8RXT9|GDL8_ARATH;sp|Q9FXJ1|GDL6_ARATH</t>
  </si>
  <si>
    <t>Niben101Scf08777g02002.1;Niben101Scf07115g00008.1</t>
  </si>
  <si>
    <t>Niben101Scf08777g02002.1</t>
  </si>
  <si>
    <t>Niben101Scf08782g03008.1;Niben101Scf08782g03009.1</t>
  </si>
  <si>
    <t>Niben101Scf08804g02001.1</t>
  </si>
  <si>
    <t>emb|CCG48004.1|</t>
  </si>
  <si>
    <t>conserved hypothetical protein, expressed [Triticum aestivum]</t>
  </si>
  <si>
    <t>Niben101Scf08805g00006.1</t>
  </si>
  <si>
    <t>sp|Q8TRC4|EF1A_METAC</t>
  </si>
  <si>
    <t>Elongation factor 1-alpha</t>
  </si>
  <si>
    <t>IPR000795 (Elongation factor, GTP-binding domain), IPR009000 (Translation protein, beta-barrel domain), IPR009001 (Translation elongation factor EF1A/initiation factor IF2gamma, C-terminal), IPR027417 (P-loop containing nucleoside triphosphate hydrolase)</t>
  </si>
  <si>
    <t>Niben101Scf08805g00009.1;Niben101Scf08586g02005.1</t>
  </si>
  <si>
    <t>emb|CDX96071.1|</t>
  </si>
  <si>
    <t>BnaA07g26600D [Brassica napus]</t>
  </si>
  <si>
    <t>Niben101Scf08806g01007.1</t>
  </si>
  <si>
    <t>prf||1718316A</t>
  </si>
  <si>
    <t>granule-bound starch synthase</t>
  </si>
  <si>
    <t>IPR001296 (Glycosyl transferase, family 1);"IPR011835 (Glycogen/starch synthase, ADP-glucose type), IPR029056 (Ribokinase-like)"</t>
  </si>
  <si>
    <t>Niben101Scf08819g00017.1;Niben101Scf00404g01015.1</t>
  </si>
  <si>
    <t>Niben101Scf08819g00017.1</t>
  </si>
  <si>
    <t>sp|P21187|PABP_DROME;sp|P42731|PABP2_ARATH</t>
  </si>
  <si>
    <t>Polyadenylate-binding protein;Polyadenylate-binding protein 2</t>
  </si>
  <si>
    <t>Niben101Scf08859g00009.1;Niben101Scf06782g01008.1</t>
  </si>
  <si>
    <t>sp|A5PKG6|UBE4A_BOVIN</t>
  </si>
  <si>
    <t>Ubiquitin conjugation factor E4 A</t>
  </si>
  <si>
    <t>IPR013083 (Zinc finger, RING/FYVE/PHD-type), IPR019474 (Ubiquitin conjugation factor E4, core)</t>
  </si>
  <si>
    <t>GO:0000151 (ubiquitin ligase complex), GO:0004842 (ubiquitin-protein transferase activity), GO:0006511 (ubiquitin-dependent protein catabolic process), GO:0016567 (protein ubiquitination), GO:0034450 (ubiquitin-ubiquitin ligase activity)</t>
  </si>
  <si>
    <t>Niben101Scf08863g01012.1</t>
  </si>
  <si>
    <t>Niben101Scf08873g01015.1</t>
  </si>
  <si>
    <t>Niben101Scf08892g00008.1;Niben101Scf04879g06001.1</t>
  </si>
  <si>
    <t>sp|Q7TTX1|CH601_SYNPX</t>
  </si>
  <si>
    <t>Niben101Scf08898g00002.1</t>
  </si>
  <si>
    <t>IPR010713 (Xyloglucan endo-transglycosylase, C-terminal), IPR013320 (Concanavalin A-like lectin/glucanase domain)</t>
  </si>
  <si>
    <t>Niben101Scf08899g00009.1</t>
  </si>
  <si>
    <t>Niben101Scf16582g00010.1;Niben101Scf08918g00010.1</t>
  </si>
  <si>
    <t>sp|Q8GWU0|PGP2_ARATH</t>
  </si>
  <si>
    <t>Phosphoglycolate phosphatase 2</t>
  </si>
  <si>
    <t>IPR006357 (HAD-superfamily hydrolase, subfamily IIA), IPR023214 (HAD-like domain), IPR023215 (Nitrophenylphosphatase-like  domain);IPR023215 (Nitrophenylphosphatase-like  domain)</t>
  </si>
  <si>
    <t>GO:0008152 (metabolic process), GO:0016791 (phosphatase activity)</t>
  </si>
  <si>
    <t>Niben101Scf08947g01009.1;Niben101Scf06423g03031.1;Niben101Scf17612g00001.1;Niben101Scf09038g01001.1</t>
  </si>
  <si>
    <t>Niben101Scf08947g01009.1</t>
  </si>
  <si>
    <t>sp|Q01667|CAB6_ARATH</t>
  </si>
  <si>
    <t>Chlorophyll a-b binding protein 6, chloroplastic</t>
  </si>
  <si>
    <t>Niben101Scf08975g01010.1</t>
  </si>
  <si>
    <t>AT3G26710.1</t>
  </si>
  <si>
    <t>cofactor assembly of complex C LENGTH=267</t>
  </si>
  <si>
    <t>IPR021919 (Protein of unknown function DUF3529)</t>
  </si>
  <si>
    <t>Niben101Scf08984g04001.1</t>
  </si>
  <si>
    <t>Niben101Scf08991g00007.1;Niben101Scf05438g02007.1</t>
  </si>
  <si>
    <t>Niben101Scf08997g00005.1</t>
  </si>
  <si>
    <t>gb|KFB84379.1|</t>
  </si>
  <si>
    <t>multidrug MFS transporter [Calothrix sp. 336/3]</t>
  </si>
  <si>
    <t>IPR001509 (NAD-dependent epimerase/dehydratase, N-terminal domain), IPR010099 (Epimerase family protein SDR39U1)</t>
  </si>
  <si>
    <t>Niben101Scf09010g02006.1</t>
  </si>
  <si>
    <t>Niben101Scf09014g01003.1</t>
  </si>
  <si>
    <t>sp|B3QU88|HIS3_CHLT3;sp|Q4K3E4|HIS32_PSEF5</t>
  </si>
  <si>
    <t>Phosphoribosyl-AMP cyclohydrolase;Phosphoribosyl-AMP cyclohydrolase 2</t>
  </si>
  <si>
    <t>IPR002496 (Phosphoribosyl-AMP cyclohydrolase domain), IPR021130 (Phosphoribosyl-ATP pyrophosphohydrolase-like)</t>
  </si>
  <si>
    <t>GO:0000105 (histidine biosynthetic process), GO:0004635 (phosphoribosyl-AMP cyclohydrolase activity), GO:0004636 (phosphoribosyl-ATP diphosphatase activity)</t>
  </si>
  <si>
    <t>Niben101Scf09016g00004.1;Niben101Scf00449g02001.1</t>
  </si>
  <si>
    <t>sp|O23034|UBA5_ARATH</t>
  </si>
  <si>
    <t>Ubiquitin-like modifier-activating enzyme 5</t>
  </si>
  <si>
    <t>IPR016040 (NAD(P)-binding domain), IPR029752 (D-isomer specific 2-hydroxyacid dehydrogenase, NAD-binding domain conserved site 1)</t>
  </si>
  <si>
    <t>Niben101Scf09025g02026.1;Niben101Scf01826g02032.1</t>
  </si>
  <si>
    <t>sp|Q9SK66|NDUA9_ARATH</t>
  </si>
  <si>
    <t>NADH dehydrogenase [ubiquinone] 1 alpha subcomplex subunit 9, mitochondrial</t>
  </si>
  <si>
    <t>Niben101Scf09071g01002.1</t>
  </si>
  <si>
    <t>AT4G37800.1;AT5G65730.1;sp|Q8LDW9|XTH9_ARATH</t>
  </si>
  <si>
    <t>xyloglucan endotransglucosylase/hydrolase 6 LENGTH=292;xyloglucan endotransglucosylase/hydrolase 7 LENGTH=293;Xyloglucan endotransglucosylase/hydrolase protein 9</t>
  </si>
  <si>
    <t>Niben101Scf09075g03002.1;Niben101Scf02990g06003.1;Niben101Scf02990g05004.1</t>
  </si>
  <si>
    <t>ref|XP_001691526.1|;sp|Q8SY96|NFU1_DROME</t>
  </si>
  <si>
    <t>NFU1 iron-sulfur cluster scaffold homolog, mitochondrial;iron-sulfur cluster assembly protein [Chlamydomonas reinhardtii] gb|EDP04634.1| iron-sulfur cluster assembly protein [Chlamydomonas reinhardtii]</t>
  </si>
  <si>
    <t>IPR001075 (NIF system FeS cluster assembly, NifU, C-terminal)</t>
  </si>
  <si>
    <t>GO:0005506 (iron ion binding), GO:0016226 (iron-sulfur cluster assembly), GO:0051536 (iron-sulfur cluster binding)</t>
  </si>
  <si>
    <t>Niben101Scf09078g01011.1;Niben101Scf06412g04017.1</t>
  </si>
  <si>
    <t>sp|P46643|AAT1_ARATH</t>
  </si>
  <si>
    <t>Aspartate aminotransferase, mitochondrial</t>
  </si>
  <si>
    <t>Niben101Scf09082g00016.1;Niben101Scf01068g00008.1</t>
  </si>
  <si>
    <t>Niben101Scf09082g00016.1</t>
  </si>
  <si>
    <t>AT2G36145.1</t>
  </si>
  <si>
    <t>unknown protein;Bacteria - 0;EXPRESSED DURING: 13 growth stages;EXPRESSED IN: 19 plant structures;FUNCTIONS IN: molecular_function unknown;Fungi - 0;Has 49 Blast hits to 49 proteins in 17 species: Archae - 0;INVOLVED IN: biological_process unknown;LOCATED IN: chloroplast thylakoid membrane, chloroplast stroma, chloroplast;Metazoa - 0;Other Eukaryotes - 0 (source: NCBI BLink). LENGTH=186;Plants - 49;Viruses - 0</t>
  </si>
  <si>
    <t>Niben101Scf09089g01026.1;Niben101Scf19719g00008.1</t>
  </si>
  <si>
    <t>Niben101Scf09089g01026.1</t>
  </si>
  <si>
    <t>Niben101Scf09097g00009.1</t>
  </si>
  <si>
    <t>sp|Q9LIB2|PHS1_ARATH</t>
  </si>
  <si>
    <t>Alpha-glucan phosphorylase 1</t>
  </si>
  <si>
    <t>Niben101Scf09107g01004.1</t>
  </si>
  <si>
    <t>AT1G02816.1</t>
  </si>
  <si>
    <t>Protein of unknown function, DUF538 LENGTH=166</t>
  </si>
  <si>
    <t>Niben101Scf09108g00005.1;Niben101Scf19584g00015.1</t>
  </si>
  <si>
    <t>Niben101Scf09116g03007.1;Niben101Scf02164g05014.1</t>
  </si>
  <si>
    <t>sp|A3PBQ8|ACCA_PROM0;sp|B0TI32|ACCA_HELMI</t>
  </si>
  <si>
    <t>IPR001095 (Acetyl-CoA carboxylase, alpha subunit), IPR011763 (Acetyl-coenzyme A carboxyltransferase, C-terminal), IPR029045 (ClpP/crotonase-like domain);"IPR001095 (Acetyl-CoA carboxylase, alpha subunit), IPR013210 (Leucine-rich repeat-containing N-terminal, type 2), IPR029030 (Caspase-like domain), IPR029045 (ClpP/crotonase-like domain)"</t>
  </si>
  <si>
    <t>GO:0003989 (acetyl-CoA carboxylase activity), GO:0004197 (cysteine-type endopeptidase activity), GO:0006508 (proteolysis), GO:0006633 (fatty acid biosynthetic process), GO:0009317 (acetyl-CoA carboxylase complex);"GO:0003989 (acetyl-CoA carboxylase activity), GO:0006633 (fatty acid biosynthetic process), GO:0009317 (acetyl-CoA carboxylase complex), GO:0016874 (ligase activity)"</t>
  </si>
  <si>
    <t>Niben101Scf09123g00004.1;Niben101Scf04117g10022.1</t>
  </si>
  <si>
    <t>Niben101Scf09123g00004.1</t>
  </si>
  <si>
    <t>ref|WP_029344731.1|</t>
  </si>
  <si>
    <t>dTDP-glucose 4,6-dehydratase [Lactococcus lactis]</t>
  </si>
  <si>
    <t>Niben101Scf09150g02003.1</t>
  </si>
  <si>
    <t>sp|Q3MAL4|DAPT1_ANAVT</t>
  </si>
  <si>
    <t>LL-diaminopimelate aminotransferase 1</t>
  </si>
  <si>
    <t>IPR015424 (Pyridoxal phosphate-dependent transferase), IPR019942 (LL-diaminopimelate aminotransferase, plants and Chlamydia type)</t>
  </si>
  <si>
    <t>GO:0003824 (catalytic activity), GO:0009058 (biosynthetic process), GO:0009089 (lysine biosynthetic process via diaminopimelate), GO:0010285 (L,L-diaminopimelate aminotransferase activity), GO:0030170 (pyridoxal phosphate binding)</t>
  </si>
  <si>
    <t>Niben101Scf09157g00020.1</t>
  </si>
  <si>
    <t>sp|B4STN3|SYH_STRM5</t>
  </si>
  <si>
    <t>IPR001106 (Aromatic amino acid lyase), IPR004516 (Histidine-tRNA ligase/ATP phosphoribosyltransferase regulatory subunit), IPR008948 (L-Aspartase-like)</t>
  </si>
  <si>
    <t>GO:0003824 (catalytic activity), GO:0005737 (cytoplasm), GO:0009058 (biosynthetic process), GO:0016841 (ammonia-lyase activity)</t>
  </si>
  <si>
    <t>Niben101Scf09172g01011.1;Niben101Scf18348g01028.1</t>
  </si>
  <si>
    <t>sp|D4GYV5|SUFS_HALVD;sp|Q57PR2|SUFS_SALCH;sp|Q9EXP2|SUFS_DICD3</t>
  </si>
  <si>
    <t>Cysteine desulfurase;Unknown protein</t>
  </si>
  <si>
    <t>IPR010970 (Cysteine desulfurase, SufS), IPR015424 (Pyridoxal phosphate-dependent transferase);IPR015424 (Pyridoxal phosphate-dependent transferase)</t>
  </si>
  <si>
    <t>Niben101Scf09178g01017.1;Niben101Scf00647g01015.1;Niben101Scf06942g02026.1;Niben101Scf00647g01014.1;Niben101Scf14995g00005.1</t>
  </si>
  <si>
    <t>Niben101Scf09178g01017.1</t>
  </si>
  <si>
    <t>gb|ABA42899.1|</t>
  </si>
  <si>
    <t>trypsin proteinase inhibitor precursor [Nicotiana tabacum]</t>
  </si>
  <si>
    <t>Niben101Scf09186g00006.1</t>
  </si>
  <si>
    <t>gb|ADL36873.1|;gb|ADL36919.1|</t>
  </si>
  <si>
    <t>At1g62390-like protein [Arabidopsis lyrata subsp. lyrata]</t>
  </si>
  <si>
    <t>IPR000270 (Phox/Bem1p), IPR011990 (Tetratricopeptide-like helical domain)</t>
  </si>
  <si>
    <t>Niben101Scf09217g00006.1;Niben101Scf13622g01006.1</t>
  </si>
  <si>
    <t>Niben101Scf09242g00008.1</t>
  </si>
  <si>
    <t>Niben101Scf09253g00011.1</t>
  </si>
  <si>
    <t>sp|Q2JL42|CH10_SYNJB</t>
  </si>
  <si>
    <t>Niben101Scf09262g01013.1</t>
  </si>
  <si>
    <t>sp|Q4JVD9|RUVB_CORJK</t>
  </si>
  <si>
    <t>IPR010339 (TIP49, C-terminal), IPR012340 (Nucleic acid-binding, OB-fold), IPR027238 (RuvB-like), IPR027417 (P-loop containing nucleoside triphosphate hydrolase);"IPR010339 (TIP49, C-terminal), IPR027238 (RuvB-like), IPR027417 (P-loop containing nucleoside triphosphate hydrolase)"</t>
  </si>
  <si>
    <t>Niben101Scf11366g02026.1;Niben101Scf09264g00002.1</t>
  </si>
  <si>
    <t>IPR004588 (4-hydroxy-3-methylbut-2-en-1-yl diphosphate synthase, bacterial-type);"IPR004588 (4-hydroxy-3-methylbut-2-en-1-yl diphosphate synthase, bacterial-type), IPR013785 (Aldolase-type TIM barrel)"</t>
  </si>
  <si>
    <t>GO:0003824 (catalytic activity), GO:0005506 (iron ion binding), GO:0008299 (isoprenoid biosynthetic process), GO:0016114 (terpenoid biosynthetic process), GO:0046429 (4-hydroxy-3-methylbut-2-en-1-yl diphosphate synthase activity), GO:0055114 (oxidation-reduction process);"GO:0016114 (terpenoid biosynthetic process), GO:0046429 (4-hydroxy-3-methylbut-2-en-1-yl diphosphate synthase activity), GO:0055114 (oxidation-reduction process)"</t>
  </si>
  <si>
    <t>Niben101Scf09264g00009.1;Niben101Scf00555g00015.1</t>
  </si>
  <si>
    <t>Niben101Scf09264g00009.1</t>
  </si>
  <si>
    <t>sp|Q53LQ0|PDI11_ORYSJ</t>
  </si>
  <si>
    <t>Protein disulfide isomerase-like 1-1</t>
  </si>
  <si>
    <t>Niben101Scf09264g00014.1</t>
  </si>
  <si>
    <t>sp|B0C431|RS11_ACAM1</t>
  </si>
  <si>
    <t>Niben101Scf09304g00002.1</t>
  </si>
  <si>
    <t>Niben101Scf09317g01008.1;Niben101Scf09456g00018.1</t>
  </si>
  <si>
    <t>emb|CBY05740.1|</t>
  </si>
  <si>
    <t>ASR2 protein [Solanum chilense]</t>
  </si>
  <si>
    <t>Niben101Scf13188g00012.1;Niben101Scf09348g00004.1</t>
  </si>
  <si>
    <t>sp|Q3AUZ9|CH602_SYNS9</t>
  </si>
  <si>
    <t>60 kDa chaperonin 2</t>
  </si>
  <si>
    <t>Niben101Scf09363g00018.1</t>
  </si>
  <si>
    <t>sp|Q11HP9|EFG_CHESB</t>
  </si>
  <si>
    <t>Elongation factor G</t>
  </si>
  <si>
    <t>IPR004540 (Translation elongation factor EFG/EF2), IPR005225 (Small GTP-binding protein domain), IPR027417 (P-loop containing nucleoside triphosphate hydrolase)</t>
  </si>
  <si>
    <t>Niben101Scf09387g03016.1</t>
  </si>
  <si>
    <t>sp|Q95LY5|TTC12_MACFA</t>
  </si>
  <si>
    <t>Tetratricopeptide repeat protein 12</t>
  </si>
  <si>
    <t>Niben101Scf09387g03018.1</t>
  </si>
  <si>
    <t>sp|P42821|SODM_CORDI;sp|Q9PKA0|SODM_CHLMU;sp|Q9Z9C4|SODM_CHLPN</t>
  </si>
  <si>
    <t>Niben101Scf09401g00007.1;Niben101Scf04451g00026.1;Niben101Scf04676g01006.1;Niben101Scf00291g02036.1</t>
  </si>
  <si>
    <t>Niben101Scf09401g00007.1;Niben101Scf04451g00026.1</t>
  </si>
  <si>
    <t>sp|Q3SZF8|SMD2_BOVIN</t>
  </si>
  <si>
    <t>Small nuclear ribonucleoprotein Sm D2</t>
  </si>
  <si>
    <t>IPR010920 (Like-Sm (LSM) domain), IPR027248 (Small nuclear ribonucleoprotein Sm D2)</t>
  </si>
  <si>
    <t>GO:0008380 (RNA splicing), GO:0030532 (small nuclear ribonucleoprotein complex)</t>
  </si>
  <si>
    <t>Niben101Scf09403g00005.1;Niben101Scf05071g00012.1;Niben101Scf14627g00001.1</t>
  </si>
  <si>
    <t>sp|Q05069|FABI_NOSS1</t>
  </si>
  <si>
    <t>Niben101Scf09417g00003.1</t>
  </si>
  <si>
    <t>gb|AAA34063.1|</t>
  </si>
  <si>
    <t>cysteine-rich extensin-like protein [Nicotiana tabacum]</t>
  </si>
  <si>
    <t>Niben101Scf09417g01013.1;Niben101Scf09417g02001.1;Niben101Scf01571g05001.1</t>
  </si>
  <si>
    <t>Niben101Scf09442g00010.1</t>
  </si>
  <si>
    <t>AT1G20696.2</t>
  </si>
  <si>
    <t>high mobility group B3 LENGTH=147</t>
  </si>
  <si>
    <t>Niben101Scf09442g05005.1</t>
  </si>
  <si>
    <t>sp|Q7VBM1|PROA_PROMA</t>
  </si>
  <si>
    <t>GO:0004350 (glutamate-5-semialdehyde dehydrogenase activity), GO:0006561 (proline biosynthetic process), GO:0008152 (metabolic process), GO:0016491 (oxidoreductase activity), GO:0016620 (oxidoreductase activity, acting on the aldehyde or oxo group of donors, NAD or NADP as acceptor), GO:0055114 (oxidation-reduction process)</t>
  </si>
  <si>
    <t>Niben101Scf09452g01015.1</t>
  </si>
  <si>
    <t>sp|A6MFK9|CRVP_DEMVE</t>
  </si>
  <si>
    <t>Cysteine-rich venom protein</t>
  </si>
  <si>
    <t>IPR001283 (Cysteine-rich  secretory protein, allergen V5/Tpx-1-related)</t>
  </si>
  <si>
    <t>GO:0005576 (extracellular region)</t>
  </si>
  <si>
    <t>Niben101Scf09455g01003.1</t>
  </si>
  <si>
    <t>Niben101Scf09467g01002.1</t>
  </si>
  <si>
    <t>sp|Q9LQ55|DRP2B_ARATH;sp|Q9SE83|DRP2A_ARATH</t>
  </si>
  <si>
    <t>Dynamin-2A;Dynamin-2B</t>
  </si>
  <si>
    <t>IPR000375 (Dynamin central domain), IPR001401 (Dynamin, GTPase domain), IPR011993 (Pleckstrin homology-like domain), IPR020850 (GTPase effector domain, GED), IPR022812 (Dynamin superfamily), IPR027417 (P-loop containing nucleoside triphosphate hydrolase)</t>
  </si>
  <si>
    <t>Niben101Scf09472g02009.1;Niben101Scf06437g06008.1;Niben101Scf13854g00010.1;Niben101Scf18730g00015.1</t>
  </si>
  <si>
    <t>Niben101Scf09472g02009.1;Niben101Scf06437g06008.1</t>
  </si>
  <si>
    <t>ref|XP_007049488.1|</t>
  </si>
  <si>
    <t>Homeodomain-like transcriptional regulator isoform 2 [Theobroma cacao] gb|EOX93645.1| Homeodomain-like transcriptional regulator isoform 2 [Theobroma cacao]</t>
  </si>
  <si>
    <t>IPR018501 (DDT domain superfamily)</t>
  </si>
  <si>
    <t>Niben101Scf09510g00008.1</t>
  </si>
  <si>
    <t>gb|AES68513.2|</t>
  </si>
  <si>
    <t>bacterial trigger factor protein [Medicago truncatula]</t>
  </si>
  <si>
    <t>Niben101Scf09510g00017.1</t>
  </si>
  <si>
    <t>Niben101Scf09530g01011.1;Niben101Scf00539g03013.1</t>
  </si>
  <si>
    <t>sp|B8D683|PSB2_DESK1;sp|Q8ZYF2|PSB1_PYRAE</t>
  </si>
  <si>
    <t>Proteasome subunit beta 1;Proteasome subunit beta 2</t>
  </si>
  <si>
    <t>GO:0004298 (threonine-type endopeptidase activity), GO:0005839 (proteasome core complex), GO:0051603 (proteolysis involved in cellular protein catabolic process)</t>
  </si>
  <si>
    <t>Niben101Scf11609g01012.1;Niben101Scf09547g02002.1</t>
  </si>
  <si>
    <t>gb|AGT97348.1|;gb|AGT97349.1|</t>
  </si>
  <si>
    <t>EG2771 [Manihot esculenta]</t>
  </si>
  <si>
    <t>Niben101Scf09548g00002.1;Niben101Scf07070g01010.1</t>
  </si>
  <si>
    <t>sp|Q9FL16|PER63_ARATH</t>
  </si>
  <si>
    <t>Peroxidase 63</t>
  </si>
  <si>
    <t>Niben101Scf09548g00013.1;Niben101Scf06280g06008.1</t>
  </si>
  <si>
    <t>sp|Q0WPZ6|PP158_ARATH;sp|Q9ASZ8|PPR37_ARATH</t>
  </si>
  <si>
    <t>IPR002885 (Pentatricopeptide repeat), IPR003034 (SAP domain)</t>
  </si>
  <si>
    <t>Niben101Scf10331g00002.1;Niben101Scf09551g00005.1</t>
  </si>
  <si>
    <t>sp|B4S6P7|DNAK_PROA2</t>
  </si>
  <si>
    <t>Niben101Scf09552g01001.1</t>
  </si>
  <si>
    <t>sp|Q93Y22|COPD_ARATH</t>
  </si>
  <si>
    <t>Coatomer subunit delta</t>
  </si>
  <si>
    <t>IPR011012 (Longin-like domain), IPR027059 (Coatomer delta subunit), IPR028565 (Mu homology domain)</t>
  </si>
  <si>
    <t>GO:0005515 (protein binding), GO:0006810 (transport), GO:0006886 (intracellular protein transport), GO:0006890 (retrograde vesicle-mediated transport, Golgi to ER), GO:0016192 (vesicle-mediated transport), GO:0030126 (COPI vesicle coat), GO:0030131 (clathrin adaptor complex)</t>
  </si>
  <si>
    <t>Niben101Scf09552g01014.1;Niben101Scf00117g02009.1</t>
  </si>
  <si>
    <t>sp|Q8XZR0|CLPB_RALSO</t>
  </si>
  <si>
    <t>IPR001270 (ClpA/B family), IPR023150 (Double Clp-N motif), IPR027417 (P-loop containing nucleoside triphosphate hydrolase), IPR028299 (ClpA/B, conserved site 2)</t>
  </si>
  <si>
    <t>Niben101Scf09554g02021.1</t>
  </si>
  <si>
    <t>Niben101Scf09555g04001.1;Niben101Scf09387g05008.1</t>
  </si>
  <si>
    <t>sp|P08054|HBP1_CASGL</t>
  </si>
  <si>
    <t>Hemoglobin-1</t>
  </si>
  <si>
    <t>IPR000971 (Globin), IPR009050 (Globin-like)</t>
  </si>
  <si>
    <t>GO:0005506 (iron ion binding), GO:0015671 (oxygen transport), GO:0019825 (oxygen binding), GO:0020037 (heme binding)</t>
  </si>
  <si>
    <t>Niben101Scf09556g02013.1;Niben101Scf02182g01013.1</t>
  </si>
  <si>
    <t>Niben101Scf09559g02008.1</t>
  </si>
  <si>
    <t>sp|P51267|ODPA_PORPU;sp|Q1XDM0|ODPA_PYRYE</t>
  </si>
  <si>
    <t>Niben101Scf09589g00015.1;Niben101Scf10148g00012.1</t>
  </si>
  <si>
    <t>sp|Q58DS5|RAB13_BOVIN</t>
  </si>
  <si>
    <t>Ras-related protein Rab-13</t>
  </si>
  <si>
    <t>Niben101Scf09596g00001.1</t>
  </si>
  <si>
    <t>Niben101Scf09620g02006.1</t>
  </si>
  <si>
    <t>Niben101Scf09621g00001.1</t>
  </si>
  <si>
    <t>Niben101Scf09623g00017.1</t>
  </si>
  <si>
    <t>sp|P49972|SR542_SOLLC</t>
  </si>
  <si>
    <t>Signal recognition particle 54 kDa protein 2</t>
  </si>
  <si>
    <t>IPR000897 (Signal recognition particle, SRP54 subunit, GTPase domain), IPR004125 (Signal recognition particle, SRP54 subunit, M-domain), IPR013822 (Signal recognition particle, SRP54 subunit, helical bundle), IPR027417 (P-loop containing nucleoside triphosphate hydrolase)</t>
  </si>
  <si>
    <t>GO:0005525 (GTP binding), GO:0006614 (SRP-dependent cotranslational protein targeting to membrane), GO:0008312 (7S RNA binding), GO:0048500 (signal recognition particle)</t>
  </si>
  <si>
    <t>Niben101Scf09640g00009.1</t>
  </si>
  <si>
    <t>Niben101Scf09644g01003.1</t>
  </si>
  <si>
    <t>sp|Q5HQW4|TRXB_STAEQ;sp|Q928B5|TRXB_LISIN</t>
  </si>
  <si>
    <t>GO:0004791 (thioredoxin-disulfide reductase activity), GO:0005737 (cytoplasm), GO:0016491 (oxidoreductase activity), GO:0019430 (removal of superoxide radicals), GO:0050660 (flavin adenine dinucleotide binding), GO:0055114 (oxidation-reduction process);"GO:0016491 (oxidoreductase activity), GO:0050660 (flavin adenine dinucleotide binding), GO:0055114 (oxidation-reduction process)"</t>
  </si>
  <si>
    <t>Niben101Scf09686g00011.1;Niben101Scf01677g04003.1</t>
  </si>
  <si>
    <t>Niben101Scf09686g00011.1</t>
  </si>
  <si>
    <t>Niben101Scf09703g00001.1</t>
  </si>
  <si>
    <t>sp|Q1C5T7|HEM6_YERPA</t>
  </si>
  <si>
    <t>Niben101Scf09708g10001.1</t>
  </si>
  <si>
    <t>sp|A1W9H6|F16PA_ACISJ;sp|Q479X4|F16A2_DECAR</t>
  </si>
  <si>
    <t>Fructose-1,6-bisphosphatase class 1 2;"Fructose-1,6-bisphosphatase class 1"</t>
  </si>
  <si>
    <t>Niben101Scf09712g00005.1;Niben101Scf02286g00010.1</t>
  </si>
  <si>
    <t>sp|Q8TF05|PP4R1_HUMAN</t>
  </si>
  <si>
    <t>Niben101Scf09716g01002.1;Niben101Scf00577g01006.1</t>
  </si>
  <si>
    <t>sp|Q3SNK1|METE_NITWN</t>
  </si>
  <si>
    <t>Niben101Scf09725g00022.1</t>
  </si>
  <si>
    <t>Niben101Scf09774g04006.1</t>
  </si>
  <si>
    <t>Niben101Scf09792g01011.1</t>
  </si>
  <si>
    <t>sp|A4J5C3|METE_DESRM;sp|Q9F187|METE_CUPNE</t>
  </si>
  <si>
    <t>IPR002629 (Cobalamin-independent methionine synthase MetE, C-terminal/archaeal), IPR013215 (Cobalamin-independent methionine synthase MetE, N-terminal);IPR006276 (Cobalamin-independent methionine synthase)</t>
  </si>
  <si>
    <t>Niben101Scf09813g00005.1;Niben101Scf05629g01024.1</t>
  </si>
  <si>
    <t>sp|A7SDW5|EIF3L_NEMVE</t>
  </si>
  <si>
    <t>Niben101Scf09832g00001.1</t>
  </si>
  <si>
    <t>gb|AAG53944.1|</t>
  </si>
  <si>
    <t>quinone-oxidoreductase QR1 [Triphysaria versicolor]</t>
  </si>
  <si>
    <t>Niben101Scf09846g01020.1;Niben101Scf09846g01009.1</t>
  </si>
  <si>
    <t>Niben101Scf09846g01020.1</t>
  </si>
  <si>
    <t>sp|B2S7M5|ATPA_BRUA1;sp|B8IN03|ATPA_METNO;sp|C0RF52|ATPA_BRUMB;sp|Q07405|ATPA_MYXXA;sp|Q21CY5|ATPA_RHOPB;sp|Q2G5N7|ATPA_NOVAD;sp|Q98EV6|ATPA_RHILO</t>
  </si>
  <si>
    <t>IPR000194 (ATPase, F1/V1/A1 complex, alpha/beta subunit, nucleotide-binding domain), IPR000793 (ATPase, F1/V1/A1 complex, alpha/beta subunit, C-terminal), IPR001179 (Peptidyl-prolyl cis-trans isomerase, FKBP-type, domain), IPR027417 (P-loop containing nucleoside triphosphate hydrolase);"IPR000194 (ATPase, F1/V1/A1 complex, alpha/beta subunit, nucleotide-binding domain), IPR000793 (ATPase, F1/V1/A1 complex, alpha/beta subunit, C-terminal), IPR027417 (P-loop containing nucleoside triphosphate hydrolase)";"IPR000793 (ATPase, F1/V1/A1 complex, alpha/beta subunit, C-terminal)"</t>
  </si>
  <si>
    <t>GO:0005524 (ATP binding), GO:0006457 (protein folding), GO:0015991 (ATP hydrolysis coupled proton transport), GO:0016820 (hydrolase activity, acting on acid anhydrides, catalyzing transmembrane movement of substances), GO:0033178 (proton-transporting two-sector ATPase complex, catalytic domain);"GO:0005524 (ATP binding), GO:0015991 (ATP hydrolysis coupled proton transport), GO:0016820 (hydrolase activity, acting on acid anhydrides, catalyzing transmembrane movement of substances), GO:0033178 (proton-transporting two-sector ATPase complex, catalytic domain)";"GO:0015991 (ATP hydrolysis coupled proton transport), GO:0016820 (hydrolase activity, acting on acid anhydrides, catalyzing transmembrane movement of substances), GO:0033178 (proton-transporting two-sector ATPase complex, catalytic domain)"</t>
  </si>
  <si>
    <t>Niben101Scf09846g02018.1;Niben101Scf01210g00056.1;Niben101Scf00291g02025.1;Niben101Scf00854g07028.1;Niben101Scf33617g00001.1;Niben101Scf00438g02030.1;Niben101Scf01210g00019.1</t>
  </si>
  <si>
    <t>Niben101Scf09846g02018.1;Niben101Scf01210g00056.1</t>
  </si>
  <si>
    <t>sp|Q5R5F8|PANK4_PONAB</t>
  </si>
  <si>
    <t>Niben101Scf09867g02013.1</t>
  </si>
  <si>
    <t>sp|Q42134|PSA5B_ARATH</t>
  </si>
  <si>
    <t>Proteasome subunit alpha type-5-B</t>
  </si>
  <si>
    <t>Niben101Scf10305g01009.1;Niben101Scf09869g01020.1</t>
  </si>
  <si>
    <t>sp|Q8YRZ2|ACSF3_NOSS1</t>
  </si>
  <si>
    <t>Magnesium-protoporphyrin IX monomethyl ester [oxidative] cyclase 3</t>
  </si>
  <si>
    <t>IPR003251 (Rubrerythrin), IPR008434 (Magnesium-protoporphyrin IX monomethyl ester aerobic oxidative cyclase)</t>
  </si>
  <si>
    <t>GO:0015979 (photosynthesis), GO:0015995 (chlorophyll biosynthetic process), GO:0016491 (oxidoreductase activity), GO:0046872 (metal ion binding), GO:0048529 (magnesium-protoporphyrin IX monomethyl ester (oxidative) cyclase activity), GO:0055114 (oxidation-reduction process)</t>
  </si>
  <si>
    <t>Niben101Scf09869g01021.1</t>
  </si>
  <si>
    <t>AT5G57960.1</t>
  </si>
  <si>
    <t>GTP-binding protein, HflX LENGTH=540</t>
  </si>
  <si>
    <t>IPR005225 (Small GTP-binding protein domain), IPR010255 (Haem peroxidase), IPR016496 (GTPase HflX), IPR025121 (GTPase HflX N-terminal domain), IPR027417 (P-loop containing nucleoside triphosphate hydrolase);"IPR016496 (GTPase HflX), IPR027417 (P-loop containing nucleoside triphosphate hydrolase)"</t>
  </si>
  <si>
    <t>GO:0004601 (peroxidase activity), GO:0005525 (GTP binding), GO:0006979 (response to oxidative stress), GO:0020037 (heme binding), GO:0055114 (oxidation-reduction process);GO:0005525 (GTP binding)</t>
  </si>
  <si>
    <t>Niben101Scf09878g01002.1;Niben101Scf09878g01007.1</t>
  </si>
  <si>
    <t>AT2G33590.1;sp|Q9XES5|DFRA_MALDO</t>
  </si>
  <si>
    <t>Bifunctional dihydroflavonol 4-reductase/flavanone 4-reductase;NAD(P)-binding Rossmann-fold superfamily protein LENGTH=321</t>
  </si>
  <si>
    <t>Niben101Scf09883g01006.1;Niben101Scf00163g00010.1</t>
  </si>
  <si>
    <t>AT2G33590.1;sp|P51110|DFRA_VITVI</t>
  </si>
  <si>
    <t>Dihydroflavonol-4-reductase;NAD(P)-binding Rossmann-fold superfamily protein LENGTH=321</t>
  </si>
  <si>
    <t>IPR001509 (NAD-dependent epimerase/dehydratase, N-terminal domain), IPR016040 (NAD(P)-binding domain);IPR016040 (NAD(P)-binding domain)</t>
  </si>
  <si>
    <t>GO:0003824 (catalytic activity), GO:0050662 (coenzyme binding);"GO:0003854 (3-beta-hydroxy-delta5-steroid dehydrogenase activity), GO:0006694 (steroid biosynthetic process), GO:0016616 (oxidoreductase activity, acting on the CH-OH group of donors, NAD or NADP as acceptor), GO:0055114 (oxidation-reduction process)"</t>
  </si>
  <si>
    <t>Niben101Scf09883g01010.1;Niben101Scf00163g01011.1</t>
  </si>
  <si>
    <t>Niben101Scf09883g01010.1</t>
  </si>
  <si>
    <t>sp|P25792|CYSP_SCHMA;sp|P25802|CYSP1_OSTOS;sp|Q7XR52|CYSP1_ORYSJ</t>
  </si>
  <si>
    <t>Cathepsin B-like cysteine proteinase;Cathepsin B-like cysteine proteinase 1;Cysteine protease 1</t>
  </si>
  <si>
    <t>IPR000118 (Granulin), IPR013128 (Peptidase C1A);"IPR000118 (Granulin), IPR013128 (Peptidase C1A), IPR025660 (Cysteine peptidase, histidine active site), IPR025661 (Cysteine peptidase, asparagine active site)";"IPR000118 (Granulin), IPR013128 (Peptidase C1A), IPR025661 (Cysteine peptidase, asparagine active site)"</t>
  </si>
  <si>
    <t>GO:0006508 (proteolysis), GO:0008234 (cysteine-type peptidase activity);GO:0008234 (cysteine-type peptidase activity)</t>
  </si>
  <si>
    <t>Niben101Scf09885g00008.1;Niben101Scf12813g00004.1;Niben101Scf09885g00003.1</t>
  </si>
  <si>
    <t>Niben101Scf09885g00008.1;Niben101Scf12813g00004.1</t>
  </si>
  <si>
    <t>sp|Q6C9R9|SFH5_YARLI</t>
  </si>
  <si>
    <t>Phosphatidylinositol transfer protein SFH5</t>
  </si>
  <si>
    <t>IPR001251 (CRAL-TRIO domain), IPR009038 (GOLD), IPR011074 (CRAL/TRIO, N-terminal domain)</t>
  </si>
  <si>
    <t>Niben101Scf09895g00006.1;Niben101Scf14179g02004.1;Niben101Scf02239g06001.1</t>
  </si>
  <si>
    <t>Niben101Scf09895g00006.1</t>
  </si>
  <si>
    <t>AT1G18640.2</t>
  </si>
  <si>
    <t>3-phosphoserine phosphatase LENGTH=295</t>
  </si>
  <si>
    <t>IPR006383 (HAD-superfamily hydrolase, subfamily IB, PSPase-like), IPR023190 (Phosphoserine phosphatase, domain 2), IPR023214 (HAD-like domain);IPR023214 (HAD-like domain)</t>
  </si>
  <si>
    <t>GO:0004647 (phosphoserine phosphatase activity), GO:0006564 (L-serine biosynthetic process), GO:0008152 (metabolic process), GO:0016791 (phosphatase activity)</t>
  </si>
  <si>
    <t>Niben101Scf10384g00013.1;Niben101Scf09973g00002.1</t>
  </si>
  <si>
    <t>sp|O82011|HSP11_SOLPE;sp|O82012|HSP12_SOLPE;sp|P13853|HS17C_ARATH;sp|P19037|HS181_ARATH;sp|P27880|HSP12_MEDSA</t>
  </si>
  <si>
    <t>17.6 kDa class I heat shock protein;17.6 kDa class I heat shock protein 3;17.7 kDa class I heat shock protein;18.1 kDa class I heat shock protein;18.2 kDa class I heat shock protein</t>
  </si>
  <si>
    <t>Niben101Scf10384g00017.1;Niben101Scf10384g00016.1;Niben101Scf10384g00014.1;Niben101Scf09973g00013.1;Niben101Scf09973g00011.1;Niben101Scf02437g06011.1;Niben101Scf10384g00015.1;Niben101Scf09262g01017.1;Niben101Scf08549g00011.1;Niben101Scf08549g00014.1;Niben101Ctg10208g00001.1;Niben101Scf01475g00019.1</t>
  </si>
  <si>
    <t>Niben101Scf10384g00017.1;Niben101Scf10384g00016.1;Niben101Scf10384g00014.1;Niben101Scf09973g00013.1;Niben101Scf09973g00011.1</t>
  </si>
  <si>
    <t>sp|P28011|AAT1_MEDSA</t>
  </si>
  <si>
    <t>Aspartate aminotransferase 1</t>
  </si>
  <si>
    <t>IPR000796 (Aspartate/other aminotransferase), IPR015424 (Pyridoxal phosphate-dependent transferase);"IPR000796 (Aspartate/other aminotransferase), IPR015424 (Pyridoxal phosphate-dependent transferase), IPR018028 (Catalase, mono-functional, haem-containing)"</t>
  </si>
  <si>
    <t>GO:0003824 (catalytic activity), GO:0004096 (catalase activity), GO:0006520 (cellular amino acid metabolic process), GO:0006979 (response to oxidative stress), GO:0008483 (transaminase activity), GO:0009058 (biosynthetic process), GO:0020037 (heme binding), GO:0030170 (pyridoxal phosphate binding), GO:0055114 (oxidation-reduction process);"GO:0003824 (catalytic activity), GO:0006520 (cellular amino acid metabolic process), GO:0008483 (transaminase activity), GO:0009058 (biosynthetic process), GO:0030170 (pyridoxal phosphate binding)"</t>
  </si>
  <si>
    <t>Niben101Scf09997g00023.1;Niben101Scf03164g07006.1;Niben101Scf09832g00002.1</t>
  </si>
  <si>
    <t>IPR005225 (Small GTP-binding protein domain), IPR012675 (Beta-grasp domain), IPR027417 (P-loop containing nucleoside triphosphate hydrolase)</t>
  </si>
  <si>
    <t>Niben101Scf10007g00002.1</t>
  </si>
  <si>
    <t>ref|NP_001077727.1|</t>
  </si>
  <si>
    <t>embryo defective protein 1303 [Arabidopsis thaliana] gb|AEE33359.1| embryo defective protein 1303 [Arabidopsis thaliana]</t>
  </si>
  <si>
    <t>Niben101Scf10007g01011.1</t>
  </si>
  <si>
    <t>sp|P0DG48|SYM_STRP3;sp|Q49UZ9|SYM_STAS1;sp|Q6GJI1|SYM_STAAR</t>
  </si>
  <si>
    <t>IPR009080 (Aminoacyl-tRNA synthetase, class 1a, anticodon-binding), IPR014729 (Rossmann-like alpha/beta/alpha sandwich fold), IPR015413 (Methionyl/Leucyl tRNA synthetase);"IPR014729 (Rossmann-like alpha/beta/alpha sandwich fold), IPR015413 (Methionyl/Leucyl tRNA synthetase)"</t>
  </si>
  <si>
    <t>GO:0000166 (nucleotide binding), GO:0004812 (aminoacyl-tRNA ligase activity), GO:0004825 (methionine-tRNA ligase activity), GO:0005524 (ATP binding), GO:0005737 (cytoplasm), GO:0006418 (tRNA aminoacylation for protein translation), GO:0006431 (methionyl-tRNA aminoacylation);"GO:0000166 (nucleotide binding), GO:0004812 (aminoacyl-tRNA ligase activity), GO:0005524 (ATP binding), GO:0006418 (tRNA aminoacylation for protein translation)"</t>
  </si>
  <si>
    <t>Niben101Scf10015g00015.1;Niben101Scf05206g06007.1;Niben101Scf05373g02013.1</t>
  </si>
  <si>
    <t>Niben101Scf10015g00015.1;Niben101Scf05206g06007.1</t>
  </si>
  <si>
    <t>AT1G75270.1</t>
  </si>
  <si>
    <t>dehydroascorbate reductase 2 LENGTH=213</t>
  </si>
  <si>
    <t>Niben101Scf10015g08009.1</t>
  </si>
  <si>
    <t>sp|P36397|ARF1_ARATH</t>
  </si>
  <si>
    <t>Niben101Scf10031g08010.1</t>
  </si>
  <si>
    <t>sp|Q01233|HSP70_NEUCR</t>
  </si>
  <si>
    <t>Niben101Scf10036g00001.1</t>
  </si>
  <si>
    <t>sp|Q96W30|HSP72_PARBA</t>
  </si>
  <si>
    <t>Niben101Scf10036g00003.1</t>
  </si>
  <si>
    <t>Niben101Scf10043g00009.1</t>
  </si>
  <si>
    <t>sp|Q85A24|CYB6_ANTFO</t>
  </si>
  <si>
    <t>IPR016174 (Di-haem cytochrome, transmembrane), IPR023530 (Cytochrome b6, PetB), IPR027387 (Cytochrome b/b6-like domain)</t>
  </si>
  <si>
    <t>GO:0005506 (iron ion binding), GO:0009055 (electron carrier activity), GO:0016020 (membrane), GO:0016021 (integral component of membrane), GO:0016491 (oxidoreductase activity), GO:0020037 (heme binding), GO:0022900 (electron transport chain), GO:0022904 (respiratory electron transport chain), GO:0045158 (electron transporter, transferring electrons within cytochrome b6/f complex of photosystem II activity)</t>
  </si>
  <si>
    <t>Niben101Scf10048g02013.1</t>
  </si>
  <si>
    <t>sp|A1RRX4|SYS_PYRIL</t>
  </si>
  <si>
    <t>Niben101Scf10053g00024.1</t>
  </si>
  <si>
    <t>sp|Q84KG5|CCD_CROSA</t>
  </si>
  <si>
    <t>Carotenoid 9,10(9',10')-cleavage dioxygenase</t>
  </si>
  <si>
    <t>Niben101Scf10058g00024.1;Niben101Scf03264g05010.1;Niben101Scf10058g00019.1</t>
  </si>
  <si>
    <t>Niben101Scf10058g00024.1;Niben101Scf03264g05010.1</t>
  </si>
  <si>
    <t>IPR015896 (Tetrapyrrole biosynthesis, glutamyl-tRNA reductase, dimerisation domain), IPR016040 (NAD(P)-binding domain)</t>
  </si>
  <si>
    <t>Niben101Scf10063g00003.1</t>
  </si>
  <si>
    <t>ref|WP_002783248.1|;ref|WP_002796693.1|</t>
  </si>
  <si>
    <t>Phot [Microcystis aeruginosa PCC 9806];Phot [Microcystis aeruginosa PCC 9809]</t>
  </si>
  <si>
    <t>Niben101Scf10085g01003.1;Niben101Scf07589g02005.1</t>
  </si>
  <si>
    <t>sp|Q39097|ERF1X_ARATH</t>
  </si>
  <si>
    <t>Eukaryotic peptide chain release factor subunit 1-1</t>
  </si>
  <si>
    <t>IPR004403 (Peptide chain release factor eRF1/aRF1)</t>
  </si>
  <si>
    <t>Niben101Scf10101g00017.1</t>
  </si>
  <si>
    <t>sp|Q06RA0|RPOA_JASNU;sp|Q5QA74|RPOA_ACOGR</t>
  </si>
  <si>
    <t>DNA-directed RNA polymerase subunit alpha</t>
  </si>
  <si>
    <t>IPR009025 (DNA-directed RNA polymerase, RBP11-like dimerisation domain), IPR011262 (DNA-directed RNA polymerase, insert domain);"IPR009025 (DNA-directed RNA polymerase, RBP11-like dimerisation domain), IPR011262 (DNA-directed RNA polymerase, insert domain), IPR013210 (Leucine-rich repeat-containing N-terminal, type 2)"</t>
  </si>
  <si>
    <t>GO:0003899 (DNA-directed RNA polymerase activity), GO:0006351 (transcription, DNA-templated), GO:0046983 (protein dimerization activity)</t>
  </si>
  <si>
    <t>Niben101Scf10107g00007.1;Niben101Scf28780g01004.1</t>
  </si>
  <si>
    <t>GO:0004450 (isocitrate dehydrogenase (NADP+) activity), GO:0006102 (isocitrate metabolic process), GO:0016616 (oxidoreductase activity, acting on the CH-OH group of donors, NAD or NADP as acceptor), GO:0055114 (oxidation-reduction process)</t>
  </si>
  <si>
    <t>Niben101Scf10132g01021.1</t>
  </si>
  <si>
    <t>AT5G14660.1</t>
  </si>
  <si>
    <t>peptide deformylase 1B LENGTH=273</t>
  </si>
  <si>
    <t>IPR000181 (Formylmethionine deformylase), IPR023635 (Peptide deformylase)</t>
  </si>
  <si>
    <t>GO:0005506 (iron ion binding), GO:0042586 (peptide deformylase activity)</t>
  </si>
  <si>
    <t>Niben101Scf10132g01029.1;Niben101Scf13186g03001.1</t>
  </si>
  <si>
    <t>sp|Q94HF1|EIF3K_ORYSJ;sp|Q9SZA3|EIF3K_ARATH</t>
  </si>
  <si>
    <t>IPR005062 (SAC3/GANP/Nin1/mts3/eIF-3 p25), IPR009374 (Eukaryotic translation initiation factor 3 subunit K), IPR016024 (Armadillo-type fold)</t>
  </si>
  <si>
    <t>GO:0003743 (translation initiation factor activity), GO:0005488 (binding), GO:0005737 (cytoplasm), GO:0005852 (eukaryotic translation initiation factor 3 complex), GO:0006446 (regulation of translational initiation), GO:0043022 (ribosome binding)</t>
  </si>
  <si>
    <t>Niben101Scf10157g02007.1;Niben101Scf04910g04008.1</t>
  </si>
  <si>
    <t>sp|P10691|SUS1_SOLTU;sp|P49039|SUS2_SOLTU</t>
  </si>
  <si>
    <t>Sucrose synthase</t>
  </si>
  <si>
    <t>IPR012820 (Sucrose synthase, plant/cyanobacteria);IPR000368 (Sucrose synthase)</t>
  </si>
  <si>
    <t>GO:0005985 (sucrose metabolic process), GO:0009058 (biosynthetic process), GO:0016157 (sucrose synthase activity);GO:0005985 (sucrose metabolic process)</t>
  </si>
  <si>
    <t>Niben101Scf10157g04004.1;Niben101Scf04910g01007.1;Niben101Scf06933g01002.1;Niben101Scf02437g04010.1;Niben101Scf04950g07004.1;Niben101Scf04910g01004.1</t>
  </si>
  <si>
    <t>Niben101Scf10157g04004.1;Niben101Scf04910g01007.1;Niben101Scf06933g01002.1;Niben101Scf02437g04010.1</t>
  </si>
  <si>
    <t>sp|Q6NQB7|B3GT7_ARATH</t>
  </si>
  <si>
    <t>Beta-1,3-galactosyltransferase 7</t>
  </si>
  <si>
    <t>IPR002659 (Glycosyl transferase, family 31), IPR025298 (Domain of unknown function DUF4094)</t>
  </si>
  <si>
    <t>GO:0006486 (protein glycosylation), GO:0008378 (galactosyltransferase activity), GO:0016020 (membrane)</t>
  </si>
  <si>
    <t>Niben101Scf10158g01034.1</t>
  </si>
  <si>
    <t>sp|A6L7E4|DAPAT_BACV8;sp|B1WSG7|DAPAT_CYAA5</t>
  </si>
  <si>
    <t>LL-diaminopimelate aminotransferase</t>
  </si>
  <si>
    <t>Niben101Scf10158g01035.1;Niben101Scf03113g03019.1</t>
  </si>
  <si>
    <t>Niben101Scf10158g01035.1</t>
  </si>
  <si>
    <t>Niben101Scf10162g00004.1</t>
  </si>
  <si>
    <t>Niben101Scf10169g04008.1</t>
  </si>
  <si>
    <t>Niben101Scf10188g02005.1</t>
  </si>
  <si>
    <t>Niben101Scf10189g02009.1</t>
  </si>
  <si>
    <t>sp|Q2HJH0|LSM5_BOVIN</t>
  </si>
  <si>
    <t>U6 snRNA-associated Sm-like protein LSm5</t>
  </si>
  <si>
    <t>Niben101Scf10189g02011.1</t>
  </si>
  <si>
    <t>sp|Q3UHJ8|RNF44_MOUSE</t>
  </si>
  <si>
    <t>RING finger protein 44</t>
  </si>
  <si>
    <t>Niben101Scf10189g02013.1</t>
  </si>
  <si>
    <t>Niben101Scf10203g00008.1</t>
  </si>
  <si>
    <t>Niben101Scf10222g04003.1;Niben101Scf11782g03013.1;Niben101Ctg11802g00003.1</t>
  </si>
  <si>
    <t>AT3G61050.1</t>
  </si>
  <si>
    <t>Calcium-dependent lipid-binding (CaLB domain) family protein LENGTH=510</t>
  </si>
  <si>
    <t>Niben101Scf10259g00009.1</t>
  </si>
  <si>
    <t>Niben101Scf10268g00007.1</t>
  </si>
  <si>
    <t>Niben101Scf10278g01002.1</t>
  </si>
  <si>
    <t>sp|Q2T9X7|UB2E3_BOVIN;sp|Q91W82|UB2E2_MOUSE</t>
  </si>
  <si>
    <t>Ubiquitin-conjugating enzyme E2 E2;Ubiquitin-conjugating enzyme E2 E3</t>
  </si>
  <si>
    <t>Niben101Scf10299g00004.1;Niben101Scf10873g00008.1;Niben101Scf01993g00001.1</t>
  </si>
  <si>
    <t>sp|Q118B4|ACSF_TRIEI</t>
  </si>
  <si>
    <t>Magnesium-protoporphyrin IX monomethyl ester [oxidative] cyclase</t>
  </si>
  <si>
    <t>Niben101Scf10305g01003.1</t>
  </si>
  <si>
    <t>sp|O82013|HSP21_SOLPE;sp|Q01545|HSP22_IPONI</t>
  </si>
  <si>
    <t>17.3 kDa class II heat shock protein;18.8 kDa class II heat shock protein</t>
  </si>
  <si>
    <t>IPR007055 (BON domain), IPR008978 (HSP20-like chaperone);IPR008978 (HSP20-like chaperone)</t>
  </si>
  <si>
    <t>Niben101Scf10306g00005.1;Niben101Scf04040g09012.1</t>
  </si>
  <si>
    <t>Niben101Scf10306g00005.1</t>
  </si>
  <si>
    <t>Niben101Scf10306g00024.1;Niben101Scf04040g09011.1;Niben101Scf04040g08015.1;Niben101Scf04040g09016.1;Niben101Scf04040g08010.1</t>
  </si>
  <si>
    <t>Niben101Scf10306g00024.1;Niben101Scf04040g09011.1;Niben101Scf04040g08015.1;Niben101Scf04040g09016.1</t>
  </si>
  <si>
    <t>Niben101Scf10309g01006.1</t>
  </si>
  <si>
    <t>sp|B4F298|F16PA_PROMH;sp|Q7MYW6|F16PA_PHOLL</t>
  </si>
  <si>
    <t>Niben101Scf10316g02004.1;Niben101Scf05048g00001.1</t>
  </si>
  <si>
    <t>Niben101Scf10316g02004.1</t>
  </si>
  <si>
    <t>Niben101Scf10324g01001.1</t>
  </si>
  <si>
    <t>Niben101Scf10366g00014.1</t>
  </si>
  <si>
    <t>Niben101Scf10384g02008.1</t>
  </si>
  <si>
    <t>sp|A5GV53|CH60_SYNR3</t>
  </si>
  <si>
    <t>Niben101Scf10400g00005.1</t>
  </si>
  <si>
    <t>sp|A6VGV7|RS10_METM7</t>
  </si>
  <si>
    <t>GO:0003723 (RNA binding), GO:0003735 (structural constituent of ribosome), GO:0005622 (intracellular), GO:0005840 (ribosome), GO:0006412 (translation), GO:0015935 (small ribosomal subunit)</t>
  </si>
  <si>
    <t>Niben101Scf16244g02036.1;Niben101Scf10431g00005.1</t>
  </si>
  <si>
    <t>Niben101Scf10438g00008.1;Niben101Scf02242g03013.1</t>
  </si>
  <si>
    <t>Niben101Scf10468g00012.1</t>
  </si>
  <si>
    <t>ref|XP_007052413.1|</t>
  </si>
  <si>
    <t>Chloroplast, plasma membrane, plastid, chloroplast envelope, putative [Theobroma cacao] gb|EOX96570.1| Chloroplast, plasma membrane, plastid, chloroplast envelope, putative [Theobroma cacao]</t>
  </si>
  <si>
    <t>IPR022244 (Protein of unknown function DUF3769)</t>
  </si>
  <si>
    <t>Niben101Scf10476g01004.1;Niben101Scf07639g05013.1</t>
  </si>
  <si>
    <t>sp|Q8LF21|DRP1C_ARATH;sp|Q9FNX5|DRP1E_ARATH</t>
  </si>
  <si>
    <t>Dynamin-related protein 1C;Dynamin-related protein 1E</t>
  </si>
  <si>
    <t>IPR000375 (Dynamin central domain), IPR001401 (Dynamin, GTPase domain), IPR020850 (GTPase effector domain, GED), IPR022812 (Dynamin superfamily), IPR027417 (P-loop containing nucleoside triphosphate hydrolase);"IPR000375 (Dynamin central domain), IPR001401 (Dynamin, GTPase domain), IPR022812 (Dynamin superfamily), IPR027417 (P-loop containing nucleoside triphosphate hydrolase)";"IPR000375 (Dynamin central domain), IPR020850 (GTPase effector domain, GED), IPR022812 (Dynamin superfamily)"</t>
  </si>
  <si>
    <t>Niben101Scf10476g05007.1;Niben101Scf39139g00001.1;Niben101Scf02240g06018.1;Niben101Scf00218g02003.1;Niben101Scf09284g01004.1;Niben101Scf33374g00003.1</t>
  </si>
  <si>
    <t>Niben101Scf10476g05007.1;Niben101Scf39139g00001.1</t>
  </si>
  <si>
    <t>Niben101Scf10490g00011.1</t>
  </si>
  <si>
    <t>sp|P31928|SPSA_SPIOL</t>
  </si>
  <si>
    <t>Sucrose-phosphate synthase</t>
  </si>
  <si>
    <t>IPR001296 (Glycosyl transferase, family 1), IPR006380 (Sucrose-phosphate synthase);"IPR012819 (Sucrose phosphate synthase, plant)"</t>
  </si>
  <si>
    <t>GO:0005985 (sucrose metabolic process), GO:0009058 (biosynthetic process), GO:0046524 (sucrose-phosphate synthase activity);GO:0009058 (biosynthetic process)</t>
  </si>
  <si>
    <t>Niben101Scf12673g01029.1;Niben101Scf10492g01002.1</t>
  </si>
  <si>
    <t>sp|P29828|PDI_MEDSA;sp|P55059|PDI_HUMIN;sp|Q67IX6|PDI14_ORYSJ</t>
  </si>
  <si>
    <t>Protein disulfide isomerase-like 1-4;Protein disulfide-isomerase</t>
  </si>
  <si>
    <t>IPR005792 (Protein disulphide isomerase), IPR012336 (Thioredoxin-like fold);IPR012336 (Thioredoxin-like fold)</t>
  </si>
  <si>
    <t>GO:0005783 (endoplasmic reticulum), GO:0016853 (isomerase activity), GO:0045454 (cell redox homeostasis);GO:0045454 (cell redox homeostasis)</t>
  </si>
  <si>
    <t>Niben101Scf10505g00007.1;Niben101Scf04582g03004.1;Niben101Scf13505g02011.1</t>
  </si>
  <si>
    <t>Niben101Scf10505g00007.1;Niben101Scf04582g03004.1</t>
  </si>
  <si>
    <t>sp|Q8VX13|PDI13_ARATH</t>
  </si>
  <si>
    <t>Protein disulfide isomerase-like 1-3</t>
  </si>
  <si>
    <t>Niben101Scf10528g02001.1</t>
  </si>
  <si>
    <t>Niben101Scf10540g00002.1</t>
  </si>
  <si>
    <t>AT5G07020.1</t>
  </si>
  <si>
    <t>proline-rich family protein LENGTH=235</t>
  </si>
  <si>
    <t>Niben101Scf10556g00024.1</t>
  </si>
  <si>
    <t>AT3G56240.1;sp|O82089|CCH_ARATH</t>
  </si>
  <si>
    <t>copper chaperone LENGTH=121;Copper transport protein CCH</t>
  </si>
  <si>
    <t>Niben101Scf10557g01002.1;Niben101Scf01920g00006.1</t>
  </si>
  <si>
    <t>Niben101Scf10557g01002.1</t>
  </si>
  <si>
    <t>emb|CDY45449.1|</t>
  </si>
  <si>
    <t>BnaA05g12520D [Brassica napus]</t>
  </si>
  <si>
    <t>IPR021916 (Protein of unknown function DUF3527)</t>
  </si>
  <si>
    <t>Niben101Scf10574g00002.1;Niben101Scf01406g00004.1</t>
  </si>
  <si>
    <t>sp|Q46127|SYW_CLOLO;sp|Q5UPJ7|SYY_MIMIV</t>
  </si>
  <si>
    <t>Tryptophan--tRNA ligase;Tyrosine--tRNA ligase</t>
  </si>
  <si>
    <t>GO:0000166 (nucleotide binding), GO:0004812 (aminoacyl-tRNA ligase activity), GO:0004831 (tyrosine-tRNA ligase activity), GO:0005524 (ATP binding), GO:0006418 (tRNA aminoacylation for protein translation)</t>
  </si>
  <si>
    <t>Niben101Scf10575g01004.1;Niben101Scf02379g02007.1</t>
  </si>
  <si>
    <t>Niben101Scf10575g01004.1</t>
  </si>
  <si>
    <t>sp|C7Z6H2|LIS1_NECH7;sp|P27612|PLAP_MOUSE</t>
  </si>
  <si>
    <t>Nuclear distribution protein PAC1;Phospholipase A-2-activating protein</t>
  </si>
  <si>
    <t>IPR013535 (PUL), IPR015155 (PLAA family ubiquitin binding, PFU), IPR015943 (WD40/YVTN repeat-like-containing domain)</t>
  </si>
  <si>
    <t>Niben101Scf10575g01005.1;Niben101Scf02379g03005.1</t>
  </si>
  <si>
    <t>AT1G63000.1</t>
  </si>
  <si>
    <t>nucleotide-rhamnose synthase/epimerase-reductase LENGTH=301</t>
  </si>
  <si>
    <t>IPR001509 (NAD-dependent epimerase/dehydratase, N-terminal domain), IPR016040 (NAD(P)-binding domain);"IPR016040 (NAD(P)-binding domain), IPR029903 (RmlD-like substrate binding domain)"</t>
  </si>
  <si>
    <t>Niben101Scf10595g00008.1;Niben101Scf16022g04004.1;Niben101Scf39487g00004.1</t>
  </si>
  <si>
    <t>Niben101Scf10595g00008.1;Niben101Scf16022g04004.1</t>
  </si>
  <si>
    <t>sp|A6X2G7|BETA_OCHA4</t>
  </si>
  <si>
    <t>Niben101Scf10595g01002.1</t>
  </si>
  <si>
    <t>sp|A1KNQ0|SAHH_MYCBP;sp|Q2NZE3|SAHH_XANOM;sp|Q936D6|SAHH_STRAA</t>
  </si>
  <si>
    <t>Niben101Scf10608g02009.1;Niben101Scf09136g00004.1;Niben101Scf06737g00025.1;Niben101Scf02853g05019.1</t>
  </si>
  <si>
    <t>Niben101Scf10608g02009.1;Niben101Scf09136g00004.1</t>
  </si>
  <si>
    <t>sp|Q9FWA3|6GPD3_ARATH</t>
  </si>
  <si>
    <t>6-phosphogluconate dehydrogenase, decarboxylating 3</t>
  </si>
  <si>
    <t>Niben101Scf10613g00008.1;Niben101Scf08127g08009.1</t>
  </si>
  <si>
    <t>sp|A9WNI5|MSHD_RENSM;sp|D7GG24|MSHD_PROFC</t>
  </si>
  <si>
    <t>Mycothiol acetyltransferase</t>
  </si>
  <si>
    <t>IPR016181 (Acyl-CoA N-acyltransferase)</t>
  </si>
  <si>
    <t>GO:0008080 (N-acetyltransferase activity)</t>
  </si>
  <si>
    <t>Niben101Scf10613g00009.1;Niben101Scf00043g03015.1</t>
  </si>
  <si>
    <t>sp|Q8NEE6|FXL13_HUMAN</t>
  </si>
  <si>
    <t>F-box/LRR-repeat protein 13</t>
  </si>
  <si>
    <t>Niben101Scf10627g02001.1</t>
  </si>
  <si>
    <t>sp|A2ZX50|NAP1C_ORYSJ;sp|Q70Z18|NAP1B_TOBAC</t>
  </si>
  <si>
    <t>2;3;Nucleosome assembly protein 1</t>
  </si>
  <si>
    <t>Niben101Scf10671g00009.1;Niben101Scf04772g00008.1;Niben101Scf01978g01006.1</t>
  </si>
  <si>
    <t>Niben101Scf10671g00009.1;Niben101Scf04772g00008.1</t>
  </si>
  <si>
    <t>sp|Q9XI36|MBD10_ARATH</t>
  </si>
  <si>
    <t>Methyl-CpG-binding domain-containing protein 10</t>
  </si>
  <si>
    <t>IPR016177 (DNA-binding domain)</t>
  </si>
  <si>
    <t>Niben101Scf10688g03004.1;Niben101Scf02838g06004.1</t>
  </si>
  <si>
    <t>sp|A4XPI6|BETB_PSEMY;sp|Q13NG6|BETB_BURXL</t>
  </si>
  <si>
    <t>IPR010102 (Succinate semialdehyde dehydrogenase), IPR016161 (Aldehyde/histidinol dehydrogenase), IPR029510 (Aldehyde dehydrogenase, glutamic acid active site);"IPR016161 (Aldehyde/histidinol dehydrogenase), IPR029510 (Aldehyde dehydrogenase, glutamic acid active site)"</t>
  </si>
  <si>
    <t>GO:0008152 (metabolic process), GO:0009013 (succinate-semialdehyde dehydrogenase [NAD(P)+] activity), GO:0009450 (gamma-aminobutyric acid catabolic process), GO:0016491 (oxidoreductase activity), GO:0016620 (oxidoreductase activity, acting on the aldehyde or oxo group of donors, NAD or NADP as acceptor), GO:0055114 (oxidation-reduction process);"GO:0008152 (metabolic process), GO:0016491 (oxidoreductase activity), GO:0016620 (oxidoreductase activity, acting on the aldehyde or oxo group of donors, NAD or NADP as acceptor), GO:0055114 (oxidation-reduction process)"</t>
  </si>
  <si>
    <t>Niben101Scf10735g00019.1;Niben101Scf22954g00007.1</t>
  </si>
  <si>
    <t>Niben101Scf10737g00008.1</t>
  </si>
  <si>
    <t>Niben101Scf10796g00009.1;Niben101Scf04847g03018.1</t>
  </si>
  <si>
    <t>sp|Q67P26|SYN_SYMTH</t>
  </si>
  <si>
    <t>Niben101Scf10834g00005.1</t>
  </si>
  <si>
    <t>sp|Q7UGJ6|CARA_RHOBA</t>
  </si>
  <si>
    <t>Carbamoyl-phosphate synthase small chain</t>
  </si>
  <si>
    <t>IPR006274 (Carbamoyl-phosphate synthase, small subunit), IPR029062 (Class I glutamine amidotransferase-like)</t>
  </si>
  <si>
    <t>GO:0006543 (glutamine catabolic process), GO:0070409 (carbamoyl phosphate biosynthetic process)</t>
  </si>
  <si>
    <t>Niben101Scf10877g00006.1</t>
  </si>
  <si>
    <t>AT1G26190.1</t>
  </si>
  <si>
    <t>Phosphoribulokinase / Uridine kinase family LENGTH=674</t>
  </si>
  <si>
    <t>IPR006082 (Phosphoribulokinase), IPR027417 (P-loop containing nucleoside triphosphate hydrolase)</t>
  </si>
  <si>
    <t>GO:0005524 (ATP binding), GO:0005975 (carbohydrate metabolic process), GO:0008152 (metabolic process), GO:0008974 (phosphoribulokinase activity), GO:0016301 (kinase activity)</t>
  </si>
  <si>
    <t>Niben101Scf10910g00006.1</t>
  </si>
  <si>
    <t>sp|P41390|PUR1_SCHPO;sp|Q27601|PUR1_DROME;sp|Q8TZ14|GLMS_METKA</t>
  </si>
  <si>
    <t>Amidophosphoribosyltransferase;Glutamine--fructose-6-phosphate aminotransferase [isomerizing]</t>
  </si>
  <si>
    <t>IPR005854 (Amidophosphoribosyl transferase), IPR029055 (Nucleophile aminohydrolases, N-terminal), IPR029057 (Phosphoribosyltransferase-like);"IPR029055 (Nucleophile aminohydrolases, N-terminal), IPR029057 (Phosphoribosyltransferase-like)"</t>
  </si>
  <si>
    <t>GO:0004044 (amidophosphoribosyltransferase activity), GO:0008152 (metabolic process), GO:0009113 (purine nucleobase biosynthetic process), GO:0009116 (nucleoside metabolic process);"GO:0008152 (metabolic process), GO:0009116 (nucleoside metabolic process)"</t>
  </si>
  <si>
    <t>Niben101Scf39208g00007.1;Niben101Scf10919g01012.1;Niben101Scf01852g04018.1;Niben101Scf18662g00007.1</t>
  </si>
  <si>
    <t>Niben101Scf10919g01025.1</t>
  </si>
  <si>
    <t>Niben101Scf10919g01037.1;Niben101Scf14297g00001.1</t>
  </si>
  <si>
    <t>sp|Q3V0C5|UBP48_MOUSE;sp|Q4VSI4|UBP7_RAT;sp|Q6ZQ93|UBP34_MOUSE;sp|Q70CQ2|UBP34_HUMAN;sp|Q9FPT1|UBP12_ARATH;sp|Q9LW48|ERF5_NICSY;sp|Q9M2H9|MCC26_ARATH;sp|Q9M2J1|MCC19_ARATH;sp|Q9UTT1|UBP21_SCHPO</t>
  </si>
  <si>
    <t>Ethylene-responsive transcription factor 5;MATH domain and coiled-coil domain-containing protein;Ubiquitin carboxyl-terminal hydrolase 12;Ubiquitin carboxyl-terminal hydrolase 21;Ubiquitin carboxyl-terminal hydrolase 34;Ubiquitin carboxyl-terminal hydrolase 48;Ubiquitin carboxyl-terminal hydrolase 7</t>
  </si>
  <si>
    <t>IPR000270 (Phox/Bem1p), IPR003035 (RWP-RK domain), IPR016177 (DNA-binding domain), IPR024729 (ICP0-binding domain of Ubiquitin-specific protease 7), IPR029346 (Ubiquitin carboxyl-terminal hydrolase, C-terminal);"IPR008974 (TRAF-like), IPR018126 (Small acid-soluble spore protein, alpha/beta-type, conserved site), IPR024729 (ICP0-binding domain of Ubiquitin-specific protease 7), IPR028889 (Ubiquitin specific protease domain), IPR029346 (Ubiquitin carboxyl-terminal hydrolase, C-terminal)";"IPR008974 (TRAF-like), IPR024729 (ICP0-binding domain of Ubiquitin-specific protease 7), IPR028889 (Ubiquitin specific protease domain), IPR029346 (Ubiquitin carboxyl-terminal hydrolase, C-terminal)";"IPR008974 (TRAF-like), IPR028889 (Ubiquitin specific protease domain)";"IPR018126 (Small acid-soluble spore protein, alpha/beta-type, conserved site), IPR024729 (ICP0-binding domain of Ubiquitin-specific protease 7), IPR028889 (Ubiquitin specific protease domain), IPR029346 (Ubiquitin carboxyl-terminal hydrolase, C-terminal)";"IPR024729 (ICP0-binding domain of Ubiquitin-specific protease 7), IPR029346 (Ubiquitin carboxyl-terminal hydrolase, C-terminal)";IPR008974 (TRAF-like);IPR028889 (Ubiquitin specific protease domain)</t>
  </si>
  <si>
    <t>GO:0003677 (DNA binding), GO:0003700 (sequence-specific DNA binding transcription factor activity), GO:0005515 (protein binding), GO:0006355 (regulation of transcription, DNA-templated);"GO:0003690 (double-stranded DNA binding), GO:0005515 (protein binding), GO:0006265 (DNA topological change), GO:0006511 (ubiquitin-dependent protein catabolic process), GO:0036459 (ubiquitinyl hydrolase activity)";"GO:0003690 (double-stranded DNA binding), GO:0006265 (DNA topological change), GO:0006511 (ubiquitin-dependent protein catabolic process), GO:0036459 (ubiquitinyl hydrolase activity)";"GO:0005515 (protein binding), GO:0006511 (ubiquitin-dependent protein catabolic process), GO:0036459 (ubiquitinyl hydrolase activity)";"GO:0006511 (ubiquitin-dependent protein catabolic process), GO:0036459 (ubiquitinyl hydrolase activity)";GO:0005515 (protein binding)</t>
  </si>
  <si>
    <t>Niben101Scf10920g01028.1;Niben101Scf12589g00003.1;Niben101Scf09610g00015.1;Niben101Scf09854g02005.1;Niben101Scf07463g01012.1;Niben101Scf19148g00005.1;Niben101Scf00207g05008.1;Niben101Scf04738g04004.1;Niben101Ctg11831g00003.1;Niben101Scf19148g00006.1;Niben101Scf11953g00001.1;Niben101Scf01177g04029.1</t>
  </si>
  <si>
    <t>Niben101Scf10920g01028.1;Niben101Scf12589g00003.1;Niben101Scf09610g00015.1</t>
  </si>
  <si>
    <t>sp|Q9ZUH5|SDR2B_ARATH</t>
  </si>
  <si>
    <t>Short-chain dehydrogenase/reductase 2b</t>
  </si>
  <si>
    <t>Niben101Scf10938g00009.1;Niben101Scf10938g00002.1</t>
  </si>
  <si>
    <t>Niben101Scf10940g04023.1</t>
  </si>
  <si>
    <t>Niben101Scf11037g00006.1;Niben101Scf00069g02013.1</t>
  </si>
  <si>
    <t>sp|B9MQH1|EFTU_CALBD;sp|Q877P8|EFTU_XYLFT</t>
  </si>
  <si>
    <t>Niben101Scf11037g02051.1;Niben101Scf14606g01007.1</t>
  </si>
  <si>
    <t>Niben101Scf11108g03003.1;Niben101Scf11447g04001.1</t>
  </si>
  <si>
    <t>Niben101Scf11108g03003.1</t>
  </si>
  <si>
    <t>AT4G10955.1</t>
  </si>
  <si>
    <t>alpha/beta-Hydrolases superfamily protein LENGTH=350</t>
  </si>
  <si>
    <t>Niben101Scf11177g00001.1</t>
  </si>
  <si>
    <t>sp|A0ZZ48|CYF_GOSBA;sp|A1E9T5|YCF4_SORBI;sp|A4QKU4|CYF_CRUWA;sp|A9L9A7|YCF4_LEMMI;sp|Q06GP7|CYF_PIPCE;sp|Q2MIH6|YCF4_SOLBU;sp|Q3C1I8|CYF_NICSY;sp|Q8S8W4|CYF_ATRBE;sp|Q9MTL1|YCF4_OENEH</t>
  </si>
  <si>
    <t>Apocytochrome f;Photosystem I assembly protein Ycf4</t>
  </si>
  <si>
    <t>IPR002325 (Cytochrome f), IPR003359 (Photosystem I Ycf4, assembly), IPR004282 (Chloroplast envelope membrane protein, CemA), IPR024058 (Cytochrome f  transmembrane anchor), IPR024094 (Cytochrome f large domain);"IPR002325 (Cytochrome f), IPR003359 (Photosystem I Ycf4, assembly), IPR024094 (Cytochrome f large domain)";"IPR002325 (Cytochrome f), IPR004282 (Chloroplast envelope membrane protein, CemA), IPR024058 (Cytochrome f  transmembrane anchor), IPR024094 (Cytochrome f large domain)";"IPR002325 (Cytochrome f), IPR024058 (Cytochrome f  transmembrane anchor), IPR024094 (Cytochrome f large domain)";"IPR002325 (Cytochrome f), IPR024094 (Cytochrome f large domain)";"IPR003359 (Photosystem I Ycf4, assembly)";"IPR003359 (Photosystem I Ycf4, assembly), IPR004282 (Chloroplast envelope membrane protein, CemA)";"IPR003359 (Photosystem I Ycf4, assembly), IPR007484 (Peptidase M28)"</t>
  </si>
  <si>
    <t>GO:0005506 (iron ion binding), GO:0009055 (electron carrier activity), GO:0009522 (photosystem I), GO:0009579 (thylakoid), GO:0015979 (photosynthesis), GO:0016021 (integral component of membrane), GO:0020037 (heme binding), GO:0031361 (integral component of thylakoid membrane);"GO:0005506 (iron ion binding), GO:0009055 (electron carrier activity), GO:0015979 (photosynthesis), GO:0016021 (integral component of membrane), GO:0020037 (heme binding), GO:0031361 (integral component of thylakoid membrane)";"GO:0005506 (iron ion binding), GO:0009055 (electron carrier activity), GO:0015979 (photosynthesis), GO:0020037 (heme binding), GO:0031361 (integral component of thylakoid membrane)";"GO:0009522 (photosystem I), GO:0009579 (thylakoid), GO:0015979 (photosynthesis), GO:0016021 (integral component of membrane)"</t>
  </si>
  <si>
    <t>Niben101Scf11178g01001.1;Niben101Scf07103g01020.1;Niben101Scf04114g02039.1;Niben101Scf15817g00004.1;Niben101Scf02669g03006.1;Niben101Scf02486g06008.1;Niben101Scf01291g02016.1;Niben101Scf07103g01019.1;Niben101Scf04103g11006.1;Niben101Scf04114g02034.1</t>
  </si>
  <si>
    <t>Niben101Scf11178g01001.1</t>
  </si>
  <si>
    <t>sp|A7M907|ACCD_CUSGR;sp|P31562|ACCD_CUSRE</t>
  </si>
  <si>
    <t>Acetyl-coenzyme A carboxylase carboxyl transferase subunit beta</t>
  </si>
  <si>
    <t>IPR000438 (Acetyl-CoA carboxylase carboxyl transferase, beta subunit), IPR029045 (ClpP/crotonase-like domain);IPR029045 (ClpP/crotonase-like domain)</t>
  </si>
  <si>
    <t>Niben101Scf11178g01003.1;Niben101Scf00558g00001.1;Niben101Scf01734g01048.1</t>
  </si>
  <si>
    <t>Niben101Scf11178g01003.1</t>
  </si>
  <si>
    <t>sp|A4QLB4|RBL_LEPVR;sp|B0YPN8|RBL_ANEMR;sp|P48699|RBL_DENCL;sp|Q0G9V4|RBL_DAUCA</t>
  </si>
  <si>
    <t>IPR000685 (Ribulose bisphosphate carboxylase, large subunit, C-terminal);"IPR000685 (Ribulose bisphosphate carboxylase, large subunit, C-terminal), IPR017443 (Ribulose bisphosphate carboxylase, large subunit, ferrodoxin-like N-terminal)"</t>
  </si>
  <si>
    <t>Niben101Scf11178g01008.1;Niben101Scf02740g07003.1;Niben101Scf04434g00004.1;Niben101Scf15817g00002.1</t>
  </si>
  <si>
    <t>Niben101Scf11178g01008.1</t>
  </si>
  <si>
    <t>IPR000011 (Ubiquitin/SUMO-activating enzyme E1), IPR018965 (Ubiquitin-activating enzyme e1, C-terminal), IPR023280 (Ubiquitin-like 1 activating enzyme, catalytic cysteine domain)</t>
  </si>
  <si>
    <t>GO:0003824 (catalytic activity), GO:0005524 (ATP binding), GO:0006464 (cellular protein modification process), GO:0008641 (small protein activating enzyme activity)</t>
  </si>
  <si>
    <t>Niben101Scf11306g00009.1</t>
  </si>
  <si>
    <t>sp|Q9M5P8|SNAA_SOLTU</t>
  </si>
  <si>
    <t>Alpha-soluble NSF attachment protein</t>
  </si>
  <si>
    <t>IPR000744 (NSF attachment protein), IPR001252 (Malate dehydrogenase, active site);IPR000744 (NSF attachment protein)</t>
  </si>
  <si>
    <t>GO:0005515 (protein binding), GO:0006108 (malate metabolic process), GO:0006886 (intracellular protein transport), GO:0016615 (malate dehydrogenase activity), GO:0055114 (oxidation-reduction process);"GO:0005515 (protein binding), GO:0006886 (intracellular protein transport)"</t>
  </si>
  <si>
    <t>Niben101Scf11337g00009.1;Niben101Scf05329g00003.1;Niben101Scf00819g06008.1;Niben101Scf01237g09003.1;Niben101Scf01582g03005.1</t>
  </si>
  <si>
    <t>AT1G74030.1</t>
  </si>
  <si>
    <t>enolase 1 LENGTH=477</t>
  </si>
  <si>
    <t>IPR000941 (Enolase), IPR029017 (Enolase N-terminal domain-like);"IPR000941 (Enolase), IPR029017 (Enolase N-terminal domain-like), IPR029065 (Enolase C-terminal domain-like)"</t>
  </si>
  <si>
    <t>Niben101Scf11341g00010.1;Niben101Scf11341g00017.1</t>
  </si>
  <si>
    <t>Niben101Scf11341g00010.1</t>
  </si>
  <si>
    <t>AT1G13220.2</t>
  </si>
  <si>
    <t>nuclear matrix constituent protein-related LENGTH=1128</t>
  </si>
  <si>
    <t>Niben101Scf11355g01023.1</t>
  </si>
  <si>
    <t>sp|B3PDM1|ISPG_CELJU</t>
  </si>
  <si>
    <t>Niben101Scf11366g02020.1</t>
  </si>
  <si>
    <t>AT1G02910.1</t>
  </si>
  <si>
    <t>tetratricopeptide repeat (TPR)-containing protein LENGTH=453</t>
  </si>
  <si>
    <t>IPR011990 (Tetratricopeptide-like helical domain), IPR021883 (Protein of unknown function DUF3493)</t>
  </si>
  <si>
    <t>Niben101Scf11380g03009.1</t>
  </si>
  <si>
    <t>Niben101Scf11383g00015.1</t>
  </si>
  <si>
    <t>AT5G40030.1</t>
  </si>
  <si>
    <t>Protein kinase superfamily protein LENGTH=499</t>
  </si>
  <si>
    <t>Niben101Scf11383g03008.1</t>
  </si>
  <si>
    <t>Niben101Scf11384g00027.1</t>
  </si>
  <si>
    <t>sp|B5XWP0|SYY_KLEP3</t>
  </si>
  <si>
    <t>GO:0000166 (nucleotide binding), GO:0003723 (RNA binding), GO:0004812 (aminoacyl-tRNA ligase activity), GO:0004831 (tyrosine-tRNA ligase activity), GO:0005524 (ATP binding), GO:0005737 (cytoplasm), GO:0006418 (tRNA aminoacylation for protein translation), GO:0006437 (tyrosyl-tRNA aminoacylation)</t>
  </si>
  <si>
    <t>Niben101Scf11408g01030.1</t>
  </si>
  <si>
    <t>Niben101Scf11491g02007.1</t>
  </si>
  <si>
    <t>sp|Q64QS2|SYH_BACFR</t>
  </si>
  <si>
    <t>GO:0004812 (aminoacyl-tRNA ligase activity), GO:0004821 (histidine-tRNA ligase activity), GO:0005524 (ATP binding), GO:0005737 (cytoplasm), GO:0006418 (tRNA aminoacylation for protein translation), GO:0006427 (histidyl-tRNA aminoacylation)</t>
  </si>
  <si>
    <t>Niben101Scf11491g02045.1</t>
  </si>
  <si>
    <t>sp|Q70Z17|NAP1C_TOBAC</t>
  </si>
  <si>
    <t>3;Nucleosome assembly protein 1</t>
  </si>
  <si>
    <t>Niben101Scf11512g01019.1;Niben101Scf00224g00003.1;Niben101Scf00224g00005.1</t>
  </si>
  <si>
    <t>Niben101Scf11512g01019.1</t>
  </si>
  <si>
    <t>Niben101Scf11546g00009.1</t>
  </si>
  <si>
    <t>sp|P82682|TL14_SPIOL</t>
  </si>
  <si>
    <t>Thylakoid lumenal 14.7 kDa protein</t>
  </si>
  <si>
    <t>Niben101Scf11557g03009.1</t>
  </si>
  <si>
    <t>ref|WP_027650318.1|</t>
  </si>
  <si>
    <t>amine oxidase [Salinispora pacifica]</t>
  </si>
  <si>
    <t>IPR001613 (Flavin amine oxidase)</t>
  </si>
  <si>
    <t>Niben101Scf11560g00002.1</t>
  </si>
  <si>
    <t>sp|A3MKJ8|CLPP_BURM7</t>
  </si>
  <si>
    <t>Niben101Scf11581g02015.1</t>
  </si>
  <si>
    <t>sp|Q6BK66|CCS1_DEBHA</t>
  </si>
  <si>
    <t>Superoxide dismutase 1 copper chaperone</t>
  </si>
  <si>
    <t>IPR001424 (Superoxide dismutase, copper/zinc binding domain), IPR006121 (Heavy metal-associated domain, HMA)</t>
  </si>
  <si>
    <t>GO:0006801 (superoxide metabolic process), GO:0030001 (metal ion transport), GO:0046872 (metal ion binding), GO:0055114 (oxidation-reduction process)</t>
  </si>
  <si>
    <t>Niben101Scf11604g00006.1;Niben101Scf06912g01020.1</t>
  </si>
  <si>
    <t>sp|A2C0L8|MURE_PROM1;sp|Q0VS07|MURE_ALCBS</t>
  </si>
  <si>
    <t>UDP-N-acetylmuramoyl-L-alanyl-D-glutamate--2,6-diaminopimelate ligase</t>
  </si>
  <si>
    <t>IPR000713 (Mur ligase, N-terminal), IPR004101 (Mur ligase, C-terminal), IPR013221 (Mur ligase, central);"IPR005761 (UDP-N-acetylmuramoylalanyl-D-glutamate-2,6-diaminopimelate ligase)"</t>
  </si>
  <si>
    <t>GO:0005524 (ATP binding), GO:0005737 (cytoplasm), GO:0008360 (regulation of cell shape), GO:0009058 (biosynthetic process), GO:0016874 (ligase activity), GO:0016881 (acid-amino acid ligase activity), GO:0051301 (cell division);"GO:0005524 (ATP binding), GO:0009058 (biosynthetic process), GO:0016874 (ligase activity)"</t>
  </si>
  <si>
    <t>Niben101Scf31501g00001.1;Niben101Scf11689g01017.1</t>
  </si>
  <si>
    <t>Niben101Scf11689g02005.1;Niben101Scf03226g01002.1;Niben101Scf06743g00014.1</t>
  </si>
  <si>
    <t>Niben101Scf11689g02005.1</t>
  </si>
  <si>
    <t>sp|Q3AZK4|CH10_SYNS9</t>
  </si>
  <si>
    <t>Niben101Scf11694g00001.1</t>
  </si>
  <si>
    <t>AT4G27130.1;sp|A6MZM2|SUI1_ORYSI;sp|O48650|SUI1_SALBA;sp|P41568|SUI11_ARATH</t>
  </si>
  <si>
    <t>Protein translation factor SUI1 homolog;Protein translation factor SUI1 homolog 1;Translation initiation factor SUI1 family protein LENGTH=113</t>
  </si>
  <si>
    <t>IPR001950 (Translation initiation factor SUI1);IPR005874 (Eukaryotic translation initiation factor SUI1)</t>
  </si>
  <si>
    <t>Niben101Scf11724g00004.1;Niben101Scf09343g01003.1;Niben101Scf04073g00004.1;Niben101Scf01215g01010.1;Niben101Scf02860g02003.1;Niben101Scf04339g02012.1</t>
  </si>
  <si>
    <t>sp|P40998|THI4_SCHPO</t>
  </si>
  <si>
    <t>Thiamine thiazole synthase</t>
  </si>
  <si>
    <t>IPR002922 (Thiazole biosynthetic enzyme Thi4 family)</t>
  </si>
  <si>
    <t>GO:0006950 (response to stress), GO:0009228 (thiamine biosynthetic process)</t>
  </si>
  <si>
    <t>Niben101Scf11724g01006.1;Niben101Scf11490g00008.1</t>
  </si>
  <si>
    <t>Niben101Scf11724g01006.1</t>
  </si>
  <si>
    <t>sp|B2VDG5|RLMI_ERWT9</t>
  </si>
  <si>
    <t>Ribosomal RNA large subunit methyltransferase I</t>
  </si>
  <si>
    <t>IPR004398 (RNA methyltransferase, RsmD), IPR029063 (S-adenosyl-L-methionine-dependent methyltransferase)</t>
  </si>
  <si>
    <t>GO:0008168 (methyltransferase activity), GO:0031167 (rRNA methylation)</t>
  </si>
  <si>
    <t>Niben101Scf23821g00012.1;Niben101Scf11727g00007.1</t>
  </si>
  <si>
    <t>ref|WP_002811744.1|</t>
  </si>
  <si>
    <t>aminopeptidase N [Nitrosococcus oceani] ref|YP_343342.1| aminopeptidase N [Nitrosococcus oceani ATCC 19707] gb|ABA57812.1| Peptidase M, neutral zinc metallopeptidase, zinc-binding site [Nitrosococcus oceani ATCC 19707] gb|EDZ68555.1| aminopeptidase N [Nitrosococcus oceani AFC27] gb|KFI19751.1| aminopeptidase N [Nitrosococcus oceani C-27]</t>
  </si>
  <si>
    <t>Niben101Scf11738g00010.1;tr|A9CJM4|A9CJM4_AGRFCAminopeptidaseNOS=Agrobacteriumfabrum(strainC58/ATCC33970)OX=176299GN=pepNPE=4SV=1</t>
  </si>
  <si>
    <t>Niben101Scf11738g00010.1</t>
  </si>
  <si>
    <t>sp|O13845|RSD1_SCHPO</t>
  </si>
  <si>
    <t>RNA-binding protein rsd1</t>
  </si>
  <si>
    <t>IPR012677 (Nucleotide-binding alpha-beta plait domain), IPR013083 (Zinc finger, RING/FYVE/PHD-type)</t>
  </si>
  <si>
    <t>GO:0000166 (nucleotide binding), GO:0003676 (nucleic acid binding), GO:0005515 (protein binding), GO:0008270 (zinc ion binding)</t>
  </si>
  <si>
    <t>Niben101Scf11756g01002.1</t>
  </si>
  <si>
    <t>gb|AET00442.2|;sp|Q6UWW0|LCN15_HUMAN</t>
  </si>
  <si>
    <t>Lipocalin-15;lipocalin-like domain protein [Medicago truncatula]</t>
  </si>
  <si>
    <t>Niben101Scf11774g00003.1;Niben101Scf05737g00022.1;Niben101Scf05737g00021.1</t>
  </si>
  <si>
    <t>Niben101Scf11774g00003.1</t>
  </si>
  <si>
    <t>sp|Q9HZP7|ETFA_PSEAE</t>
  </si>
  <si>
    <t>Electron transfer flavoprotein subunit alpha</t>
  </si>
  <si>
    <t>IPR001308 (Electron transfer flavoprotein, alpha subunit), IPR029035 (DHS-like NAD/FAD-binding domain)</t>
  </si>
  <si>
    <t>GO:0009055 (electron carrier activity), GO:0050660 (flavin adenine dinucleotide binding)</t>
  </si>
  <si>
    <t>Niben101Scf11774g01004.1</t>
  </si>
  <si>
    <t>Niben101Scf11852g00012.1</t>
  </si>
  <si>
    <t>sp|B2HNG6|TIG_MYCMM</t>
  </si>
  <si>
    <t>Trigger factor</t>
  </si>
  <si>
    <t>IPR005215 (Trigger factor), IPR027304 (Trigger factor/SurA domain)</t>
  </si>
  <si>
    <t>Niben101Scf11895g03018.1</t>
  </si>
  <si>
    <t>AT3G13340.1;sp|A7RK30|QORL2_NEMVE</t>
  </si>
  <si>
    <t>Quinone oxidoreductase-like protein 2 homolog;Transducin/WD40 repeat-like superfamily protein LENGTH=447</t>
  </si>
  <si>
    <t>Niben101Scf11906g00004.1;Niben101Scf02217g06007.1</t>
  </si>
  <si>
    <t>Niben101Scf11906g00004.1</t>
  </si>
  <si>
    <t>AT2G44350.2</t>
  </si>
  <si>
    <t>Citrate synthase family protein LENGTH=474</t>
  </si>
  <si>
    <t>GO:0004108 (citrate (Si)-synthase activity), GO:0006099 (tricarboxylic acid cycle), GO:0044262 (cellular carbohydrate metabolic process), GO:0046912 (transferase activity, transferring acyl groups, acyl groups converted into alkyl on transfer)</t>
  </si>
  <si>
    <t>Niben101Scf11922g00016.1;Niben101Scf00557g02015.1</t>
  </si>
  <si>
    <t>sp|P50455|LEU3_SULTO</t>
  </si>
  <si>
    <t>3-isopropylmalate dehydrogenase</t>
  </si>
  <si>
    <t>GO:0000287 (magnesium ion binding), GO:0004449 (isocitrate dehydrogenase (NAD+) activity), GO:0006099 (tricarboxylic acid cycle), GO:0016616 (oxidoreductase activity, acting on the CH-OH group of donors, NAD or NADP as acceptor), GO:0051287 (NAD binding), GO:0055114 (oxidation-reduction process)</t>
  </si>
  <si>
    <t>Niben101Scf11936g01039.1;Niben101Scf01789g02047.1</t>
  </si>
  <si>
    <t>Niben101Scf11937g00001.1</t>
  </si>
  <si>
    <t>Niben101Scf11937g02001.1</t>
  </si>
  <si>
    <t>AT3G08030.1;ref|NP_001051644.1|</t>
  </si>
  <si>
    <t>Protein of unknown function, DUF642 LENGTH=365;product [Oryza sativa Japonica Group]</t>
  </si>
  <si>
    <t>Niben101Scf11995g00002.1;Niben101Scf00869g06025.1</t>
  </si>
  <si>
    <t>IPR000111 (Glycoside hydrolase, clan GH-D)</t>
  </si>
  <si>
    <t>Niben101Scf12011g01017.1</t>
  </si>
  <si>
    <t>Niben101Scf12017g03006.1;Niben101Scf12210g00001.1</t>
  </si>
  <si>
    <t>sp|B3QT85|SYM_CHLT3;sp|C1DEF4|SYM_AZOVD</t>
  </si>
  <si>
    <t>Niben101Scf12017g05020.1;Niben101Scf02837g03007.1</t>
  </si>
  <si>
    <t>Niben101Scf12017g05020.1</t>
  </si>
  <si>
    <t>sp|Q2KI24|MTHSD_BOVIN</t>
  </si>
  <si>
    <t>Methenyltetrahydrofolate synthase domain-containing protein</t>
  </si>
  <si>
    <t>IPR002698 (5-formyltetrahydrofolate cyclo-ligase), IPR024185 (5-formyltetrahydrofolate cyclo-ligase-like domain)</t>
  </si>
  <si>
    <t>Niben101Scf12033g00006.1</t>
  </si>
  <si>
    <t>sp|P59259|H4_ARATH</t>
  </si>
  <si>
    <t>Niben101Scf12063g00001.1</t>
  </si>
  <si>
    <t>sp|Q9LQR8|PSD3B_ARATH</t>
  </si>
  <si>
    <t>26S proteasome non-ATPase regulatory subunit 3 homolog B</t>
  </si>
  <si>
    <t>Niben101Scf12083g00014.1</t>
  </si>
  <si>
    <t>sp|Q9UKX7|NUP50_HUMAN</t>
  </si>
  <si>
    <t>Nuclear pore complex protein Nup50</t>
  </si>
  <si>
    <t>Niben101Scf12089g00028.1;Niben101Scf17688g00011.1</t>
  </si>
  <si>
    <t>sp|Q4R888|HS71L_MACFA</t>
  </si>
  <si>
    <t>Niben101Scf12154g01009.1</t>
  </si>
  <si>
    <t>IPR012677 (Nucleotide-binding alpha-beta plait domain), IPR025715 (Friend of PRMT1 duplication)</t>
  </si>
  <si>
    <t>Niben101Scf12154g01013.1</t>
  </si>
  <si>
    <t>sp|Q06881|BCCP_NOSS1;sp|Q1XDK5|BCCP_PYRYE</t>
  </si>
  <si>
    <t>Niben101Scf12165g00003.1;Niben101Scf10532g00001.1</t>
  </si>
  <si>
    <t>AT4G28080.1</t>
  </si>
  <si>
    <t>Tetratricopeptide repeat (TPR)-like superfamily protein LENGTH=1819</t>
  </si>
  <si>
    <t>Niben101Scf12258g01006.1</t>
  </si>
  <si>
    <t>Niben101Scf12266g02002.1;Niben101Scf07382g01007.1</t>
  </si>
  <si>
    <t>sp|Q3T0F2|TPPC2_BOVIN</t>
  </si>
  <si>
    <t>Trafficking protein particle complex subunit 2</t>
  </si>
  <si>
    <t>IPR006722 (Sedlin)</t>
  </si>
  <si>
    <t>GO:0005622 (intracellular), GO:0006810 (transport), GO:0006888 (ER to Golgi vesicle-mediated transport)</t>
  </si>
  <si>
    <t>Niben101Scf12266g02013.1</t>
  </si>
  <si>
    <t>sp|P93400|PLDA1_TOBAC</t>
  </si>
  <si>
    <t>GO:0003824 (catalytic activity), GO:0004630 (phospholipase D activity), GO:0005509 (calcium ion binding), GO:0005515 (protein binding), GO:0008152 (metabolic process), GO:0016020 (membrane), GO:0046470 (phosphatidylcholine metabolic process);"GO:0003824 (catalytic activity), GO:0008152 (metabolic process)"</t>
  </si>
  <si>
    <t>Niben101Scf12266g06004.1;Niben101Scf07382g01010.1;Niben101Scf09882g01005.1;Niben101Scf03930g01018.1</t>
  </si>
  <si>
    <t>Niben101Scf12266g06004.1</t>
  </si>
  <si>
    <t>sp|Q8WZN0|G3P_SORMA;sp|Q8X1X3|G3P_PARBA;sp|Q96US8|G3P_SCLSC</t>
  </si>
  <si>
    <t>Niben101Scf12280g01013.1;Niben101Scf05688g10001.1;Niben101Scf02461g03001.1</t>
  </si>
  <si>
    <t>sp|B0CB70|GLPK_ACAM1;sp|O34153|GLPK_ENTCA</t>
  </si>
  <si>
    <t>Glycerol kinase</t>
  </si>
  <si>
    <t>IPR018484 (Carbohydrate kinase, FGGY, N-terminal), IPR018485 (Carbohydrate kinase, FGGY, C-terminal)</t>
  </si>
  <si>
    <t>GO:0005975 (carbohydrate metabolic process), GO:0016773 (phosphotransferase activity, alcohol group as acceptor)</t>
  </si>
  <si>
    <t>Niben101Scf12293g02031.1;Niben101Scf00883g06001.1</t>
  </si>
  <si>
    <t>sp|Q03461|NLTP2_TOBAC</t>
  </si>
  <si>
    <t>Non-specific lipid-transfer protein 2</t>
  </si>
  <si>
    <t>Niben101Scf12307g01004.1;Niben101Ctg11053g00002.1;Niben101Scf07809g00005.1;Niben101Scf07951g02011.1;Niben101Scf07809g00006.1;Niben101Scf07809g00010.1</t>
  </si>
  <si>
    <t>sp|A8GAC4|NQRF_SERP5</t>
  </si>
  <si>
    <t>Niben101Scf12308g00006.1</t>
  </si>
  <si>
    <t>gb|KEH27963.1|</t>
  </si>
  <si>
    <t>Zn-dependent hydrolase of the beta-lactamase fold protein [Medicago truncatula]</t>
  </si>
  <si>
    <t>Niben101Scf12360g00011.1</t>
  </si>
  <si>
    <t>Niben101Scf12367g00001.1</t>
  </si>
  <si>
    <t>Niben101Scf12382g00021.1</t>
  </si>
  <si>
    <t>Niben101Scf12394g02002.1</t>
  </si>
  <si>
    <t>sp|Q9SU13|FLA2_ARATH</t>
  </si>
  <si>
    <t>Fasciclin-like arabinogalactan protein 2</t>
  </si>
  <si>
    <t>Niben101Scf12431g00010.1;Niben101Scf04650g07004.1</t>
  </si>
  <si>
    <t>Niben101Scf12443g01008.1</t>
  </si>
  <si>
    <t>GO:0005488 (binding), GO:0006886 (intracellular protein transport), GO:0008536 (Ran GTPase binding);GO:0005488 (binding)</t>
  </si>
  <si>
    <t>Niben101Scf12582g02009.1;Niben101Scf05368g04009.1</t>
  </si>
  <si>
    <t>sp|Q5IH13|SPP2_TOBAC;sp|Q5IH14|SPP1_TOBAC</t>
  </si>
  <si>
    <t>Sucrose-phosphatase 1;Sucrose-phosphatase 2</t>
  </si>
  <si>
    <t>IPR006379 (HAD-superfamily hydrolase, subfamily IIB), IPR013679 (Sucrose-6-phosphate phosphohydrolase C-terminal), IPR023214 (HAD-like domain)</t>
  </si>
  <si>
    <t>GO:0000287 (magnesium ion binding), GO:0003824 (catalytic activity), GO:0005986 (sucrose biosynthetic process), GO:0008152 (metabolic process), GO:0016791 (phosphatase activity), GO:0050307 (sucrose-phosphate phosphatase activity)</t>
  </si>
  <si>
    <t>Niben101Scf12589g00005.1;Niben101Scf01284g02010.1;Niben101Scf00911g03001.1</t>
  </si>
  <si>
    <t>sp|B7GIU0|URK_ANOFW</t>
  </si>
  <si>
    <t>Uridine kinase</t>
  </si>
  <si>
    <t>Niben101Scf12623g00008.1</t>
  </si>
  <si>
    <t>Niben101Scf12674g00009.1</t>
  </si>
  <si>
    <t>sp|B3PCK0|THIC_CELJU;sp|B7M7Q3|THIC_ECO8A</t>
  </si>
  <si>
    <t>Phosphomethylpyrimidine synthase</t>
  </si>
  <si>
    <t>IPR002817 (Thiamine biosynthesis protein ThiC), IPR025747 (ThiC-associated domain)</t>
  </si>
  <si>
    <t>GO:0009228 (thiamine biosynthetic process), GO:0051536 (iron-sulfur cluster binding)</t>
  </si>
  <si>
    <t>Niben101Scf12676g00006.1;Niben101Scf03842g05002.1</t>
  </si>
  <si>
    <t>sp|A1U7J4|YIDC_MARHV</t>
  </si>
  <si>
    <t>Niben101Scf12680g03014.1</t>
  </si>
  <si>
    <t>IPR003128 (Villin headpiece), IPR007122 (Villin/Gelsolin), IPR029006 (ADF-H/Gelsolin-like domain)</t>
  </si>
  <si>
    <t>GO:0003779 (actin binding), GO:0007010 (cytoskeleton organization), GO:0051015 (actin filament binding), GO:0051017 (actin filament bundle assembly)</t>
  </si>
  <si>
    <t>Niben101Scf12711g01009.1</t>
  </si>
  <si>
    <t>Niben101Scf12715g00003.1</t>
  </si>
  <si>
    <t>Niben101Scf12848g00007.1</t>
  </si>
  <si>
    <t>ref|NP_001052354.1|</t>
  </si>
  <si>
    <t>Niben101Scf12852g03011.1</t>
  </si>
  <si>
    <t>sp|Q07439|HSP71_RAT</t>
  </si>
  <si>
    <t>Heat shock 70 kDa protein 1A/1B</t>
  </si>
  <si>
    <t>Niben101Scf12868g00008.1</t>
  </si>
  <si>
    <t>sp|Q41396|VATE_SPIOL;sp|Q9MB46|VATE_CITUN</t>
  </si>
  <si>
    <t>Niben101Scf12932g00018.1;Niben101Scf03226g04030.1</t>
  </si>
  <si>
    <t>Niben101Scf12938g00001.1</t>
  </si>
  <si>
    <t>IPR002489 (Glutamate synthase, alpha subunit, C-terminal)</t>
  </si>
  <si>
    <t>Niben101Scf12966g00005.1</t>
  </si>
  <si>
    <t>GO:0003824 (catalytic activity), GO:0006537 (glutamate biosynthetic process), GO:0015930 (glutamate synthase activity), GO:0016638 (oxidoreductase activity, acting on the CH-NH2 group of donors), GO:0055114 (oxidation-reduction process)</t>
  </si>
  <si>
    <t>Niben101Scf12966g00006.1</t>
  </si>
  <si>
    <t>Niben101Scf12966g00016.1</t>
  </si>
  <si>
    <t>sp|Q885J0|SYA_PSESM</t>
  </si>
  <si>
    <t>IPR003156 (DHHA1 domain), IPR018165 (Alanyl-tRNA synthetase, class IIc, core domain)</t>
  </si>
  <si>
    <t>GO:0000166 (nucleotide binding), GO:0003676 (nucleic acid binding), GO:0004813 (alanine-tRNA ligase activity), GO:0005524 (ATP binding), GO:0006419 (alanyl-tRNA aminoacylation), GO:0016876 (ligase activity, forming aminoacyl-tRNA and related compounds), GO:0043039 (tRNA aminoacylation)</t>
  </si>
  <si>
    <t>Niben101Scf12983g01028.1</t>
  </si>
  <si>
    <t>Niben101Scf12987g00001.1</t>
  </si>
  <si>
    <t>AT4G33350.1</t>
  </si>
  <si>
    <t>Tic22-like family protein LENGTH=268</t>
  </si>
  <si>
    <t>IPR007378 (Tic22-like)</t>
  </si>
  <si>
    <t>Niben101Scf13041g02009.1</t>
  </si>
  <si>
    <t>sp|B1YC32|RL13_PYRNV;sp|Q9FKC0|R13A4_ARATH</t>
  </si>
  <si>
    <t>50S ribosomal protein L13;60S ribosomal protein L13a-4</t>
  </si>
  <si>
    <t>GO:0003735 (structural constituent of ribosome), GO:0005840 (ribosome), GO:0006412 (translation), GO:0015934 (large ribosomal subunit)</t>
  </si>
  <si>
    <t>Niben101Scf13099g00013.1;Niben101Scf03432g00012.1</t>
  </si>
  <si>
    <t>Niben101Scf13103g01029.1</t>
  </si>
  <si>
    <t>sp|Q641W2|MYG1_RAT</t>
  </si>
  <si>
    <t>UPF0160 protein MYG1, mitochondrial</t>
  </si>
  <si>
    <t>IPR003226 (Metal-dependent protein hydrolase)</t>
  </si>
  <si>
    <t>Niben101Scf13111g00006.1</t>
  </si>
  <si>
    <t>Niben101Scf21459g00012.1;Niben101Scf13118g00001.1</t>
  </si>
  <si>
    <t>Niben101Scf13146g00006.1</t>
  </si>
  <si>
    <t>AT1G34760.1</t>
  </si>
  <si>
    <t>general regulatory factor 11 LENGTH=255</t>
  </si>
  <si>
    <t>Niben101Scf13150g04023.1</t>
  </si>
  <si>
    <t>Niben101Scf13167g00007.1</t>
  </si>
  <si>
    <t>sp|O76003|GLRX3_HUMAN;sp|Q28ID3|GLRX3_XENTR</t>
  </si>
  <si>
    <t>Glutaredoxin-3</t>
  </si>
  <si>
    <t>Niben101Scf13167g01012.1;Niben101Scf10122g01003.1</t>
  </si>
  <si>
    <t>sp|Q5HHQ4|TRXB_STAAC</t>
  </si>
  <si>
    <t>Niben101Scf13180g01004.1</t>
  </si>
  <si>
    <t>sp|Q42952|NLTP1_TOBAC</t>
  </si>
  <si>
    <t>Niben101Scf13203g00003.1</t>
  </si>
  <si>
    <t>sp|Q8S9M3|GRF9_ARATH</t>
  </si>
  <si>
    <t>Growth-regulating factor 9</t>
  </si>
  <si>
    <t>IPR014977 (WRC), IPR014978 (Glutamine-Leucine-Glutamine, QLQ)</t>
  </si>
  <si>
    <t>GO:0005524 (ATP binding), GO:0005634 (nucleus), GO:0006355 (regulation of transcription, DNA-templated), GO:0016818 (hydrolase activity, acting on acid anhydrides, in phosphorus-containing anhydrides)</t>
  </si>
  <si>
    <t>Niben101Scf13206g00003.1</t>
  </si>
  <si>
    <t>sp|O67066|FTSY_AQUAE;sp|O80842|CFTSY_ARATH</t>
  </si>
  <si>
    <t>Cell division protein FtsY homolog, chloroplastic;Signal recognition particle receptor FtsY</t>
  </si>
  <si>
    <t>IPR000897 (Signal recognition particle, SRP54 subunit, GTPase domain), IPR027417 (P-loop containing nucleoside triphosphate hydrolase);"IPR004390 (Signal-recognition particle receptor FtsY), IPR027417 (P-loop containing nucleoside triphosphate hydrolase)";"IPR013822 (Signal recognition particle, SRP54 subunit, helical bundle)"</t>
  </si>
  <si>
    <t>GO:0005525 (GTP binding), GO:0006184 (GTP catabolic process), GO:0006614 (SRP-dependent cotranslational protein targeting to membrane);"GO:0005525 (GTP binding), GO:0006614 (SRP-dependent cotranslational protein targeting to membrane)"</t>
  </si>
  <si>
    <t>Niben101Scf13206g02016.1;Niben101Scf05453g00012.1;Niben101Scf05453g00013.1</t>
  </si>
  <si>
    <t>Niben101Scf13206g02016.1;Niben101Scf05453g00012.1</t>
  </si>
  <si>
    <t>sp|B1IXA5|FADJ_ECOLC;sp|B6I6Q4|FADJ_ECOSE</t>
  </si>
  <si>
    <t>IPR001753 (Crotonase superfamily), IPR008927 (6-phosphogluconate dehydrogenase, C-terminal-like), IPR016040 (NAD(P)-binding domain), IPR018376 (Enoyl-CoA hydratase/isomerase, conserved site), IPR029045 (ClpP/crotonase-like domain)</t>
  </si>
  <si>
    <t>Niben101Scf13227g00027.1;Niben101Scf15965g00015.1</t>
  </si>
  <si>
    <t>Niben101Scf13259g00025.1</t>
  </si>
  <si>
    <t>Niben101Scf13360g00001.1</t>
  </si>
  <si>
    <t>sp|P17198|RS7_SULAC</t>
  </si>
  <si>
    <t>Niben101Scf13379g00006.1</t>
  </si>
  <si>
    <t>sp|O82352|RTNLE_ARATH;sp|Q9SUT9|RTNLB_ARATH</t>
  </si>
  <si>
    <t>Reticulon-like protein B2;Reticulon-like protein B5</t>
  </si>
  <si>
    <t>Niben101Scf13394g00012.1;Niben101Scf09976g00018.1;Niben101Scf03239g05026.1</t>
  </si>
  <si>
    <t>Niben101Scf13394g00012.1;Niben101Scf09976g00018.1</t>
  </si>
  <si>
    <t>AT3G08590.1</t>
  </si>
  <si>
    <t>Phosphoglycerate mutase, 2,3-bisphosphoglycerate-independent LENGTH=560</t>
  </si>
  <si>
    <t>IPR005995 (Phosphoglycerate mutase, 2,3-bisphosphoglycerate-independent)</t>
  </si>
  <si>
    <t>GO:0003824 (catalytic activity), GO:0004619 (phosphoglycerate mutase activity), GO:0005737 (cytoplasm), GO:0006007 (glucose catabolic process), GO:0008152 (metabolic process), GO:0030145 (manganese ion binding), GO:0046872 (metal ion binding)</t>
  </si>
  <si>
    <t>Niben101Scf13411g05026.1</t>
  </si>
  <si>
    <t>sp|A8FRU0|MDH_SHESH;sp|P82177|MDH_SHEON</t>
  </si>
  <si>
    <t>Niben101Scf13540g04030.1;Niben101Scf08142g00002.1</t>
  </si>
  <si>
    <t>ref|WP_009711804.1|;ref|WP_021018876.1|</t>
  </si>
  <si>
    <t>dihydroxynaphthoic acid synthetase [Desmospora sp. 8437] gb|EGK07457.1| naphthoate synthase [Desmospora sp. 8437];dihydroxynaphthoic acid synthetase [Vibrio gazogenes]</t>
  </si>
  <si>
    <t>IPR001753 (Crotonase superfamily), IPR014748 (Crontonase, C-terminal), IPR018376 (Enoyl-CoA hydratase/isomerase, conserved site), IPR029045 (ClpP/crotonase-like domain);"IPR001753 (Crotonase superfamily), IPR014748 (Crontonase, C-terminal), IPR029045 (ClpP/crotonase-like domain)"</t>
  </si>
  <si>
    <t>GO:0003824 (catalytic activity), GO:0008152 (metabolic process);"GO:0003824 (catalytic activity), GO:0008152 (metabolic process), GO:0008935 (1,4-dihydroxy-2-naphthoyl-CoA synthase activity), GO:0009234 (menaquinone biosynthetic process)"</t>
  </si>
  <si>
    <t>Niben101Scf13569g00001.1;Niben101Scf04287g09002.1</t>
  </si>
  <si>
    <t>ref|WP_011782278.1|</t>
  </si>
  <si>
    <t>protease [Mycobacterium vanbaalenii] ref|YP_955914.1| oligopeptidase B [Mycobacterium vanbaalenii PYR-1] gb|ABM15908.1| oligopeptidase B, Serine peptidase, MEROPS family S09A [Mycobacterium vanbaalenii PYR-1]</t>
  </si>
  <si>
    <t>IPR002470 (Peptidase S9A, prolyl oligopeptidase), IPR023302 (Peptidase S9A, N-terminal domain)</t>
  </si>
  <si>
    <t>GO:0004252 (serine-type endopeptidase activity), GO:0006508 (proteolysis), GO:0070008 (serine-type exopeptidase activity)</t>
  </si>
  <si>
    <t>Niben101Scf13571g03004.1</t>
  </si>
  <si>
    <t>sp|Q40831|TBA1_PELFA</t>
  </si>
  <si>
    <t>Tubulin alpha-1 chain</t>
  </si>
  <si>
    <t>Niben101Scf13577g01008.1</t>
  </si>
  <si>
    <t>sp|P27492|CB21_TOBAC</t>
  </si>
  <si>
    <t>Chlorophyll a-b binding protein 16, chloroplastic</t>
  </si>
  <si>
    <t>Niben101Scf13600g01004.1</t>
  </si>
  <si>
    <t>Niben101Scf13741g01014.1</t>
  </si>
  <si>
    <t>emb|CDX96276.1|;emb|CDY03722.1|</t>
  </si>
  <si>
    <t>BnaA02g15150D [Brassica napus];BnaA07g28870D [Brassica napus]</t>
  </si>
  <si>
    <t>IPR019308 (Protein of unknown function DUF2359, TMEM214)</t>
  </si>
  <si>
    <t>Niben101Scf13764g00003.1;Niben101Scf15391g01009.1</t>
  </si>
  <si>
    <t>Niben101Scf13816g00005.1</t>
  </si>
  <si>
    <t>ref|XP_007027791.1|</t>
  </si>
  <si>
    <t>GATA zinc finger domain-containing protein C1393.08 isoform 1 [Theobroma cacao] gb|EOY08293.1| GATA zinc finger domain-containing protein C1393.08 isoform 1 [Theobroma cacao]</t>
  </si>
  <si>
    <t>Niben101Scf13856g00014.1;Niben101Scf13183g00007.1</t>
  </si>
  <si>
    <t>sp|A6V0C2|SYL_PSEA7</t>
  </si>
  <si>
    <t>Leucine--tRNA ligase</t>
  </si>
  <si>
    <t>Niben101Scf13857g00011.1</t>
  </si>
  <si>
    <t>sp|Q8L773|THO4A_ARATH;sp|Q9Y580|RBM7_HUMAN</t>
  </si>
  <si>
    <t>RNA-binding protein 7;THO complex subunit 4A</t>
  </si>
  <si>
    <t>Niben101Scf13929g00001.1;Niben101Scf12154g01014.1</t>
  </si>
  <si>
    <t>Niben101Scf13929g00001.1</t>
  </si>
  <si>
    <t>sp|O95372|LYPA2_HUMAN</t>
  </si>
  <si>
    <t>Acyl-protein thioesterase 2</t>
  </si>
  <si>
    <t>Niben101Scf13934g00008.1</t>
  </si>
  <si>
    <t>sp|C1B027|RL6_RHOOB</t>
  </si>
  <si>
    <t>Niben101Scf13942g00028.1</t>
  </si>
  <si>
    <t>sp|A4QK93|ATPI_BARVE;sp|A4QK94|RR2_BARVE;sp|A4QL94|ATPI_LEPVR;sp|A4QL95|RR2_LEPVR;sp|A4QL96|RPOC2_LEPVR;sp|A6MM26|RPOC2_BUXMI;sp|B1WQZ8|RS2_CYAA5;sp|P56758|ATPI_ARATH;sp|Q09X27|RPOC2_MORIN;sp|Q3C1G9|RPOC2_NICSY;sp|Q8YMY2|RS2_NOSS1</t>
  </si>
  <si>
    <t>30S ribosomal protein S2, chloroplastic;"ATP synthase subunit a, chloroplastic";30S ribosomal protein S2;DNA-directed RNA polymerase subunit beta''</t>
  </si>
  <si>
    <t>IPR000568 (ATPase, F0 complex, subunit A), IPR001865 (Ribosomal protein S2), IPR023591 (Ribosomal protein S2, flavodoxin-like domain);"IPR001865 (Ribosomal protein S2), IPR007081 (RNA polymerase Rpb1, domain 5), IPR023591 (Ribosomal protein S2, flavodoxin-like domain)";"IPR001865 (Ribosomal protein S2), IPR023591 (Ribosomal protein S2, flavodoxin-like domain)";"IPR007081 (RNA polymerase Rpb1, domain 5)"</t>
  </si>
  <si>
    <t>GO:0003677 (DNA binding), GO:0003735 (structural constituent of ribosome), GO:0003899 (DNA-directed RNA polymerase activity), GO:0005622 (intracellular), GO:0005840 (ribosome), GO:0006351 (transcription, DNA-templated), GO:0006412 (translation), GO:0015935 (small ribosomal subunit);"GO:0003677 (DNA binding), GO:0003899 (DNA-directed RNA polymerase activity), GO:0006351 (transcription, DNA-templated)";"GO:0003735 (structural constituent of ribosome), GO:0005622 (intracellular), GO:0005840 (ribosome), GO:0006412 (translation), GO:0015078 (hydrogen ion transmembrane transporter activity), GO:0015935 (small ribosomal subunit), GO:0015986 (ATP synthesis coupled proton transport), GO:0045263 (proton-transporting ATP synthase complex, coupling factor F(o))";"GO:0003735 (structural constituent of ribosome), GO:0005622 (intracellular), GO:0005840 (ribosome), GO:0006412 (translation), GO:0015078 (hydrogen ion transmembrane transporter activity), GO:0015986 (ATP synthesis coupled proton transport), GO:0045263 (proton-transporting ATP synthase complex, coupling factor F(o))";"GO:0003735 (structural constituent of ribosome), GO:0005622 (intracellular), GO:0005840 (ribosome), GO:0006412 (translation), GO:0015935 (small ribosomal subunit)"</t>
  </si>
  <si>
    <t>Niben101Scf14012g00006.1;Niben101Scf04529g00011.1;Niben101Scf02235g04023.1;Niben101Scf02235g04024.1;Niben101Scf05767g05005.1;Niben101Scf00568g04001.1;Niben101Scf16608g00004.1;Niben101Scf06444g02003.1;Niben101Scf00568g04002.1;Niben101Scf22627g00001.1;Niben101Scf01211g01001.1;Niben101Scf00167g04017.1</t>
  </si>
  <si>
    <t>Niben101Scf14012g00006.1;Niben101Scf04529g00011.1</t>
  </si>
  <si>
    <t>sp|A2BPP8|LEPA_PROMS;sp|B7IYH2|LEPA_BACC2</t>
  </si>
  <si>
    <t>IPR005225 (Small GTP-binding protein domain), IPR006297 (Elongation factor 4), IPR027417 (P-loop containing nucleoside triphosphate hydrolase);"IPR013842 (GTP-binding protein LepA, C-terminal)"</t>
  </si>
  <si>
    <t>Niben101Scf14012g01003.1;Niben101Scf01209g00003.1</t>
  </si>
  <si>
    <t>Niben101Scf14012g01003.1</t>
  </si>
  <si>
    <t>sp|Q80XJ3|TTC28_MOUSE</t>
  </si>
  <si>
    <t>Niben101Scf14036g00004.1</t>
  </si>
  <si>
    <t>sp|B7UKW1|SYQ_ECO27</t>
  </si>
  <si>
    <t>Niben101Scf14118g00010.1</t>
  </si>
  <si>
    <t>Niben101Scf14144g00014.1</t>
  </si>
  <si>
    <t>sp|P48001|KNAT4_ARATH</t>
  </si>
  <si>
    <t>Homeobox protein knotted-1-like 4</t>
  </si>
  <si>
    <t>IPR005540 (KNOX1), IPR005541 (KNOX2);IPR005540 (KNOX1)</t>
  </si>
  <si>
    <t>Niben101Scf21935g00006.1;Niben101Scf14144g01015.1</t>
  </si>
  <si>
    <t>AT1G01470.1</t>
  </si>
  <si>
    <t>Late embryogenesis abundant protein LENGTH=151</t>
  </si>
  <si>
    <t>Niben101Scf14210g00020.1;Niben101Scf05183g09013.1</t>
  </si>
  <si>
    <t>Niben101Scf14210g00020.1</t>
  </si>
  <si>
    <t>sp|A8H1G3|G6PI_SHEPA;sp|Q8EBH1|G6PI_SHEON</t>
  </si>
  <si>
    <t>IPR001672 (Phosphoglucose isomerase (PGI))</t>
  </si>
  <si>
    <t>Niben101Scf14282g00009.1;Niben101Scf02659g01005.1</t>
  </si>
  <si>
    <t>sp|Q87SW0|F16PA_VIBPA</t>
  </si>
  <si>
    <t>Niben101Scf14310g00013.1</t>
  </si>
  <si>
    <t>sp|P43176|BEV1C_BETPN;sp|P45431|BEV1B_BETPN;sp|Q67A25|NCS_THLFG</t>
  </si>
  <si>
    <t>Major pollen allergen Bet v 1-B;Major pollen allergen Bet v 1-C;S-norcoclaurine synthase</t>
  </si>
  <si>
    <t>Niben101Scf14320g00010.1;Niben101Scf05250g02013.1;Niben101Scf39473g00005.1</t>
  </si>
  <si>
    <t>Niben101Scf14320g00010.1;Niben101Scf05250g02013.1</t>
  </si>
  <si>
    <t>sp|B9E9K7|RL18_MACCJ</t>
  </si>
  <si>
    <t>Niben101Scf14374g00001.1</t>
  </si>
  <si>
    <t>sp|Q07866|KLC1_HUMAN;sp|Q5R581|KLC1_PONAB</t>
  </si>
  <si>
    <t>Kinesin light chain 1</t>
  </si>
  <si>
    <t>Niben101Scf14394g01038.1;Niben101Scf15536g02006.1</t>
  </si>
  <si>
    <t>Niben101Scf14410g00001.1</t>
  </si>
  <si>
    <t>gb|ACN57082.1|;gb|ADL16975.1|</t>
  </si>
  <si>
    <t>At1g06530-like protein [Arabidopsis lyrata subsp. lyrata] gb|ADL16981.1| At1g06530-like protein [Arabidopsis lyrata subsp. lyrata];At1g06530-like protein [Capsella grandiflora]</t>
  </si>
  <si>
    <t>Niben101Scf14470g00011.1;Niben101Scf07244g00009.1</t>
  </si>
  <si>
    <t>sp|Q59641|PPIA_PSEAE</t>
  </si>
  <si>
    <t>Niben101Scf14516g00018.1</t>
  </si>
  <si>
    <t>sp|Q9LL85|WHY1_SOLTU</t>
  </si>
  <si>
    <t>Single-stranded DNA-binding protein WHY1, chloroplastic</t>
  </si>
  <si>
    <t>IPR013742 (Plant transcription factor)</t>
  </si>
  <si>
    <t>GO:0003677 (DNA binding), GO:0006355 (regulation of transcription, DNA-templated)</t>
  </si>
  <si>
    <t>Niben101Scf14523g00003.1</t>
  </si>
  <si>
    <t>sp|Q50940|CAH_NEIGO;sp|Q6DAJ6|CAH_PECAS</t>
  </si>
  <si>
    <t>IPR001148 (Alpha carbonic anhydrase), IPR023561 (Carbonic anhydrase, alpha-class)</t>
  </si>
  <si>
    <t>GO:0004089 (carbonate dehydratase activity), GO:0006730 (one-carbon metabolic process), GO:0008270 (zinc ion binding)</t>
  </si>
  <si>
    <t>Niben101Scf14591g01007.1;Niben101Scf04329g03003.1</t>
  </si>
  <si>
    <t>sp|Q8ZW52|RL3_PYRAE</t>
  </si>
  <si>
    <t>Niben101Scf14636g02013.1</t>
  </si>
  <si>
    <t>sp|Q8CN53|LRGB_STAES</t>
  </si>
  <si>
    <t>Antiholin-like protein LrgB</t>
  </si>
  <si>
    <t>IPR007300 (CidB/LrgB family)</t>
  </si>
  <si>
    <t>Niben101Scf14650g00005.1;Niben101Scf29015g00010.1</t>
  </si>
  <si>
    <t>Niben101Scf14717g00010.1</t>
  </si>
  <si>
    <t>sp|Q2HJI8|RAB8B_BOVIN;sp|Q559X6|RAB2B_DICDI</t>
  </si>
  <si>
    <t>Ras-related protein Rab-2B;Ras-related protein Rab-8B</t>
  </si>
  <si>
    <t>GO:0003924 (GTPase activity), GO:0005525 (GTP binding), GO:0005622 (intracellular), GO:0006184 (GTP catabolic process), GO:0006886 (intracellular protein transport), GO:0006913 (nucleocytoplasmic transport), GO:0007165 (signal transduction), GO:0007264 (small GTPase mediated signal transduction), GO:0015031 (protein transport), GO:0016020 (membrane);"GO:0005525 (GTP binding), GO:0005622 (intracellular), GO:0006184 (GTP catabolic process), GO:0007165 (signal transduction), GO:0007264 (small GTPase mediated signal transduction), GO:0015031 (protein transport), GO:0016020 (membrane)";"GO:0005525 (GTP binding), GO:0007264 (small GTPase mediated signal transduction), GO:0015031 (protein transport)"</t>
  </si>
  <si>
    <t>Niben101Scf14778g00018.1;Niben101Scf00046g05014.1;Niben101Scf01241g02013.1</t>
  </si>
  <si>
    <t>Niben101Scf14778g00018.1;Niben101Scf00046g05014.1</t>
  </si>
  <si>
    <t>Niben101Scf14799g02001.1</t>
  </si>
  <si>
    <t>sp|Q9S850|SUOX_ARATH</t>
  </si>
  <si>
    <t>Sulfite oxidase</t>
  </si>
  <si>
    <t>IPR008335 (Eukaryotic molybdopterin oxidoreductase), IPR014756 (Immunoglobulin E-set)</t>
  </si>
  <si>
    <t>GO:0009055 (electron carrier activity), GO:0016491 (oxidoreductase activity), GO:0030151 (molybdenum ion binding), GO:0046872 (metal ion binding), GO:0055114 (oxidation-reduction process)</t>
  </si>
  <si>
    <t>Niben101Scf14939g01015.1;Niben101Scf00109g09011.1</t>
  </si>
  <si>
    <t>sp|A7GU98|GLGA_BACCN</t>
  </si>
  <si>
    <t>IPR005085 (Carbohydrate binding module family 25), IPR011835 (Glycogen/starch synthase, ADP-glucose type)</t>
  </si>
  <si>
    <t>GO:0009011 (starch synthase activity), GO:0009058 (biosynthetic process), GO:0009250 (glucan biosynthetic process), GO:2001070 (starch binding)</t>
  </si>
  <si>
    <t>Niben101Scf14955g00012.1</t>
  </si>
  <si>
    <t>sp|A5VPV8|FABH_BRUO2;sp|A6T7F1|FABH_KLEP7;sp|Q71XG3|FABH_LISMF</t>
  </si>
  <si>
    <t>3-oxoacyl-[acyl-carrier-protein] synthase 3</t>
  </si>
  <si>
    <t>IPR004655 (3-oxoacyl-[acyl-carrier-protein] synthase 3);IPR016039 (Thiolase-like)</t>
  </si>
  <si>
    <t>GO:0003824 (catalytic activity), GO:0004315 (3-oxoacyl-[acyl-carrier-protein] synthase activity), GO:0006633 (fatty acid biosynthetic process), GO:0008152 (metabolic process), GO:0008610 (lipid biosynthetic process), GO:0016747 (transferase activity, transferring acyl groups other than amino-acyl groups);"GO:0003824 (catalytic activity), GO:0008152 (metabolic process)"</t>
  </si>
  <si>
    <t>Niben101Scf14958g00031.1;Niben101Scf08936g08024.1;Niben101Scf12889g00001.1</t>
  </si>
  <si>
    <t>Niben101Scf14958g00031.1;Niben101Scf08936g08024.1</t>
  </si>
  <si>
    <t>sp|Q9M5L6|CATA_CAPAN</t>
  </si>
  <si>
    <t>Niben101Scf14996g00009.1</t>
  </si>
  <si>
    <t>sp|Q8W4S4|VHAA3_ARATH</t>
  </si>
  <si>
    <t>V-type proton ATPase subunit a3</t>
  </si>
  <si>
    <t>IPR002490 (V-type  ATPase, V0 complex, 116kDa subunit family)</t>
  </si>
  <si>
    <t>GO:0000220 (vacuolar proton-transporting V-type ATPase, V0 domain), GO:0015078 (hydrogen ion transmembrane transporter activity), GO:0015991 (ATP hydrolysis coupled proton transport), GO:0033179 (proton-transporting V-type ATPase, V0 domain)</t>
  </si>
  <si>
    <t>Niben101Scf15022g00007.1;Niben101Scf01190g00006.1;Niben101Scf06686g01022.1;Niben101Scf20652g01026.1</t>
  </si>
  <si>
    <t>Niben101Scf15022g00007.1;Niben101Scf01190g00006.1</t>
  </si>
  <si>
    <t>ref|WP_008205648.1|</t>
  </si>
  <si>
    <t>protein tyr -tyrosine-phosphatase [Microcystis sp. T1-4]</t>
  </si>
  <si>
    <t>IPR017867 (Protein-tyrosine phosphatase, low molecular weight), IPR023485 (Phosphotyrosine protein phosphatase I superfamily)</t>
  </si>
  <si>
    <t>GO:0004725 (protein tyrosine phosphatase activity), GO:0006470 (protein dephosphorylation)</t>
  </si>
  <si>
    <t>Niben101Scf15051g00011.1;Niben101Scf11778g01014.1</t>
  </si>
  <si>
    <t>Niben101Scf15109g00018.1</t>
  </si>
  <si>
    <t>AT5G63310.1</t>
  </si>
  <si>
    <t>nucleoside diphosphate kinase 2 LENGTH=231</t>
  </si>
  <si>
    <t>Niben101Scf15120g00002.1</t>
  </si>
  <si>
    <t>sp|B0CE31|DAPB_ACAM1;sp|Q8XVT2|DAPB_RALSO</t>
  </si>
  <si>
    <t>4-hydroxy-tetrahydrodipicolinate reductase</t>
  </si>
  <si>
    <t>IPR011770 (Dihydrodipicolinate reductase, bacterial/plant)</t>
  </si>
  <si>
    <t>GO:0008839 (4-hydroxy-tetrahydrodipicolinate reductase), GO:0009089 (lysine biosynthetic process via diaminopimelate), GO:0009507 (chloroplast), GO:0055114 (oxidation-reduction process), GO:0070402 (NADPH binding)</t>
  </si>
  <si>
    <t>Niben101Scf15156g00001.1;Niben101Scf01626g04012.1</t>
  </si>
  <si>
    <t>Niben101Scf15166g03015.1;Niben101Scf00693g02022.1</t>
  </si>
  <si>
    <t>Niben101Scf15187g03007.1</t>
  </si>
  <si>
    <t>AT3G47980.1;AT5G62720.1</t>
  </si>
  <si>
    <t>Integral membrane HPP family protein LENGTH=243;Integral membrane HPP family protein LENGTH=252</t>
  </si>
  <si>
    <t>IPR007065 (HPP)</t>
  </si>
  <si>
    <t>Niben101Scf22773g00011.1;Niben101Scf15286g00031.1</t>
  </si>
  <si>
    <t>sp|Q1GBJ9|RL15_LACDA</t>
  </si>
  <si>
    <t>Niben101Scf15308g00001.1</t>
  </si>
  <si>
    <t>dbj|BAF00138.1|</t>
  </si>
  <si>
    <t>RNA-binding protein like [Arabidopsis thaliana]</t>
  </si>
  <si>
    <t>Niben101Scf15360g00006.1</t>
  </si>
  <si>
    <t>AT4G09650.1</t>
  </si>
  <si>
    <t>ATP synthase delta-subunit gene LENGTH=234</t>
  </si>
  <si>
    <t>IPR000711 (ATPase, OSCP/delta subunit), IPR026015 (F1F0 ATP synthase OSCP/delta subunit, N-terminal domain)</t>
  </si>
  <si>
    <t>Niben101Scf15372g00003.1</t>
  </si>
  <si>
    <t>sp|Q5R8F7|PABP1_PONAB;sp|Q9NW13|RBM28_HUMAN</t>
  </si>
  <si>
    <t>Polyadenylate-binding protein 1;RNA-binding protein 28</t>
  </si>
  <si>
    <t>Niben101Scf15391g02001.1;Niben101Scf01697g10007.1</t>
  </si>
  <si>
    <t>Niben101Scf15391g02001.1</t>
  </si>
  <si>
    <t>AT3G56240.1</t>
  </si>
  <si>
    <t>copper chaperone LENGTH=121</t>
  </si>
  <si>
    <t>Niben101Scf15416g00005.1;Niben101Scf13029g03026.1</t>
  </si>
  <si>
    <t>sp|P40024|ARB1_YEAST</t>
  </si>
  <si>
    <t>ABC transporter ATP-binding protein ARB1</t>
  </si>
  <si>
    <t>Niben101Scf15536g02007.1</t>
  </si>
  <si>
    <t>sp|P27541|HSP70_BRUMA;sp|Q9TUG3|HSP72_CAPHI</t>
  </si>
  <si>
    <t>Niben101Scf15536g02038.1;Niben101Scf14394g01020.1</t>
  </si>
  <si>
    <t>AT4G33400.1</t>
  </si>
  <si>
    <t>Vacuolar import/degradation, Vid27-related protein LENGTH=645</t>
  </si>
  <si>
    <t>IPR013863 (Vacuolar import/degradation, Vid27-related), IPR015943 (WD40/YVTN repeat-like-containing domain)</t>
  </si>
  <si>
    <t>Niben101Scf15541g00008.1</t>
  </si>
  <si>
    <t>sp|Q8KCJ0|HEM2_CHLTE</t>
  </si>
  <si>
    <t>Delta-aminolevulinic acid dehydratase</t>
  </si>
  <si>
    <t>IPR001731 (Porphobilinogen synthase), IPR013785 (Aldolase-type TIM barrel)</t>
  </si>
  <si>
    <t>GO:0003824 (catalytic activity), GO:0004655 (porphobilinogen synthase activity), GO:0033014 (tetrapyrrole biosynthetic process), GO:0046872 (metal ion binding)</t>
  </si>
  <si>
    <t>Niben101Scf15549g00002.1;Niben101Scf00087g06008.1</t>
  </si>
  <si>
    <t>sp|Q9ZVQ3|GSTZ1_ARATH</t>
  </si>
  <si>
    <t>Glutathione S-transferase Z1</t>
  </si>
  <si>
    <t>IPR005955 (Maleylacetoacetate isomerase), IPR010987 (Glutathione S-transferase, C-terminal-like), IPR012336 (Thioredoxin-like fold)</t>
  </si>
  <si>
    <t>GO:0003824 (catalytic activity), GO:0005515 (protein binding), GO:0005737 (cytoplasm), GO:0009072 (aromatic amino acid family metabolic process)</t>
  </si>
  <si>
    <t>Niben101Scf15604g00022.1</t>
  </si>
  <si>
    <t>ref|WP_026032281.1|;sp|P45302|ODO2_HAEIN</t>
  </si>
  <si>
    <t>branched-chain alpha-keto acid dehydrogenase subunit E2 [Prochlorococcus sp. W4];Dihydrolipoyllysine-residue succinyltransferase component of 2-oxoglutarate dehydrogenase complex</t>
  </si>
  <si>
    <t>IPR000089 (Biotin/lipoyl attachment), IPR001078 (2-oxoacid dehydrogenase acyltransferase, catalytic domain), IPR004167 (E3-binding domain), IPR023213 (Chloramphenicol acetyltransferase-like domain);"IPR001078 (2-oxoacid dehydrogenase acyltransferase, catalytic domain), IPR023213 (Chloramphenicol acetyltransferase-like domain)"</t>
  </si>
  <si>
    <t>Niben101Scf15653g02011.1;Niben101Ctg08315g00001.1</t>
  </si>
  <si>
    <t>sp|A8SEB0|ATPB_CERDE</t>
  </si>
  <si>
    <t>GO:0005524 (ATP binding), GO:0015986 (ATP synthesis coupled proton transport), GO:0015992 (proton transport), GO:0046034 (ATP metabolic process), GO:0046933 (proton-transporting ATP synthase activity, rotational mechanism)</t>
  </si>
  <si>
    <t>Niben101Scf15817g00016.1</t>
  </si>
  <si>
    <t>sp|Q21UY4|F16A2_RHOFT</t>
  </si>
  <si>
    <t>Fructose-1,6-bisphosphatase class 1 2</t>
  </si>
  <si>
    <t>Niben101Scf15843g00003.1</t>
  </si>
  <si>
    <t>sp|Q9ER35|FN3K_MOUSE</t>
  </si>
  <si>
    <t>Fructosamine-3-kinase</t>
  </si>
  <si>
    <t>IPR011009 (Protein kinase-like domain), IPR016477 (Fructosamine/Ketosamine-3-kinase)</t>
  </si>
  <si>
    <t>Niben101Scf15962g00017.1</t>
  </si>
  <si>
    <t>Niben101Scf15963g01019.1</t>
  </si>
  <si>
    <t>Niben101Scf16022g00011.1</t>
  </si>
  <si>
    <t>Niben101Scf16082g00007.1</t>
  </si>
  <si>
    <t>sp|P56533|BADH_GADMC;sp|P71016|BETB_BACSU</t>
  </si>
  <si>
    <t>IPR016161 (Aldehyde/histidinol dehydrogenase), IPR029510 (Aldehyde dehydrogenase, glutamic acid active site);IPR016161 (Aldehyde/histidinol dehydrogenase)</t>
  </si>
  <si>
    <t>Niben101Scf16278g00003.1;Niben101Scf07162g04014.1;Niben101Scf02740g01002.1</t>
  </si>
  <si>
    <t>Niben101Scf16278g00003.1</t>
  </si>
  <si>
    <t>sp|Q11A13|RS15_TRIEI;sp|Q3C1P7|RR15_NICSY;sp|Q70D30|MATK_ANTAN</t>
  </si>
  <si>
    <t>30S ribosomal protein S15, chloroplastic;30S ribosomal protein S15;Maturase K</t>
  </si>
  <si>
    <t>IPR000589 (Ribosomal protein S15), IPR024942 (Maturase MatK, N-terminal domain);IPR000589 (Ribosomal protein S15)</t>
  </si>
  <si>
    <t>Niben101Scf16292g00002.1;Niben101Scf06986g02010.1;Niben101Scf01394g01023.1</t>
  </si>
  <si>
    <t>Niben101Scf16292g00002.1;Niben101Scf06986g02010.1</t>
  </si>
  <si>
    <t>Niben101Scf16378g01012.1</t>
  </si>
  <si>
    <t>sp|Q9XHM1|EIF3C_MEDTR</t>
  </si>
  <si>
    <t>Eukaryotic translation initiation factor 3 subunit C</t>
  </si>
  <si>
    <t>IPR000717 (Proteasome component (PCI) domain), IPR008905 (Eukaryotic translation initiation factor 3 subunit C, N-terminal domain), IPR027516 (Eukaryotic translation initiation factor 3 subunit C)</t>
  </si>
  <si>
    <t>GO:0003723 (RNA binding), GO:0003743 (translation initiation factor activity), GO:0005515 (protein binding), GO:0005852 (eukaryotic translation initiation factor 3 complex), GO:0006413 (translational initiation), GO:0031369 (translation initiation factor binding)</t>
  </si>
  <si>
    <t>Niben101Scf16416g03002.1</t>
  </si>
  <si>
    <t>sp|Q5HL01|SAT_STAEQ;sp|Q67QB5|SAT_SYMTH</t>
  </si>
  <si>
    <t>IPR002650 (Sulphate adenylyltransferase), IPR014729 (Rossmann-like alpha/beta/alpha sandwich fold), IPR015947 (PUA-like domain);"IPR014729 (Rossmann-like alpha/beta/alpha sandwich fold), IPR015947 (PUA-like domain)"</t>
  </si>
  <si>
    <t>GO:0000103 (sulfate assimilation), GO:0004781 (sulfate adenylyltransferase (ATP) activity);GO:0004781 (sulfate adenylyltransferase (ATP) activity)</t>
  </si>
  <si>
    <t>Niben101Scf16508g00001.1;Niben101Scf00508g05002.1</t>
  </si>
  <si>
    <t>Niben101Scf16592g00013.1</t>
  </si>
  <si>
    <t>sp|Q1AW65|RRF_RUBXD;sp|Q5L0J9|RRF_GEOKA</t>
  </si>
  <si>
    <t>Ribosome-recycling factor</t>
  </si>
  <si>
    <t>IPR002661 (Ribosome recycling factor), IPR023584 (Ribosome recycling factor domain)</t>
  </si>
  <si>
    <t>GO:0006412 (translation)</t>
  </si>
  <si>
    <t>Niben101Scf16738g00008.1;Niben101Scf10908g02001.1</t>
  </si>
  <si>
    <t>sp|Q9H0Z9|RBM38_HUMAN</t>
  </si>
  <si>
    <t>RNA-binding protein 38</t>
  </si>
  <si>
    <t>Niben101Scf16833g00006.1</t>
  </si>
  <si>
    <t>Niben101Scf16888g00015.1</t>
  </si>
  <si>
    <t>IPR011775 (Magnesium chelatase, ATPase subunit I), IPR027417 (P-loop containing nucleoside triphosphate hydrolase)</t>
  </si>
  <si>
    <t>GO:0005524 (ATP binding), GO:0006779 (porphyrin-containing compound biosynthetic process), GO:0015979 (photosynthesis), GO:0015995 (chlorophyll biosynthetic process), GO:0016851 (magnesium chelatase activity)</t>
  </si>
  <si>
    <t>Niben101Scf16898g00001.1</t>
  </si>
  <si>
    <t>sp|Q06197|IDHC_SOYBN</t>
  </si>
  <si>
    <t>Isocitrate dehydrogenase [NADP]</t>
  </si>
  <si>
    <t>Niben101Scf17164g00010.1</t>
  </si>
  <si>
    <t>sp|Q8L8T2|GRXC1_ARATH;sp|Q9ZR41|GLRX_SOLLC</t>
  </si>
  <si>
    <t>Glutaredoxin;Glutaredoxin-C1</t>
  </si>
  <si>
    <t>Niben101Scf17164g00027.1;Niben101Scf01078g00026.1;Niben101Scf10132g01033.1;Niben101Scf03445g00002.1</t>
  </si>
  <si>
    <t>Niben101Scf17164g00027.1</t>
  </si>
  <si>
    <t>Niben101Scf17290g00008.1</t>
  </si>
  <si>
    <t>sp|Q55738|GYRA_SYNY3</t>
  </si>
  <si>
    <t>DNA gyrase subunit A</t>
  </si>
  <si>
    <t>IPR005743 (DNA gyrase, subunit A), IPR024946 (Arginine repressor C-terminal-like domain);"IPR013760 (DNA topoisomerase, type IIA-like domain), IPR024946 (Arginine repressor C-terminal-like domain)"</t>
  </si>
  <si>
    <t>GO:0003677 (DNA binding), GO:0003916 (DNA topoisomerase activity), GO:0003918 (DNA topoisomerase type II (ATP-hydrolyzing) activity), GO:0005524 (ATP binding), GO:0005694 (chromosome), GO:0006259 (DNA metabolic process), GO:0006265 (DNA topological change)</t>
  </si>
  <si>
    <t>Niben101Scf17442g00002.1;Niben101Scf02891g04009.1</t>
  </si>
  <si>
    <t>Niben101Scf17496g00004.1;Niben101Scf02280g05005.1</t>
  </si>
  <si>
    <t>Niben101Scf17496g00004.1</t>
  </si>
  <si>
    <t>AT4G35260.1</t>
  </si>
  <si>
    <t>isocitrate dehydrogenase 1 LENGTH=367</t>
  </si>
  <si>
    <t>Niben101Scf17760g00015.1;Niben101Scf17542g00013.1</t>
  </si>
  <si>
    <t>sp|P49107|PSAN_ARATH</t>
  </si>
  <si>
    <t>Photosystem I reaction center subunit N, chloroplastic</t>
  </si>
  <si>
    <t>IPR008796 (Photosystem I PsaN, reaction centre subunit N)</t>
  </si>
  <si>
    <t>GO:0005516 (calmodulin binding), GO:0009522 (photosystem I), GO:0015979 (photosynthesis), GO:0042651 (thylakoid membrane)</t>
  </si>
  <si>
    <t>Niben101Scf17701g01020.1;Niben101Scf35628g00001.1</t>
  </si>
  <si>
    <t>Niben101Scf17802g02011.1</t>
  </si>
  <si>
    <t>Niben101Scf17815g00007.1</t>
  </si>
  <si>
    <t>sp|B8CRG0|SYC_SHEPW;sp|Q2IQG7|SYC_ANADE</t>
  </si>
  <si>
    <t>IPR009080 (Aminoacyl-tRNA synthetase, class 1a, anticodon-binding), IPR024909 (Cysteinyl-tRNA synthetase/mycothiol ligase)</t>
  </si>
  <si>
    <t>GO:0000166 (nucleotide binding), GO:0004812 (aminoacyl-tRNA ligase activity), GO:0004817 (cysteine-tRNA ligase activity), GO:0005524 (ATP binding), GO:0006418 (tRNA aminoacylation for protein translation), GO:0006423 (cysteinyl-tRNA aminoacylation)</t>
  </si>
  <si>
    <t>Niben101Scf17831g01009.1;Niben101Scf14118g01003.1</t>
  </si>
  <si>
    <t>sp|Q8DJN4|RS20_THEEB</t>
  </si>
  <si>
    <t>30S ribosomal protein S20</t>
  </si>
  <si>
    <t>IPR002583 (Ribosomal protein S20)</t>
  </si>
  <si>
    <t>Niben101Scf17973g00015.1</t>
  </si>
  <si>
    <t>emb|CDY11192.1|</t>
  </si>
  <si>
    <t>BnaA03g00280D [Brassica napus]</t>
  </si>
  <si>
    <t>IPR025640 (Domain of unknown function DUF4339)</t>
  </si>
  <si>
    <t>Niben101Scf17988g00007.1</t>
  </si>
  <si>
    <t>Niben101Scf18107g00014.1</t>
  </si>
  <si>
    <t>ref|NP_001048145.1|</t>
  </si>
  <si>
    <t>Niben101Scf18254g00001.1;Niben101Scf05830g02006.1;Niben101Scf05326g00012.1</t>
  </si>
  <si>
    <t>sp|P56335|IF5A3_SOLTU</t>
  </si>
  <si>
    <t>Eukaryotic translation initiation factor 5A-3</t>
  </si>
  <si>
    <t>Niben101Scf18308g01001.1</t>
  </si>
  <si>
    <t>sp|O65837|LCYE_SOLLC</t>
  </si>
  <si>
    <t>Lycopene epsilon cyclase, chloroplastic</t>
  </si>
  <si>
    <t>Niben101Scf18343g00013.1</t>
  </si>
  <si>
    <t>Niben101Scf18551g00017.1</t>
  </si>
  <si>
    <t>sp|P54928|IMP3_SOLLC</t>
  </si>
  <si>
    <t>Inositol monophosphatase 3</t>
  </si>
  <si>
    <t>Niben101Scf18589g00011.1</t>
  </si>
  <si>
    <t>AT5G23060.1</t>
  </si>
  <si>
    <t>calcium sensing receptor LENGTH=387</t>
  </si>
  <si>
    <t>Niben101Scf18639g00026.1;Niben101Scf11341g00021.1</t>
  </si>
  <si>
    <t>Niben101Scf18639g00026.1</t>
  </si>
  <si>
    <t>sp|Q8W1X2|PDXK_ARATH</t>
  </si>
  <si>
    <t>Pyridoxal kinase</t>
  </si>
  <si>
    <t>IPR004625 (Pyridoxal phosphate (active vitamin B6) biosynthesis, pyridoxal kinase), IPR029056 (Ribokinase-like)</t>
  </si>
  <si>
    <t>GO:0008478 (pyridoxal kinase activity), GO:0009443 (pyridoxal 5'-phosphate salvage)</t>
  </si>
  <si>
    <t>Niben101Scf18745g01007.1</t>
  </si>
  <si>
    <t>AT2G37970.1</t>
  </si>
  <si>
    <t>SOUL heme-binding family protein LENGTH=225</t>
  </si>
  <si>
    <t>Niben101Scf18771g00012.1</t>
  </si>
  <si>
    <t>Niben101Scf19133g02012.1</t>
  </si>
  <si>
    <t>Niben101Scf19155g00002.1</t>
  </si>
  <si>
    <t>Niben101Scf19171g01030.1</t>
  </si>
  <si>
    <t>sp|Q8PV45|RL22_METMA;sp|Q93VI3|RL171_ARATH</t>
  </si>
  <si>
    <t>50S ribosomal protein L22;60S ribosomal protein L17-1</t>
  </si>
  <si>
    <t>GO:0003735 (structural constituent of ribosome), GO:0005622 (intracellular), GO:0005840 (ribosome), GO:0006412 (translation), GO:0015934 (large ribosomal subunit);"GO:0003735 (structural constituent of ribosome), GO:0005840 (ribosome), GO:0006412 (translation), GO:0015934 (large ribosomal subunit)"</t>
  </si>
  <si>
    <t>Niben101Scf19230g01011.1;Niben101Scf04871g23001.1;Niben101Scf05750g04010.1;Niben101Scf03776g00003.1</t>
  </si>
  <si>
    <t>Niben101Scf19230g01011.1;Niben101Scf04871g23001.1;Niben101Scf05750g04010.1</t>
  </si>
  <si>
    <t>sp|P54122|RNJ_CORGL</t>
  </si>
  <si>
    <t>Ribonuclease J</t>
  </si>
  <si>
    <t>IPR004613 (Ribonuclease J), IPR009057 (Homeodomain-like), IPR011108 (RNA-metabolising metallo-beta-lactamase)</t>
  </si>
  <si>
    <t>GO:0003677 (DNA binding), GO:0003723 (RNA binding), GO:0004519 (endonuclease activity), GO:0046872 (metal ion binding)</t>
  </si>
  <si>
    <t>Niben101Scf19230g01024.1;Niben101Scf05750g04002.1</t>
  </si>
  <si>
    <t>sp|B0Z4M2|PSBD_OENAR</t>
  </si>
  <si>
    <t>Niben101Scf19315g00010.1</t>
  </si>
  <si>
    <t>Niben101Scf19421g00011.1</t>
  </si>
  <si>
    <t>sp|A4QJI0|PSBA_AETGR;sp|P13910|PSBA_VICFA</t>
  </si>
  <si>
    <t>Niben101Scf19423g00008.1;Niben101Scf02399g05006.1</t>
  </si>
  <si>
    <t>Niben101Scf19423g00008.1</t>
  </si>
  <si>
    <t>sp|Q3M6H4|PROB_ANAVT;sp|Q7VBM1|PROA_PROMA</t>
  </si>
  <si>
    <t>Gamma-glutamyl phosphate reductase;Glutamate 5-kinase</t>
  </si>
  <si>
    <t>IPR001048 (Aspartate/glutamate/uridylate kinase), IPR001057 (Glutamate/acetylglutamate kinase);"IPR001057 (Glutamate/acetylglutamate kinase), IPR016161 (Aldehyde/histidinol dehydrogenase)"</t>
  </si>
  <si>
    <t>GO:0003824 (catalytic activity), GO:0004349 (glutamate 5-kinase activity), GO:0004350 (glutamate-5-semialdehyde dehydrogenase activity), GO:0006561 (proline biosynthetic process), GO:0008152 (metabolic process), GO:0016491 (oxidoreductase activity), GO:0016620 (oxidoreductase activity, acting on the aldehyde or oxo group of donors, NAD or NADP as acceptor), GO:0055114 (oxidation-reduction process);"GO:0004349 (glutamate 5-kinase activity), GO:0006561 (proline biosynthetic process)"</t>
  </si>
  <si>
    <t>Niben101Scf19446g01001.1;Niben101Scf09452g01014.1</t>
  </si>
  <si>
    <t>Niben101Scf19446g01001.1</t>
  </si>
  <si>
    <t>sp|Q84WM9|EF1B1_ARATH</t>
  </si>
  <si>
    <t>Elongation factor 1-beta 1</t>
  </si>
  <si>
    <t>Niben101Scf19454g00004.1;Niben101Scf02316g03010.1</t>
  </si>
  <si>
    <t>AT5G35790.1</t>
  </si>
  <si>
    <t>glucose-6-phosphate dehydrogenase 1 LENGTH=576</t>
  </si>
  <si>
    <t>Niben101Scf19612g01003.1;Niben101Scf09100g03002.1</t>
  </si>
  <si>
    <t>sp|A7NIW0|NUOC_ROSCS;sp|B3QY46|NUOC_CHLT3;sp|Q7FNS9|NDHJ_ATRBE</t>
  </si>
  <si>
    <t>NAD(P)H-quinone oxidoreductase subunit J, chloroplastic;NADH-quinone oxidoreductase subunit C</t>
  </si>
  <si>
    <t>IPR001268 (NADH:ubiquinone oxidoreductase, 30kDa subunit)</t>
  </si>
  <si>
    <t>Niben101Scf19856g00003.1;Niben101Scf01945g01003.1;Niben101Scf04328g00040.1</t>
  </si>
  <si>
    <t>Niben101Scf19856g00003.1;Niben101Scf01945g01003.1</t>
  </si>
  <si>
    <t>sp|P28032|ADH2_SOLLC</t>
  </si>
  <si>
    <t>Alcohol dehydrogenase 2</t>
  </si>
  <si>
    <t>Niben101Scf19980g00001.1</t>
  </si>
  <si>
    <t>sp|Q55E35|SPCS2_DICDI;sp|Q9CYN2|SPCS2_MOUSE</t>
  </si>
  <si>
    <t>Signal peptidase complex subunit 2</t>
  </si>
  <si>
    <t>IPR009582 (Signal peptidase complex subunit 2)</t>
  </si>
  <si>
    <t>Niben101Scf20077g00016.1;Niben101Scf08308g00015.1;Niben101Scf31861g00004.1</t>
  </si>
  <si>
    <t>AT3G06790.1</t>
  </si>
  <si>
    <t>plastid developmental protein DAG, putative LENGTH=244</t>
  </si>
  <si>
    <t>Niben101Scf20512g00013.1;Niben101Scf07087g00014.1;Niben101Scf08304g04006.1</t>
  </si>
  <si>
    <t>sp|A0R5C5|GALE_MYCS2;sp|P0C7J0|RMLB_XANCP</t>
  </si>
  <si>
    <t>dTDP-glucose 4,6-dehydratase;UDP-glucose 4-epimerase</t>
  </si>
  <si>
    <t>Niben101Scf20614g00015.1;Niben101Scf01983g06001.1</t>
  </si>
  <si>
    <t>Niben101Scf20614g00015.1</t>
  </si>
  <si>
    <t>sp|Q9C5U3|PRS8A_ARATH</t>
  </si>
  <si>
    <t>26S protease regulatory subunit 8 homolog A</t>
  </si>
  <si>
    <t>Niben101Scf20652g00020.1</t>
  </si>
  <si>
    <t>AT1G62020.1</t>
  </si>
  <si>
    <t>Coatomer, alpha subunit LENGTH=1216</t>
  </si>
  <si>
    <t>IPR011990 (Tetratricopeptide-like helical domain), IPR016391 (Coatomer alpha subunit)</t>
  </si>
  <si>
    <t>GO:0005198 (structural molecule activity), GO:0005515 (protein binding), GO:0006886 (intracellular protein transport), GO:0016192 (vesicle-mediated transport), GO:0030117 (membrane coat), GO:0030126 (COPI vesicle coat)</t>
  </si>
  <si>
    <t>Niben101Scf20652g01025.1</t>
  </si>
  <si>
    <t>IPR001296 (Glycosyl transferase, family 1), IPR013534 (Starch synthase, catalytic domain), IPR029056 (Ribokinase-like)</t>
  </si>
  <si>
    <t>Niben101Scf21165g00004.1</t>
  </si>
  <si>
    <t>sp|B9K895|RS17_THENN</t>
  </si>
  <si>
    <t>Niben101Scf21202g00009.1;Niben101Scf01374g00008.1</t>
  </si>
  <si>
    <t>Niben101Scf21348g00006.1</t>
  </si>
  <si>
    <t>Niben101Scf21647g01003.1</t>
  </si>
  <si>
    <t>sp|Q57KU6|SYA_SALCH</t>
  </si>
  <si>
    <t>GO:0000166 (nucleotide binding), GO:0003676 (nucleic acid binding), GO:0004813 (alanine-tRNA ligase activity), GO:0005524 (ATP binding), GO:0005737 (cytoplasm), GO:0006419 (alanyl-tRNA aminoacylation)</t>
  </si>
  <si>
    <t>Niben101Scf21813g00002.1</t>
  </si>
  <si>
    <t>sp|Q6GG09|KPYK_STAAR</t>
  </si>
  <si>
    <t>Pyruvate kinase</t>
  </si>
  <si>
    <t>Niben101Scf22035g00001.1;Niben101Scf06684g03025.1</t>
  </si>
  <si>
    <t>emb|CDX95231.1|</t>
  </si>
  <si>
    <t>BnaC09g16390D [Brassica napus]</t>
  </si>
  <si>
    <t>Niben101Scf22058g00007.1</t>
  </si>
  <si>
    <t>gb|AAS07116.1|;ref|XP_007035408.1|</t>
  </si>
  <si>
    <t>expressed protein [Oryza sativa Japonica Group];PH-response transcription factor pacC/RIM101 isoform 1 [Theobroma cacao] gb|EOY06334.1| PH-response transcription factor pacC/RIM101 isoform 1 [Theobroma cacao]</t>
  </si>
  <si>
    <t>IPR030184 (WAT1-related protein)</t>
  </si>
  <si>
    <t>GO:0016021 (integral component of membrane), GO:0022857 (transmembrane transporter activity)</t>
  </si>
  <si>
    <t>Niben101Scf22171g00007.1;Niben101Scf00621g01007.1</t>
  </si>
  <si>
    <t>sp|Q9FVI2|ADF1_PETHY</t>
  </si>
  <si>
    <t>Actin-depolymerizing factor 1</t>
  </si>
  <si>
    <t>Niben101Scf22564g00001.1</t>
  </si>
  <si>
    <t>sp|P83526|FER_TOBAC</t>
  </si>
  <si>
    <t>Ferredoxin</t>
  </si>
  <si>
    <t>IPR004240 (Nonaspanin (TM9SF)), IPR010241 (Ferredoxin [2Fe-2S], plant), IPR012675 (Beta-grasp domain), IPR020846 (Major facilitator superfamily domain)</t>
  </si>
  <si>
    <t>GO:0009055 (electron carrier activity), GO:0016021 (integral component of membrane), GO:0022900 (electron transport chain), GO:0051536 (iron-sulfur cluster binding), GO:0051537 (2 iron, 2 sulfur cluster binding)</t>
  </si>
  <si>
    <t>Niben101Scf22688g00018.1</t>
  </si>
  <si>
    <t>sp|A7HT39|SUCC_PARL1</t>
  </si>
  <si>
    <t>IPR005809 (Succinyl-CoA synthetase, beta subunit), IPR016102 (Succinyl-CoA synthetase-like)</t>
  </si>
  <si>
    <t>GO:0003824 (catalytic activity), GO:0005524 (ATP binding), GO:0008152 (metabolic process), GO:0046872 (metal ion binding)</t>
  </si>
  <si>
    <t>Niben101Scf22702g00005.1</t>
  </si>
  <si>
    <t>Niben101Scf22781g00001.1</t>
  </si>
  <si>
    <t>sp|A2BYS9|RL16_PROM5;sp|B1XJT2|RL16_SYNP2;sp|Q110B4|RL16_TRIEI;sp|Q2MIF0|RK16_SOLBU;sp|Q8DMM5|RL16_THEEB</t>
  </si>
  <si>
    <t>50S ribosomal protein L16, chloroplastic;50S ribosomal protein L16</t>
  </si>
  <si>
    <t>IPR000114 (Ribosomal protein L16), IPR016180 (Ribosomal protein L10e/L16);"IPR008543 (Uncharacterised protein family Ycf2), IPR016180 (Ribosomal protein L10e/L16)"</t>
  </si>
  <si>
    <t>GO:0003735 (structural constituent of ribosome), GO:0005524 (ATP binding), GO:0005840 (ribosome), GO:0006412 (translation), GO:0009507 (chloroplast);"GO:0003735 (structural constituent of ribosome), GO:0005622 (intracellular), GO:0005840 (ribosome), GO:0006412 (translation), GO:0019843 (rRNA binding)";"GO:0003735 (structural constituent of ribosome), GO:0005840 (ribosome), GO:0006412 (translation), GO:0019843 (rRNA binding)"</t>
  </si>
  <si>
    <t>Niben101Scf22792g00002.1;Niben101Scf06840g00012.1;Niben101Scf00519g00014.1;Niben101Scf14294g01005.1;Niben101Scf05697g02016.1;Niben101Scf04370g00025.1;Niben101Scf06840g00013.1;Niben101Scf04077g03005.1</t>
  </si>
  <si>
    <t>Niben101Scf22792g00002.1;Niben101Scf06840g00012.1;Niben101Scf00519g00014.1</t>
  </si>
  <si>
    <t>sp|Q2YTH9|SYL_STAAB;sp|Q5M1L6|SYL_STRT1</t>
  </si>
  <si>
    <t>IPR009080 (Aminoacyl-tRNA synthetase, class 1a, anticodon-binding), IPR015413 (Methionyl/Leucyl tRNA synthetase)</t>
  </si>
  <si>
    <t>GO:0000166 (nucleotide binding), GO:0002161 (aminoacyl-tRNA editing activity), GO:0004812 (aminoacyl-tRNA ligase activity), GO:0004823 (leucine-tRNA ligase activity), GO:0005524 (ATP binding), GO:0006418 (tRNA aminoacylation for protein translation), GO:0006429 (leucyl-tRNA aminoacylation)</t>
  </si>
  <si>
    <t>Niben101Scf23159g00004.1;Niben101Scf02145g07001.1</t>
  </si>
  <si>
    <t>Niben101Scf23159g00004.1</t>
  </si>
  <si>
    <t>Niben101Scf23355g00024.1</t>
  </si>
  <si>
    <t>sp|Q8LDD3|CUT1D_ARATH</t>
  </si>
  <si>
    <t>Protein CURVATURE THYLAKOID 1D, chloroplastic</t>
  </si>
  <si>
    <t>Niben101Scf23443g00002.1</t>
  </si>
  <si>
    <t>Niben101Scf23557g00013.1</t>
  </si>
  <si>
    <t>sp|O65819|H2B3_SOLLC;sp|P40283|H2B11_ARATH</t>
  </si>
  <si>
    <t>Histone H2B.11;Histone H2B.3</t>
  </si>
  <si>
    <t>Niben101Scf23814g00016.1;Niben101Scf16416g00003.1</t>
  </si>
  <si>
    <t>Niben101Scf23814g00032.1</t>
  </si>
  <si>
    <t>sp|Q9Y584|TIM22_HUMAN</t>
  </si>
  <si>
    <t>Mitochondrial import inner membrane translocase subunit Tim22</t>
  </si>
  <si>
    <t>Niben101Scf23814g00041.1</t>
  </si>
  <si>
    <t>sp|Q9EZ02|PFP_SPITD</t>
  </si>
  <si>
    <t>Pyrophosphate--fructose 6-phosphate 1-phosphotransferase</t>
  </si>
  <si>
    <t>IPR000023 (Phosphofructokinase domain), IPR011183 (Pyrophosphate-dependent phosphofructokinase PfpB);"IPR000023 (Phosphofructokinase domain), IPR013981 (Pyrophosphate-dependent phosphofructokinase, alpha-helical domain)"</t>
  </si>
  <si>
    <t>GO:0003872 (6-phosphofructokinase activity), GO:0005524 (ATP binding), GO:0006096 (glycolytic process), GO:0047334 (diphosphate-fructose-6-phosphate 1-phosphotransferase activity);"GO:0003872 (6-phosphofructokinase activity), GO:0006096 (glycolytic process)"</t>
  </si>
  <si>
    <t>Niben101Scf24096g00038.1;Niben101Scf11737g00024.1</t>
  </si>
  <si>
    <t>sp|O80439|RR31_ARATH</t>
  </si>
  <si>
    <t>30S ribosomal protein S31, chloroplastic</t>
  </si>
  <si>
    <t>Niben101Scf24322g00010.1</t>
  </si>
  <si>
    <t>Niben101Scf24384g00009.1</t>
  </si>
  <si>
    <t>IPR003672 (CobN/magnesium chelatase), IPR022571 (Magnesium chelatase, subunit H, N-terminal)</t>
  </si>
  <si>
    <t>GO:0009058 (biosynthetic process), GO:0016851 (magnesium chelatase activity)</t>
  </si>
  <si>
    <t>Niben101Scf24421g00002.1</t>
  </si>
  <si>
    <t>Niben101Scf24482g00010.1;Niben101Scf02621g02022.1</t>
  </si>
  <si>
    <t>Niben101Scf25108g00001.1</t>
  </si>
  <si>
    <t>AT1G53310.1</t>
  </si>
  <si>
    <t>phosphoenolpyruvate carboxylase 1 LENGTH=967</t>
  </si>
  <si>
    <t>Niben101Scf25430g00015.1</t>
  </si>
  <si>
    <t>gb|KFB84052.1|</t>
  </si>
  <si>
    <t>Niben101Scf25674g00008.1;Niben101Scf03482g02010.1</t>
  </si>
  <si>
    <t>Niben101Scf25674g00008.1</t>
  </si>
  <si>
    <t>Niben101Scf25706g00003.1</t>
  </si>
  <si>
    <t>sp|O23920|HPPD_DAUCA</t>
  </si>
  <si>
    <t>4-hydroxyphenylpyruvate dioxygenase</t>
  </si>
  <si>
    <t>IPR005956 (4-hydroxyphenylpyruvate dioxygenase), IPR029068 (Glyoxalase/Bleomycin resistance protein/Dihydroxybiphenyl dioxygenase)</t>
  </si>
  <si>
    <t>GO:0003868 (4-hydroxyphenylpyruvate dioxygenase activity), GO:0009072 (aromatic amino acid family metabolic process), GO:0016701 (oxidoreductase activity, acting on single donors with incorporation of molecular oxygen), GO:0055114 (oxidation-reduction process)</t>
  </si>
  <si>
    <t>Niben101Scf26094g00006.1;Niben101Scf00095g02005.1</t>
  </si>
  <si>
    <t>IPR000322 (Glycoside hydrolase family 31), IPR011013 (Galactose mutarotase-like domain), IPR013785 (Aldolase-type TIM barrel)</t>
  </si>
  <si>
    <t>Niben101Scf26939g00002.1</t>
  </si>
  <si>
    <t>gb|EMT08986.1|;sp|Q9DC48|PRP17_MOUSE</t>
  </si>
  <si>
    <t>Pre-mRNA-processing factor 17;Pre-mRNA-processing factor 19-2-like protein [Aegilops tauschii]</t>
  </si>
  <si>
    <t>IPR003613 (U box domain), IPR013915 (Pre-mRNA-splicing factor 19), IPR015943 (WD40/YVTN repeat-like-containing domain);"IPR013083 (Zinc finger, RING/FYVE/PHD-type), IPR013915 (Pre-mRNA-splicing factor 19), IPR015943 (WD40/YVTN repeat-like-containing domain)"</t>
  </si>
  <si>
    <t>GO:0004842 (ubiquitin-protein transferase activity), GO:0005515 (protein binding), GO:0016567 (protein ubiquitination)</t>
  </si>
  <si>
    <t>Niben101Scf27139g00016.1;Niben101Scf02939g01003.1;Niben101Scf01918g04015.1</t>
  </si>
  <si>
    <t>Niben101Scf27139g00016.1;Niben101Scf02939g01003.1</t>
  </si>
  <si>
    <t>gb|ADN32811.1|;ref|XP_002515051.1|</t>
  </si>
  <si>
    <t>conserved hypothetical protein [Ricinus communis] gb|EEF47605.1| conserved hypothetical protein [Ricinus communis];sieve element occlusion b [Solanum phureja]</t>
  </si>
  <si>
    <t>IPR027942 (Sieve element occlusion, N-terminal), IPR027944 (Sieve element occlusion, C-terminal);"IPR027944 (Sieve element occlusion, C-terminal)"</t>
  </si>
  <si>
    <t>Niben101Scf27265g00006.1;Niben101Scf07965g02016.1</t>
  </si>
  <si>
    <t>Niben101Scf27265g00006.1</t>
  </si>
  <si>
    <t>Niben101Scf27377g00004.1</t>
  </si>
  <si>
    <t>Niben101Scf28395g00001.1;Niben101Scf02085g12001.1</t>
  </si>
  <si>
    <t>Niben101Scf28395g00001.1</t>
  </si>
  <si>
    <t>sp|Q081Q0|SYN_SHEFN</t>
  </si>
  <si>
    <t>Niben101Scf28696g00003.1</t>
  </si>
  <si>
    <t>Niben101Scf28836g00001.1</t>
  </si>
  <si>
    <t>sp|P60364|CH601_RHOPA</t>
  </si>
  <si>
    <t>Niben101Scf29076g00011.1</t>
  </si>
  <si>
    <t>Niben101Scf29144g00011.1</t>
  </si>
  <si>
    <t>Niben101Scf30199g00003.1</t>
  </si>
  <si>
    <t>Niben101Scf30418g00013.1</t>
  </si>
  <si>
    <t>Niben101Scf30958g00013.1</t>
  </si>
  <si>
    <t>sp|P41129|RL132_BRANA</t>
  </si>
  <si>
    <t>60S ribosomal protein L13-2</t>
  </si>
  <si>
    <t>Niben101Scf32453g00001.1</t>
  </si>
  <si>
    <t>Niben101Scf32851g00036.1</t>
  </si>
  <si>
    <t>sp|Q0CGL5|NACB_ASPTN</t>
  </si>
  <si>
    <t>Nascent polypeptide-associated complex subunit beta</t>
  </si>
  <si>
    <t>IPR002715 (Nascent polypeptide-associated complex NAC domain)</t>
  </si>
  <si>
    <t>Niben101Scf33214g00010.1;Niben101Scf01798g08001.1;Niben101Scf00975g03011.1;Niben101Scf03708g03004.1</t>
  </si>
  <si>
    <t>sp|A2QI25|DED1_ASPNC;sp|A3LQ01|DED1_PICST</t>
  </si>
  <si>
    <t>ATP-dependent RNA helicase ded1;ATP-dependent RNA helicase DED1</t>
  </si>
  <si>
    <t>Niben101Scf33352g00001.1;Niben101Scf15419g01004.1;Niben101Scf16592g00007.1</t>
  </si>
  <si>
    <t>Niben101Scf33352g00001.1;Niben101Scf15419g01004.1</t>
  </si>
  <si>
    <t>Niben101Scf33454g00007.1</t>
  </si>
  <si>
    <t>sp|P17967|PDI_YEAST</t>
  </si>
  <si>
    <t>Niben101Scf33522g00003.1</t>
  </si>
  <si>
    <t>sp|A7Y3C4|PSBD_IPOPU;sp|P69685|PSBD_ANTMA</t>
  </si>
  <si>
    <t>IPR000484 (Photosynthetic reaction centre, L/M);"IPR000484 (Photosynthetic reaction centre, L/M), IPR000932 (Photosystem antenna protein-like)"</t>
  </si>
  <si>
    <t>GO:0009521 (photosystem), GO:0009767 (photosynthetic electron transport chain), GO:0009772 (photosynthetic electron transport in photosystem II), GO:0016020 (membrane), GO:0016168 (chlorophyll binding), GO:0019684 (photosynthesis, light reaction), GO:0045156 (electron transporter, transferring electrons within the cyclic electron transport pathway of photosynthesis activity);"GO:0009772 (photosynthetic electron transport in photosystem II), GO:0019684 (photosynthesis, light reaction), GO:0045156 (electron transporter, transferring electrons within the cyclic electron transport pathway of photosynthesis activity)"</t>
  </si>
  <si>
    <t>Niben101Scf33666g00002.1;Niben101Scf01209g07002.1</t>
  </si>
  <si>
    <t>Niben101Scf33666g00002.1</t>
  </si>
  <si>
    <t>AT4G34350.1</t>
  </si>
  <si>
    <t>4-hydroxy-3-methylbut-2-enyl diphosphate reductase LENGTH=466</t>
  </si>
  <si>
    <t>IPR003451 (4-hydroxy-3-methylbut-2-enyl diphosphate reductase)</t>
  </si>
  <si>
    <t>GO:0019288 (isopentenyl diphosphate biosynthetic process, methylerythritol 4-phosphate pathway), GO:0046872 (metal ion binding), GO:0050992 (dimethylallyl diphosphate biosynthetic process), GO:0051745 (4-hydroxy-3-methylbut-2-en-1-yl diphosphate reductase activity)</t>
  </si>
  <si>
    <t>Niben101Scf33689g00006.1;Niben101Scf10575g00008.1</t>
  </si>
  <si>
    <t>AT1G65450.1;gb|ADL37213.1|</t>
  </si>
  <si>
    <t>At1g65450-like protein [Arabidopsis lyrata subsp. lyrata];HXXXD-type acyl-transferase family protein LENGTH=450</t>
  </si>
  <si>
    <t>Niben101Scf35412g00009.1;Niben101Scf11126g08004.1</t>
  </si>
  <si>
    <t>Niben101Scf35412g00009.1</t>
  </si>
  <si>
    <t>Niben101Scf36540g00003.1;Niben101Scf03026g03006.1</t>
  </si>
  <si>
    <t>sp|P09144|PSAB_CHLRE</t>
  </si>
  <si>
    <t>Niben101Scf36578g00001.1</t>
  </si>
  <si>
    <t>sp|A4GG97|PSAA_PHAVU;sp|A4QLT3|PSAA_NASOF;sp|P06511|PSAA_SPIOL;sp|Q0G9L9|PSAA_LIRTU;sp|Q68S06|PSAA_PANGI</t>
  </si>
  <si>
    <t>Niben101Scf36713g00003.1;Niben101Scf35473g00001.1;Niben101Scf07925g00022.1;Niben101Scf03515g00048.1;Niben101Scf10064g00012.1</t>
  </si>
  <si>
    <t>Niben101Scf36713g00003.1;Niben101Scf35473g00001.1</t>
  </si>
  <si>
    <t>Niben101Scf38755g00002.1</t>
  </si>
  <si>
    <t>sp|Q2G512|ACSA_NOVAD</t>
  </si>
  <si>
    <t>Niben101Scf39201g00004.1</t>
  </si>
  <si>
    <t>sp|Q9LTT8|VCS_ARATH</t>
  </si>
  <si>
    <t>Enhancer of mRNA-decapping protein 4</t>
  </si>
  <si>
    <t>Niben101Scf39216g00007.1</t>
  </si>
  <si>
    <t>AT4G08850.1</t>
  </si>
  <si>
    <t>Leucine-rich repeat receptor-like protein kinase family protein LENGTH=1045</t>
  </si>
  <si>
    <t>Niben101Scf39295g00002.1</t>
  </si>
  <si>
    <t>sp|P47990|XDH_CHICK</t>
  </si>
  <si>
    <t>Xanthine dehydrogenase/oxidase</t>
  </si>
  <si>
    <t>IPR000674 (Aldehyde oxidase/xanthine dehydrogenase, a/b hammerhead), IPR002888 ([2Fe-2S]-binding), IPR005107 (CO dehydrogenase flavoprotein, C-terminal), IPR008274 (Aldehyde oxidase/xanthine dehydrogenase, molybdopterin binding), IPR012675 (Beta-grasp domain), IPR016166 (FAD-binding, type 2)</t>
  </si>
  <si>
    <t>GO:0003824 (catalytic activity), GO:0008762 (UDP-N-acetylmuramate dehydrogenase activity), GO:0009055 (electron carrier activity), GO:0016491 (oxidoreductase activity), GO:0016614 (oxidoreductase activity, acting on CH-OH group of donors), GO:0046872 (metal ion binding), GO:0050660 (flavin adenine dinucleotide binding), GO:0051536 (iron-sulfur cluster binding), GO:0051537 (2 iron, 2 sulfur cluster binding), GO:0055114 (oxidation-reduction process)</t>
  </si>
  <si>
    <t>Niben101Scf39332g00017.1</t>
  </si>
  <si>
    <t>sp|B2JS88|BETB_BURP8</t>
  </si>
  <si>
    <t>Niben101Scf39473g00004.1</t>
  </si>
  <si>
    <t>sp|O80443|GDL46_ARATH</t>
  </si>
  <si>
    <t>Niben101Scf39545g00005.1;Niben101Scf14877g01016.1</t>
  </si>
  <si>
    <t>Niben101Scf39545g00005.1</t>
  </si>
  <si>
    <t>AT3G06400.3</t>
  </si>
  <si>
    <t>chromatin-remodeling protein 11 LENGTH=1057</t>
  </si>
  <si>
    <t>IPR000330 (SNF2-related), IPR001650 (Helicase, C-terminal), IPR009057 (Homeodomain-like), IPR015194 (ISWI, HAND domain), IPR027417 (P-loop containing nucleoside triphosphate hydrolase), IPR029915 (ISWI family)</t>
  </si>
  <si>
    <t>GO:0003676 (nucleic acid binding), GO:0003677 (DNA binding), GO:0003682 (chromatin binding), GO:0005524 (ATP binding), GO:0005634 (nucleus), GO:0006338 (chromatin remodeling), GO:0016589 (NURF complex), GO:0016818 (hydrolase activity, acting on acid anhydrides, in phosphorus-containing anhydrides), GO:0016887 (ATPase activity), GO:0031491 (nucleosome binding), GO:0043044 (ATP-dependent chromatin remodeling)</t>
  </si>
  <si>
    <t>REV__Niben101Scf00505g01004.1;REV__Niben101Scf02752g05011.1;Niben101Scf00505g01004.1;Niben101Scf02752g05011.1</t>
  </si>
  <si>
    <t>sp|O34171|FLII_AGRFCFlagellum-specificATPsynthaseOS=Agrobacteriumfabrum(strainC58/ATCC33970)OX=176299GN=fliIPE=3SV=1</t>
  </si>
  <si>
    <t>sp|P50019|DNAK_AGRFCChaperoneproteinDnaKOS=Agrobacteriumfabrum(strainC58/ATCC33970)OX=176299GN=dnaKPE=2SV=2</t>
  </si>
  <si>
    <t>sp|Q8U7H5|SYE_AGRFCGlutamate--tRNAligaseOS=Agrobacteriumfabrum(strainC58/ATCC33970)OX=176299GN=gltXPE=3SV=2</t>
  </si>
  <si>
    <t>sp|Q8U7H6|SYK_AGRFCLysine--tRNAligaseOS=Agrobacteriumfabrum(strainC58/ATCC33970)OX=176299GN=lysSPE=3SV=1</t>
  </si>
  <si>
    <t>sp|Q8UE21|RL2_AGRFC50SribosomalproteinL2OS=Agrobacteriumfabrum(strainC58/ATCC33970)OX=176299GN=rplBPE=3SV=1</t>
  </si>
  <si>
    <t>sp|Q8UEB0|PURL_AGRFCPhosphoribosylformylglycinamidinesynthasesubunitPurLOS=Agrobacteriumfabrum(strainC58/ATCC33970)OX=176299GN=purLPE=3SV=1</t>
  </si>
  <si>
    <t>sp|Q8UEM4|NRDJ_AGRFCVitaminB12-dependentribonucleotidereductaseOS=Agrobacteriumfabrum(strainC58/ATCC33970)OX=176299GN=nrdJPE=3SV=1</t>
  </si>
  <si>
    <t>sp|Q8UEY3|TPIS_AGRFCTriosephosphateisomeraseOS=Agrobacteriumfabrum(strainC58/ATCC33970)OX=176299GN=tpiAPE=3SV=1</t>
  </si>
  <si>
    <t>sp|Q8UEZ0|RPIA_AGRFCRibose-5-phosphateisomeraseAOS=Agrobacteriumfabrum(strainC58/ATCC33970)OX=176299GN=rpiAPE=3SV=1</t>
  </si>
  <si>
    <t>tr|A9CEM8|A9CEM8_AGRFCUncharacterizedproteinOS=Agrobacteriumfabrum(strainC58/ATCC33970)OX=176299GN=Atu3083PE=4SV=1</t>
  </si>
  <si>
    <t>tr|A9CEY4|A9CEY4_AGRFCAcrB/AcrD/AcrFfamilyproteinOS=Agrobacteriumfabrum(strainC58/ATCC33970)OX=176299GN=Atu3274PE=3SV=1</t>
  </si>
  <si>
    <t>tr|A9CK06|A9CK06_AGRFCABCtransporter,nucleotidebinding/ATPaseproteinOS=Agrobacteriumfabrum(strainC58/ATCC33970)OX=176299GN=nrtPE=4SV=1</t>
  </si>
  <si>
    <t>tr|A9CK23|A9CK23_AGRFCUncharacterizedproteinOS=Agrobacteriumfabrum(strainC58/ATCC33970)OX=176299GN=Atu0673PE=4SV=1</t>
  </si>
  <si>
    <t>tr|A9CK56|A9CK56_AGRFCPhosphogluconatedehydrataseOS=Agrobacteriumfabrum(strainC58/ATCC33970)OX=176299GN=eddPE=3SV=1</t>
  </si>
  <si>
    <t>tr|A9CKA9|A9CKA9_AGRFCNMOdomain-containingproteinOS=Agrobacteriumfabrum(strainC58/ATCC33970)OX=176299GN=Atu0415PE=4SV=1</t>
  </si>
  <si>
    <t>tr|A9CKX5|A9CKX5_AGRFCAAA-familyATPaseOS=Agrobacteriumfabrum(strainC58/ATCC33970)OX=176299GN=Atu6082PE=4SV=1</t>
  </si>
  <si>
    <t>tr|A9CL05|A9CL05_AGRFCN-methylhydantoinaseA/acetonecarboxylase,betasubunitOS=Agrobacteriumfabrum(strainC58/ATCC33970)OX=176299GN=hyuAPE=4SV=1</t>
  </si>
  <si>
    <t>tr|A9CLL7|A9CLL7_AGRFCEffluxproteinOS=Agrobacteriumfabrum(strainC58/ATCC33970)OX=176299GN=Atu5177PE=3SV=1</t>
  </si>
  <si>
    <t>tr|Q7CTH2|Q7CTH2_AGRFCABCtransporter,nucleotidebinding/ATPaseproteinOS=Agrobacteriumfabrum(strainC58/ATCC33970)OX=176299GN=exsEPE=4SV=2</t>
  </si>
  <si>
    <t>tr|Q7CUN9|Q7CUN9_AGRFCGPW_gp25domain-containingproteinOS=Agrobacteriumfabrum(strainC58/ATCC33970)OX=176299GN=impFPE=4SV=2</t>
  </si>
  <si>
    <t>tr|Q7CUW4|Q7CUW4_AGRFCUncharacterizedproteinOS=Agrobacteriumfabrum(strainC58/ATCC33970)OX=176299GN=Atu4415PE=4SV=2</t>
  </si>
  <si>
    <t>tr|Q7CVL9|Q7CVL9_AGRFCABCtransporter,substratebindingprotein(Oligopeptide)OS=Agrobacteriumfabrum(strainC58/ATCC33970)OX=176299GN=Atu4695PE=4SV=2</t>
  </si>
  <si>
    <t>tr|Q7CYD3|Q7CYD3_AGRFCInositolmonophosphatasefamilyproteinOS=Agrobacteriumfabrum(strainC58/ATCC33970)OX=176299GN=Atu1857PE=4SV=2</t>
  </si>
  <si>
    <t>tr|Q7CYW3|Q7CYW3_AGRFCPoly-beta-hydroxybutyratesynthaseOS=Agrobacteriumfabrum(strainC58/ATCC33970)OX=176299GN=phbCPE=4SV=2</t>
  </si>
  <si>
    <t>tr|Q7D0E8|Q7D0E8_AGRFCDihydrodipicolinatesynthaseOS=Agrobacteriumfabrum(strainC58/ATCC33970)OX=176299GN=dapAPE=1SV=2</t>
  </si>
  <si>
    <t>tr|Q7D161|Q7D161_AGRFCUncharacterizedproteinOS=Agrobacteriumfabrum(strainC58/ATCC33970)OX=176299GN=Atu0585PE=4SV=2</t>
  </si>
  <si>
    <t>tr|Q7D3Y0|Q7D3Y0_AGRFCUncharacterizedproteinOS=Agrobacteriumfabrum(strainC58/ATCC33970)OX=176299GN=Atu5089PE=4SV=1</t>
  </si>
  <si>
    <t>tr|Q8U504|Q8U504_AGRFCTwocomponentresponseregulatorOS=Agrobacteriumfabrum(strainC58/ATCC33970)OX=176299GN=Atu4671PE=4SV=2</t>
  </si>
  <si>
    <t>tr|Q8UF17|Q8UF17_AGRFCUncharacterizedproteinOS=Agrobacteriumfabrum(strainC58/ATCC33970)OX=176299GN=Atu1584PE=4SV=1</t>
  </si>
  <si>
    <t>Table S1 : Viroids and strains used for this analysis (by NCBI)</t>
  </si>
  <si>
    <t xml:space="preserve">Table S2 : Primers used in this study </t>
  </si>
  <si>
    <t>Table S3 : ORF present in different part of viroid structure</t>
  </si>
  <si>
    <t xml:space="preserve">Table S4 : Presence of alternative nucleotides in different PSTVd positions </t>
  </si>
  <si>
    <t>Table S5 : Proteins identified by MS in PSTVd infected vs Healthy N. benthamiana plants</t>
  </si>
  <si>
    <t>CVdV</t>
  </si>
  <si>
    <t>TCVd</t>
  </si>
  <si>
    <t>Target</t>
  </si>
  <si>
    <t>RT-PCR</t>
  </si>
  <si>
    <t>PSTVd-254F</t>
  </si>
  <si>
    <t>GGCTACTACCCGGTGGAAAC</t>
  </si>
  <si>
    <t>Present study</t>
  </si>
  <si>
    <t>PSTVd-253R</t>
  </si>
  <si>
    <t>GAAGCGACAGCGCAAAGGGG</t>
  </si>
  <si>
    <t>GCCCCCTTTGCGCTGT</t>
  </si>
  <si>
    <t>RT-qPCR</t>
  </si>
  <si>
    <t>AAGCGGTTCTCGGGAGCTT</t>
  </si>
  <si>
    <t>25S rRNA F</t>
  </si>
  <si>
    <t>GAAGCTACCGTGCGCTGGAT</t>
  </si>
  <si>
    <t>House-keeping gene</t>
  </si>
  <si>
    <t>25S rRNA R</t>
  </si>
  <si>
    <t>TTCCGCCGCGATGACTTAGC</t>
  </si>
  <si>
    <t>18S rRNA F</t>
  </si>
  <si>
    <t>TTTTAGGACTCCGCCGGCAC</t>
  </si>
  <si>
    <t>18S rRNA R</t>
  </si>
  <si>
    <t>TGGTGGTGCCCTTCCGTCA</t>
  </si>
  <si>
    <t>5.8S rRNA F</t>
  </si>
  <si>
    <t>AGCGAAATGCGATACTTGGTGTGA</t>
  </si>
  <si>
    <t>5.8S rRNA R</t>
  </si>
  <si>
    <t>CTCGGCCTAATGGCTTCGGG</t>
  </si>
</sst>
</file>

<file path=xl/styles.xml><?xml version="1.0" encoding="utf-8"?>
<styleSheet xmlns="http://schemas.openxmlformats.org/spreadsheetml/2006/main">
  <fonts count="26"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8"/>
      <color theme="3"/>
      <name val="Calibri Light"/>
      <family val="2"/>
      <charset val="161"/>
      <scheme val="major"/>
    </font>
    <font>
      <b/>
      <sz val="15"/>
      <color theme="3"/>
      <name val="Calibri"/>
      <family val="2"/>
      <charset val="161"/>
      <scheme val="minor"/>
    </font>
    <font>
      <b/>
      <sz val="13"/>
      <color theme="3"/>
      <name val="Calibri"/>
      <family val="2"/>
      <charset val="161"/>
      <scheme val="minor"/>
    </font>
    <font>
      <b/>
      <sz val="11"/>
      <color theme="3"/>
      <name val="Calibri"/>
      <family val="2"/>
      <charset val="161"/>
      <scheme val="minor"/>
    </font>
    <font>
      <sz val="11"/>
      <color rgb="FF006100"/>
      <name val="Calibri"/>
      <family val="2"/>
      <charset val="161"/>
      <scheme val="minor"/>
    </font>
    <font>
      <sz val="11"/>
      <color rgb="FF9C0006"/>
      <name val="Calibri"/>
      <family val="2"/>
      <charset val="161"/>
      <scheme val="minor"/>
    </font>
    <font>
      <sz val="11"/>
      <color rgb="FF9C6500"/>
      <name val="Calibri"/>
      <family val="2"/>
      <charset val="161"/>
      <scheme val="minor"/>
    </font>
    <font>
      <sz val="11"/>
      <color rgb="FF3F3F76"/>
      <name val="Calibri"/>
      <family val="2"/>
      <charset val="161"/>
      <scheme val="minor"/>
    </font>
    <font>
      <b/>
      <sz val="11"/>
      <color rgb="FF3F3F3F"/>
      <name val="Calibri"/>
      <family val="2"/>
      <charset val="161"/>
      <scheme val="minor"/>
    </font>
    <font>
      <b/>
      <sz val="11"/>
      <color rgb="FFFA7D00"/>
      <name val="Calibri"/>
      <family val="2"/>
      <charset val="161"/>
      <scheme val="minor"/>
    </font>
    <font>
      <sz val="11"/>
      <color rgb="FFFA7D00"/>
      <name val="Calibri"/>
      <family val="2"/>
      <charset val="161"/>
      <scheme val="minor"/>
    </font>
    <font>
      <b/>
      <sz val="11"/>
      <color theme="0"/>
      <name val="Calibri"/>
      <family val="2"/>
      <charset val="161"/>
      <scheme val="minor"/>
    </font>
    <font>
      <sz val="11"/>
      <color rgb="FFFF0000"/>
      <name val="Calibri"/>
      <family val="2"/>
      <charset val="161"/>
      <scheme val="minor"/>
    </font>
    <font>
      <i/>
      <sz val="11"/>
      <color rgb="FF7F7F7F"/>
      <name val="Calibri"/>
      <family val="2"/>
      <charset val="161"/>
      <scheme val="minor"/>
    </font>
    <font>
      <sz val="11"/>
      <color theme="0"/>
      <name val="Calibri"/>
      <family val="2"/>
      <charset val="161"/>
      <scheme val="minor"/>
    </font>
    <font>
      <sz val="10"/>
      <name val="Courier New"/>
      <family val="3"/>
      <charset val="1"/>
    </font>
    <font>
      <b/>
      <sz val="10"/>
      <name val="Courier New"/>
      <family val="3"/>
      <charset val="1"/>
    </font>
    <font>
      <sz val="10"/>
      <color theme="1"/>
      <name val="Courier New"/>
      <family val="3"/>
      <charset val="1"/>
    </font>
    <font>
      <sz val="11"/>
      <color theme="1"/>
      <name val="Arial"/>
      <family val="2"/>
      <charset val="161"/>
    </font>
    <font>
      <sz val="12"/>
      <color theme="1"/>
      <name val="Times New Roman"/>
      <family val="1"/>
      <charset val="161"/>
    </font>
    <font>
      <sz val="11"/>
      <color theme="1"/>
      <name val="Helvetica"/>
      <family val="2"/>
    </font>
    <font>
      <sz val="10"/>
      <name val="Arial"/>
      <family val="2"/>
    </font>
    <font>
      <sz val="10"/>
      <color rgb="FF000000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A6"/>
        <bgColor rgb="FFFFFFCC"/>
      </patternFill>
    </fill>
    <fill>
      <patternFill patternType="solid">
        <fgColor rgb="FFDEE6EF"/>
        <bgColor rgb="FFCCFFFF"/>
      </patternFill>
    </fill>
    <fill>
      <patternFill patternType="solid">
        <fgColor rgb="FFD4EA6B"/>
        <bgColor rgb="FFFFFFA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7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8">
    <xf numFmtId="0" fontId="0" fillId="0" borderId="0" xfId="0"/>
    <xf numFmtId="0" fontId="1" fillId="0" borderId="0" xfId="0" applyFont="1"/>
    <xf numFmtId="0" fontId="0" fillId="0" borderId="0" xfId="0" applyFont="1" applyBorder="1" applyAlignment="1"/>
    <xf numFmtId="0" fontId="0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0" fillId="0" borderId="0" xfId="0"/>
    <xf numFmtId="0" fontId="0" fillId="0" borderId="0" xfId="0" applyNumberFormat="1"/>
    <xf numFmtId="0" fontId="18" fillId="0" borderId="0" xfId="0" applyFont="1"/>
    <xf numFmtId="0" fontId="19" fillId="36" borderId="10" xfId="0" applyFont="1" applyFill="1" applyBorder="1"/>
    <xf numFmtId="0" fontId="19" fillId="0" borderId="0" xfId="0" applyFont="1"/>
    <xf numFmtId="0" fontId="18" fillId="33" borderId="11" xfId="0" applyFont="1" applyFill="1" applyBorder="1"/>
    <xf numFmtId="0" fontId="19" fillId="35" borderId="12" xfId="0" applyFont="1" applyFill="1" applyBorder="1"/>
    <xf numFmtId="0" fontId="18" fillId="0" borderId="0" xfId="0" applyFont="1" applyFill="1" applyBorder="1"/>
    <xf numFmtId="0" fontId="19" fillId="0" borderId="0" xfId="0" applyFont="1" applyFill="1" applyBorder="1"/>
    <xf numFmtId="0" fontId="18" fillId="0" borderId="0" xfId="0" applyFont="1" applyFill="1"/>
    <xf numFmtId="0" fontId="19" fillId="36" borderId="13" xfId="0" applyFont="1" applyFill="1" applyBorder="1"/>
    <xf numFmtId="0" fontId="20" fillId="0" borderId="0" xfId="0" applyFont="1" applyFill="1"/>
    <xf numFmtId="0" fontId="0" fillId="0" borderId="0" xfId="0" applyFont="1"/>
    <xf numFmtId="0" fontId="18" fillId="37" borderId="0" xfId="0" applyFont="1" applyFill="1"/>
    <xf numFmtId="0" fontId="1" fillId="0" borderId="0" xfId="0" applyFont="1" applyFill="1"/>
    <xf numFmtId="0" fontId="0" fillId="0" borderId="0" xfId="0" applyFill="1"/>
    <xf numFmtId="0" fontId="1" fillId="36" borderId="0" xfId="0" applyFont="1" applyFill="1"/>
    <xf numFmtId="0" fontId="0" fillId="36" borderId="0" xfId="0" applyFill="1"/>
    <xf numFmtId="0" fontId="0" fillId="36" borderId="0" xfId="0" applyNumberFormat="1" applyFill="1"/>
    <xf numFmtId="0" fontId="22" fillId="0" borderId="0" xfId="0" applyFont="1" applyAlignment="1">
      <alignment vertical="center" wrapText="1"/>
    </xf>
    <xf numFmtId="0" fontId="18" fillId="34" borderId="11" xfId="0" applyFont="1" applyFill="1" applyBorder="1"/>
    <xf numFmtId="0" fontId="1" fillId="0" borderId="0" xfId="0" applyFont="1" applyBorder="1"/>
    <xf numFmtId="0" fontId="0" fillId="0" borderId="0" xfId="0" applyFont="1" applyFill="1" applyBorder="1"/>
    <xf numFmtId="0" fontId="0" fillId="0" borderId="0" xfId="0" applyFont="1" applyBorder="1" applyAlignment="1">
      <alignment horizontal="center"/>
    </xf>
    <xf numFmtId="0" fontId="0" fillId="0" borderId="0" xfId="0" applyFont="1" applyBorder="1"/>
    <xf numFmtId="0" fontId="21" fillId="0" borderId="0" xfId="0" applyFont="1" applyFill="1" applyBorder="1"/>
    <xf numFmtId="0" fontId="23" fillId="0" borderId="0" xfId="0" applyFont="1" applyFill="1" applyBorder="1"/>
    <xf numFmtId="0" fontId="23" fillId="0" borderId="0" xfId="0" applyFont="1" applyBorder="1"/>
    <xf numFmtId="0" fontId="24" fillId="0" borderId="0" xfId="0" applyFont="1" applyFill="1" applyBorder="1" applyAlignment="1">
      <alignment vertical="center" wrapText="1"/>
    </xf>
    <xf numFmtId="0" fontId="24" fillId="0" borderId="0" xfId="0" applyFont="1" applyBorder="1" applyAlignment="1">
      <alignment horizontal="center" vertical="center" wrapText="1"/>
    </xf>
    <xf numFmtId="0" fontId="25" fillId="0" borderId="0" xfId="0" applyFont="1" applyFill="1" applyBorder="1" applyAlignment="1">
      <alignment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l-GR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[1]IonXpressRNA_002R_ntvar!$O$1</c:f>
              <c:strCache>
                <c:ptCount val="1"/>
                <c:pt idx="0">
                  <c:v>ratio</c:v>
                </c:pt>
              </c:strCache>
            </c:strRef>
          </c:tx>
          <c:spPr>
            <a:solidFill>
              <a:srgbClr val="004586"/>
            </a:solidFill>
            <a:ln>
              <a:noFill/>
            </a:ln>
          </c:spP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lang="en-US" sz="1000" b="0" strike="noStrike" spc="-1">
                    <a:latin typeface="Arial"/>
                  </a:defRPr>
                </a:pPr>
                <a:endParaRPr lang="el-GR"/>
              </a:p>
            </c:txPr>
            <c:showBubbleSize val="1"/>
            <c:separator> </c:separator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[1]IonXpressRNA_002R_ntvar!$N$2:$N$892</c:f>
              <c:numCache>
                <c:formatCode>General</c:formatCode>
                <c:ptCount val="89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7</c:v>
                </c:pt>
                <c:pt idx="19">
                  <c:v>7</c:v>
                </c:pt>
                <c:pt idx="20">
                  <c:v>7</c:v>
                </c:pt>
                <c:pt idx="21">
                  <c:v>8</c:v>
                </c:pt>
                <c:pt idx="22">
                  <c:v>8</c:v>
                </c:pt>
                <c:pt idx="23">
                  <c:v>8</c:v>
                </c:pt>
                <c:pt idx="24">
                  <c:v>9</c:v>
                </c:pt>
                <c:pt idx="25">
                  <c:v>9</c:v>
                </c:pt>
                <c:pt idx="26">
                  <c:v>9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13</c:v>
                </c:pt>
                <c:pt idx="37">
                  <c:v>13</c:v>
                </c:pt>
                <c:pt idx="38">
                  <c:v>13</c:v>
                </c:pt>
                <c:pt idx="39">
                  <c:v>14</c:v>
                </c:pt>
                <c:pt idx="40">
                  <c:v>14</c:v>
                </c:pt>
                <c:pt idx="41">
                  <c:v>14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16</c:v>
                </c:pt>
                <c:pt idx="46">
                  <c:v>16</c:v>
                </c:pt>
                <c:pt idx="47">
                  <c:v>16</c:v>
                </c:pt>
                <c:pt idx="48">
                  <c:v>17</c:v>
                </c:pt>
                <c:pt idx="49">
                  <c:v>17</c:v>
                </c:pt>
                <c:pt idx="50">
                  <c:v>17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19</c:v>
                </c:pt>
                <c:pt idx="55">
                  <c:v>19</c:v>
                </c:pt>
                <c:pt idx="56">
                  <c:v>19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21</c:v>
                </c:pt>
                <c:pt idx="61">
                  <c:v>21</c:v>
                </c:pt>
                <c:pt idx="62">
                  <c:v>21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23</c:v>
                </c:pt>
                <c:pt idx="67">
                  <c:v>23</c:v>
                </c:pt>
                <c:pt idx="68">
                  <c:v>23</c:v>
                </c:pt>
                <c:pt idx="69">
                  <c:v>24</c:v>
                </c:pt>
                <c:pt idx="70">
                  <c:v>24</c:v>
                </c:pt>
                <c:pt idx="71">
                  <c:v>25</c:v>
                </c:pt>
                <c:pt idx="72">
                  <c:v>25</c:v>
                </c:pt>
                <c:pt idx="73">
                  <c:v>26</c:v>
                </c:pt>
                <c:pt idx="74">
                  <c:v>26</c:v>
                </c:pt>
                <c:pt idx="75">
                  <c:v>27</c:v>
                </c:pt>
                <c:pt idx="76">
                  <c:v>27</c:v>
                </c:pt>
                <c:pt idx="77">
                  <c:v>28</c:v>
                </c:pt>
                <c:pt idx="78">
                  <c:v>28</c:v>
                </c:pt>
                <c:pt idx="79">
                  <c:v>28</c:v>
                </c:pt>
                <c:pt idx="80">
                  <c:v>29</c:v>
                </c:pt>
                <c:pt idx="81">
                  <c:v>29</c:v>
                </c:pt>
                <c:pt idx="82">
                  <c:v>30</c:v>
                </c:pt>
                <c:pt idx="83">
                  <c:v>30</c:v>
                </c:pt>
                <c:pt idx="84">
                  <c:v>31</c:v>
                </c:pt>
                <c:pt idx="85">
                  <c:v>31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33</c:v>
                </c:pt>
                <c:pt idx="90">
                  <c:v>33</c:v>
                </c:pt>
                <c:pt idx="91">
                  <c:v>33</c:v>
                </c:pt>
                <c:pt idx="92">
                  <c:v>34</c:v>
                </c:pt>
                <c:pt idx="93">
                  <c:v>34</c:v>
                </c:pt>
                <c:pt idx="94">
                  <c:v>34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36</c:v>
                </c:pt>
                <c:pt idx="99">
                  <c:v>36</c:v>
                </c:pt>
                <c:pt idx="100">
                  <c:v>36</c:v>
                </c:pt>
                <c:pt idx="101">
                  <c:v>37</c:v>
                </c:pt>
                <c:pt idx="102">
                  <c:v>37</c:v>
                </c:pt>
                <c:pt idx="103">
                  <c:v>37</c:v>
                </c:pt>
                <c:pt idx="104">
                  <c:v>38</c:v>
                </c:pt>
                <c:pt idx="105">
                  <c:v>38</c:v>
                </c:pt>
                <c:pt idx="106">
                  <c:v>38</c:v>
                </c:pt>
                <c:pt idx="107">
                  <c:v>39</c:v>
                </c:pt>
                <c:pt idx="108">
                  <c:v>39</c:v>
                </c:pt>
                <c:pt idx="109">
                  <c:v>39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41</c:v>
                </c:pt>
                <c:pt idx="114">
                  <c:v>41</c:v>
                </c:pt>
                <c:pt idx="115">
                  <c:v>41</c:v>
                </c:pt>
                <c:pt idx="116">
                  <c:v>42</c:v>
                </c:pt>
                <c:pt idx="117">
                  <c:v>42</c:v>
                </c:pt>
                <c:pt idx="118">
                  <c:v>42</c:v>
                </c:pt>
                <c:pt idx="119">
                  <c:v>43</c:v>
                </c:pt>
                <c:pt idx="120">
                  <c:v>43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45</c:v>
                </c:pt>
                <c:pt idx="125">
                  <c:v>45</c:v>
                </c:pt>
                <c:pt idx="126">
                  <c:v>45</c:v>
                </c:pt>
                <c:pt idx="127">
                  <c:v>46</c:v>
                </c:pt>
                <c:pt idx="128">
                  <c:v>46</c:v>
                </c:pt>
                <c:pt idx="129">
                  <c:v>46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49</c:v>
                </c:pt>
                <c:pt idx="137">
                  <c:v>49</c:v>
                </c:pt>
                <c:pt idx="138">
                  <c:v>49</c:v>
                </c:pt>
                <c:pt idx="139">
                  <c:v>50</c:v>
                </c:pt>
                <c:pt idx="140">
                  <c:v>50</c:v>
                </c:pt>
                <c:pt idx="141">
                  <c:v>50</c:v>
                </c:pt>
                <c:pt idx="142">
                  <c:v>51</c:v>
                </c:pt>
                <c:pt idx="143">
                  <c:v>51</c:v>
                </c:pt>
                <c:pt idx="144">
                  <c:v>51</c:v>
                </c:pt>
                <c:pt idx="145">
                  <c:v>52</c:v>
                </c:pt>
                <c:pt idx="146">
                  <c:v>52</c:v>
                </c:pt>
                <c:pt idx="147">
                  <c:v>52</c:v>
                </c:pt>
                <c:pt idx="148">
                  <c:v>53</c:v>
                </c:pt>
                <c:pt idx="149">
                  <c:v>53</c:v>
                </c:pt>
                <c:pt idx="150">
                  <c:v>53</c:v>
                </c:pt>
                <c:pt idx="151">
                  <c:v>54</c:v>
                </c:pt>
                <c:pt idx="152">
                  <c:v>54</c:v>
                </c:pt>
                <c:pt idx="153">
                  <c:v>54</c:v>
                </c:pt>
                <c:pt idx="154">
                  <c:v>55</c:v>
                </c:pt>
                <c:pt idx="155">
                  <c:v>55</c:v>
                </c:pt>
                <c:pt idx="156">
                  <c:v>55</c:v>
                </c:pt>
                <c:pt idx="157">
                  <c:v>56</c:v>
                </c:pt>
                <c:pt idx="158">
                  <c:v>56</c:v>
                </c:pt>
                <c:pt idx="159">
                  <c:v>56</c:v>
                </c:pt>
                <c:pt idx="160">
                  <c:v>57</c:v>
                </c:pt>
                <c:pt idx="161">
                  <c:v>57</c:v>
                </c:pt>
                <c:pt idx="162">
                  <c:v>57</c:v>
                </c:pt>
                <c:pt idx="163">
                  <c:v>58</c:v>
                </c:pt>
                <c:pt idx="164">
                  <c:v>58</c:v>
                </c:pt>
                <c:pt idx="165">
                  <c:v>58</c:v>
                </c:pt>
                <c:pt idx="166">
                  <c:v>59</c:v>
                </c:pt>
                <c:pt idx="167">
                  <c:v>59</c:v>
                </c:pt>
                <c:pt idx="168">
                  <c:v>59</c:v>
                </c:pt>
                <c:pt idx="169">
                  <c:v>60</c:v>
                </c:pt>
                <c:pt idx="170">
                  <c:v>60</c:v>
                </c:pt>
                <c:pt idx="171">
                  <c:v>60</c:v>
                </c:pt>
                <c:pt idx="172">
                  <c:v>61</c:v>
                </c:pt>
                <c:pt idx="173">
                  <c:v>61</c:v>
                </c:pt>
                <c:pt idx="174">
                  <c:v>61</c:v>
                </c:pt>
                <c:pt idx="175">
                  <c:v>62</c:v>
                </c:pt>
                <c:pt idx="176">
                  <c:v>62</c:v>
                </c:pt>
                <c:pt idx="177">
                  <c:v>62</c:v>
                </c:pt>
                <c:pt idx="178">
                  <c:v>63</c:v>
                </c:pt>
                <c:pt idx="179">
                  <c:v>63</c:v>
                </c:pt>
                <c:pt idx="180">
                  <c:v>63</c:v>
                </c:pt>
                <c:pt idx="181">
                  <c:v>64</c:v>
                </c:pt>
                <c:pt idx="182">
                  <c:v>64</c:v>
                </c:pt>
                <c:pt idx="183">
                  <c:v>64</c:v>
                </c:pt>
                <c:pt idx="184">
                  <c:v>65</c:v>
                </c:pt>
                <c:pt idx="185">
                  <c:v>65</c:v>
                </c:pt>
                <c:pt idx="186">
                  <c:v>65</c:v>
                </c:pt>
                <c:pt idx="187">
                  <c:v>66</c:v>
                </c:pt>
                <c:pt idx="188">
                  <c:v>66</c:v>
                </c:pt>
                <c:pt idx="189">
                  <c:v>66</c:v>
                </c:pt>
                <c:pt idx="190">
                  <c:v>67</c:v>
                </c:pt>
                <c:pt idx="191">
                  <c:v>67</c:v>
                </c:pt>
                <c:pt idx="192">
                  <c:v>67</c:v>
                </c:pt>
                <c:pt idx="193">
                  <c:v>68</c:v>
                </c:pt>
                <c:pt idx="194">
                  <c:v>68</c:v>
                </c:pt>
                <c:pt idx="195">
                  <c:v>68</c:v>
                </c:pt>
                <c:pt idx="196">
                  <c:v>69</c:v>
                </c:pt>
                <c:pt idx="197">
                  <c:v>69</c:v>
                </c:pt>
                <c:pt idx="198">
                  <c:v>69</c:v>
                </c:pt>
                <c:pt idx="199">
                  <c:v>70</c:v>
                </c:pt>
                <c:pt idx="200">
                  <c:v>70</c:v>
                </c:pt>
                <c:pt idx="201">
                  <c:v>70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72</c:v>
                </c:pt>
                <c:pt idx="207">
                  <c:v>72</c:v>
                </c:pt>
                <c:pt idx="208">
                  <c:v>73</c:v>
                </c:pt>
                <c:pt idx="209">
                  <c:v>73</c:v>
                </c:pt>
                <c:pt idx="210">
                  <c:v>73</c:v>
                </c:pt>
                <c:pt idx="211">
                  <c:v>74</c:v>
                </c:pt>
                <c:pt idx="212">
                  <c:v>74</c:v>
                </c:pt>
                <c:pt idx="213">
                  <c:v>74</c:v>
                </c:pt>
                <c:pt idx="214">
                  <c:v>75</c:v>
                </c:pt>
                <c:pt idx="215">
                  <c:v>75</c:v>
                </c:pt>
                <c:pt idx="216">
                  <c:v>75</c:v>
                </c:pt>
                <c:pt idx="217">
                  <c:v>76</c:v>
                </c:pt>
                <c:pt idx="218">
                  <c:v>76</c:v>
                </c:pt>
                <c:pt idx="219">
                  <c:v>77</c:v>
                </c:pt>
                <c:pt idx="220">
                  <c:v>78</c:v>
                </c:pt>
                <c:pt idx="221">
                  <c:v>78</c:v>
                </c:pt>
                <c:pt idx="222">
                  <c:v>79</c:v>
                </c:pt>
                <c:pt idx="223">
                  <c:v>80</c:v>
                </c:pt>
                <c:pt idx="224">
                  <c:v>80</c:v>
                </c:pt>
                <c:pt idx="225">
                  <c:v>81</c:v>
                </c:pt>
                <c:pt idx="226">
                  <c:v>81</c:v>
                </c:pt>
                <c:pt idx="227">
                  <c:v>82</c:v>
                </c:pt>
                <c:pt idx="228">
                  <c:v>83</c:v>
                </c:pt>
                <c:pt idx="229">
                  <c:v>83</c:v>
                </c:pt>
                <c:pt idx="230">
                  <c:v>84</c:v>
                </c:pt>
                <c:pt idx="231">
                  <c:v>85</c:v>
                </c:pt>
                <c:pt idx="232">
                  <c:v>85</c:v>
                </c:pt>
                <c:pt idx="233">
                  <c:v>86</c:v>
                </c:pt>
                <c:pt idx="234">
                  <c:v>86</c:v>
                </c:pt>
                <c:pt idx="235">
                  <c:v>87</c:v>
                </c:pt>
                <c:pt idx="236">
                  <c:v>88</c:v>
                </c:pt>
                <c:pt idx="237">
                  <c:v>89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91</c:v>
                </c:pt>
                <c:pt idx="242">
                  <c:v>91</c:v>
                </c:pt>
                <c:pt idx="243">
                  <c:v>92</c:v>
                </c:pt>
                <c:pt idx="244">
                  <c:v>92</c:v>
                </c:pt>
                <c:pt idx="245">
                  <c:v>93</c:v>
                </c:pt>
                <c:pt idx="246">
                  <c:v>95</c:v>
                </c:pt>
                <c:pt idx="247">
                  <c:v>95</c:v>
                </c:pt>
                <c:pt idx="248">
                  <c:v>96</c:v>
                </c:pt>
                <c:pt idx="249">
                  <c:v>96</c:v>
                </c:pt>
                <c:pt idx="250">
                  <c:v>96</c:v>
                </c:pt>
                <c:pt idx="251">
                  <c:v>97</c:v>
                </c:pt>
                <c:pt idx="252">
                  <c:v>97</c:v>
                </c:pt>
                <c:pt idx="253">
                  <c:v>98</c:v>
                </c:pt>
                <c:pt idx="254">
                  <c:v>99</c:v>
                </c:pt>
                <c:pt idx="255">
                  <c:v>100</c:v>
                </c:pt>
                <c:pt idx="256">
                  <c:v>100</c:v>
                </c:pt>
                <c:pt idx="257">
                  <c:v>101</c:v>
                </c:pt>
                <c:pt idx="258">
                  <c:v>101</c:v>
                </c:pt>
                <c:pt idx="259">
                  <c:v>102</c:v>
                </c:pt>
                <c:pt idx="260">
                  <c:v>102</c:v>
                </c:pt>
                <c:pt idx="261">
                  <c:v>103</c:v>
                </c:pt>
                <c:pt idx="262">
                  <c:v>103</c:v>
                </c:pt>
                <c:pt idx="263">
                  <c:v>103</c:v>
                </c:pt>
                <c:pt idx="264">
                  <c:v>104</c:v>
                </c:pt>
                <c:pt idx="265">
                  <c:v>104</c:v>
                </c:pt>
                <c:pt idx="266">
                  <c:v>105</c:v>
                </c:pt>
                <c:pt idx="267">
                  <c:v>105</c:v>
                </c:pt>
                <c:pt idx="268">
                  <c:v>105</c:v>
                </c:pt>
                <c:pt idx="269">
                  <c:v>106</c:v>
                </c:pt>
                <c:pt idx="270">
                  <c:v>106</c:v>
                </c:pt>
                <c:pt idx="271">
                  <c:v>106</c:v>
                </c:pt>
                <c:pt idx="272">
                  <c:v>107</c:v>
                </c:pt>
                <c:pt idx="273">
                  <c:v>107</c:v>
                </c:pt>
                <c:pt idx="274">
                  <c:v>109</c:v>
                </c:pt>
                <c:pt idx="275">
                  <c:v>110</c:v>
                </c:pt>
                <c:pt idx="276">
                  <c:v>111</c:v>
                </c:pt>
                <c:pt idx="277">
                  <c:v>112</c:v>
                </c:pt>
                <c:pt idx="278">
                  <c:v>112</c:v>
                </c:pt>
                <c:pt idx="279">
                  <c:v>113</c:v>
                </c:pt>
                <c:pt idx="280">
                  <c:v>113</c:v>
                </c:pt>
                <c:pt idx="281">
                  <c:v>113</c:v>
                </c:pt>
                <c:pt idx="282">
                  <c:v>114</c:v>
                </c:pt>
                <c:pt idx="283">
                  <c:v>114</c:v>
                </c:pt>
                <c:pt idx="284">
                  <c:v>114</c:v>
                </c:pt>
                <c:pt idx="285">
                  <c:v>115</c:v>
                </c:pt>
                <c:pt idx="286">
                  <c:v>115</c:v>
                </c:pt>
                <c:pt idx="287">
                  <c:v>115</c:v>
                </c:pt>
                <c:pt idx="288">
                  <c:v>116</c:v>
                </c:pt>
                <c:pt idx="289">
                  <c:v>116</c:v>
                </c:pt>
                <c:pt idx="290">
                  <c:v>116</c:v>
                </c:pt>
                <c:pt idx="291">
                  <c:v>117</c:v>
                </c:pt>
                <c:pt idx="292">
                  <c:v>117</c:v>
                </c:pt>
                <c:pt idx="293">
                  <c:v>117</c:v>
                </c:pt>
                <c:pt idx="294">
                  <c:v>118</c:v>
                </c:pt>
                <c:pt idx="295">
                  <c:v>118</c:v>
                </c:pt>
                <c:pt idx="296">
                  <c:v>118</c:v>
                </c:pt>
                <c:pt idx="297">
                  <c:v>119</c:v>
                </c:pt>
                <c:pt idx="298">
                  <c:v>119</c:v>
                </c:pt>
                <c:pt idx="299">
                  <c:v>119</c:v>
                </c:pt>
                <c:pt idx="300">
                  <c:v>120</c:v>
                </c:pt>
                <c:pt idx="301">
                  <c:v>120</c:v>
                </c:pt>
                <c:pt idx="302">
                  <c:v>120</c:v>
                </c:pt>
                <c:pt idx="303">
                  <c:v>121</c:v>
                </c:pt>
                <c:pt idx="304">
                  <c:v>121</c:v>
                </c:pt>
                <c:pt idx="305">
                  <c:v>121</c:v>
                </c:pt>
                <c:pt idx="306">
                  <c:v>122</c:v>
                </c:pt>
                <c:pt idx="307">
                  <c:v>122</c:v>
                </c:pt>
                <c:pt idx="308">
                  <c:v>122</c:v>
                </c:pt>
                <c:pt idx="309">
                  <c:v>123</c:v>
                </c:pt>
                <c:pt idx="310">
                  <c:v>123</c:v>
                </c:pt>
                <c:pt idx="311">
                  <c:v>123</c:v>
                </c:pt>
                <c:pt idx="312">
                  <c:v>124</c:v>
                </c:pt>
                <c:pt idx="313">
                  <c:v>124</c:v>
                </c:pt>
                <c:pt idx="314">
                  <c:v>124</c:v>
                </c:pt>
                <c:pt idx="315">
                  <c:v>125</c:v>
                </c:pt>
                <c:pt idx="316">
                  <c:v>125</c:v>
                </c:pt>
                <c:pt idx="317">
                  <c:v>125</c:v>
                </c:pt>
                <c:pt idx="318">
                  <c:v>126</c:v>
                </c:pt>
                <c:pt idx="319">
                  <c:v>126</c:v>
                </c:pt>
                <c:pt idx="320">
                  <c:v>126</c:v>
                </c:pt>
                <c:pt idx="321">
                  <c:v>127</c:v>
                </c:pt>
                <c:pt idx="322">
                  <c:v>127</c:v>
                </c:pt>
                <c:pt idx="323">
                  <c:v>127</c:v>
                </c:pt>
                <c:pt idx="324">
                  <c:v>128</c:v>
                </c:pt>
                <c:pt idx="325">
                  <c:v>128</c:v>
                </c:pt>
                <c:pt idx="326">
                  <c:v>128</c:v>
                </c:pt>
                <c:pt idx="327">
                  <c:v>129</c:v>
                </c:pt>
                <c:pt idx="328">
                  <c:v>129</c:v>
                </c:pt>
                <c:pt idx="329">
                  <c:v>129</c:v>
                </c:pt>
                <c:pt idx="330">
                  <c:v>130</c:v>
                </c:pt>
                <c:pt idx="331">
                  <c:v>130</c:v>
                </c:pt>
                <c:pt idx="332">
                  <c:v>130</c:v>
                </c:pt>
                <c:pt idx="333">
                  <c:v>131</c:v>
                </c:pt>
                <c:pt idx="334">
                  <c:v>131</c:v>
                </c:pt>
                <c:pt idx="335">
                  <c:v>131</c:v>
                </c:pt>
                <c:pt idx="336">
                  <c:v>132</c:v>
                </c:pt>
                <c:pt idx="337">
                  <c:v>132</c:v>
                </c:pt>
                <c:pt idx="338">
                  <c:v>132</c:v>
                </c:pt>
                <c:pt idx="339">
                  <c:v>133</c:v>
                </c:pt>
                <c:pt idx="340">
                  <c:v>133</c:v>
                </c:pt>
                <c:pt idx="341">
                  <c:v>133</c:v>
                </c:pt>
                <c:pt idx="342">
                  <c:v>134</c:v>
                </c:pt>
                <c:pt idx="343">
                  <c:v>134</c:v>
                </c:pt>
                <c:pt idx="344">
                  <c:v>134</c:v>
                </c:pt>
                <c:pt idx="345">
                  <c:v>135</c:v>
                </c:pt>
                <c:pt idx="346">
                  <c:v>135</c:v>
                </c:pt>
                <c:pt idx="347">
                  <c:v>135</c:v>
                </c:pt>
                <c:pt idx="348">
                  <c:v>136</c:v>
                </c:pt>
                <c:pt idx="349">
                  <c:v>136</c:v>
                </c:pt>
                <c:pt idx="350">
                  <c:v>136</c:v>
                </c:pt>
                <c:pt idx="351">
                  <c:v>137</c:v>
                </c:pt>
                <c:pt idx="352">
                  <c:v>137</c:v>
                </c:pt>
                <c:pt idx="353">
                  <c:v>137</c:v>
                </c:pt>
                <c:pt idx="354">
                  <c:v>138</c:v>
                </c:pt>
                <c:pt idx="355">
                  <c:v>138</c:v>
                </c:pt>
                <c:pt idx="356">
                  <c:v>138</c:v>
                </c:pt>
                <c:pt idx="357">
                  <c:v>139</c:v>
                </c:pt>
                <c:pt idx="358">
                  <c:v>139</c:v>
                </c:pt>
                <c:pt idx="359">
                  <c:v>139</c:v>
                </c:pt>
                <c:pt idx="360">
                  <c:v>140</c:v>
                </c:pt>
                <c:pt idx="361">
                  <c:v>140</c:v>
                </c:pt>
                <c:pt idx="362">
                  <c:v>140</c:v>
                </c:pt>
                <c:pt idx="363">
                  <c:v>141</c:v>
                </c:pt>
                <c:pt idx="364">
                  <c:v>141</c:v>
                </c:pt>
                <c:pt idx="365">
                  <c:v>141</c:v>
                </c:pt>
                <c:pt idx="366">
                  <c:v>142</c:v>
                </c:pt>
                <c:pt idx="367">
                  <c:v>142</c:v>
                </c:pt>
                <c:pt idx="368">
                  <c:v>142</c:v>
                </c:pt>
                <c:pt idx="369">
                  <c:v>143</c:v>
                </c:pt>
                <c:pt idx="370">
                  <c:v>143</c:v>
                </c:pt>
                <c:pt idx="371">
                  <c:v>143</c:v>
                </c:pt>
                <c:pt idx="372">
                  <c:v>144</c:v>
                </c:pt>
                <c:pt idx="373">
                  <c:v>144</c:v>
                </c:pt>
                <c:pt idx="374">
                  <c:v>144</c:v>
                </c:pt>
                <c:pt idx="375">
                  <c:v>145</c:v>
                </c:pt>
                <c:pt idx="376">
                  <c:v>145</c:v>
                </c:pt>
                <c:pt idx="377">
                  <c:v>145</c:v>
                </c:pt>
                <c:pt idx="378">
                  <c:v>146</c:v>
                </c:pt>
                <c:pt idx="379">
                  <c:v>146</c:v>
                </c:pt>
                <c:pt idx="380">
                  <c:v>146</c:v>
                </c:pt>
                <c:pt idx="381">
                  <c:v>147</c:v>
                </c:pt>
                <c:pt idx="382">
                  <c:v>147</c:v>
                </c:pt>
                <c:pt idx="383">
                  <c:v>147</c:v>
                </c:pt>
                <c:pt idx="384">
                  <c:v>148</c:v>
                </c:pt>
                <c:pt idx="385">
                  <c:v>148</c:v>
                </c:pt>
                <c:pt idx="386">
                  <c:v>148</c:v>
                </c:pt>
                <c:pt idx="387">
                  <c:v>149</c:v>
                </c:pt>
                <c:pt idx="388">
                  <c:v>149</c:v>
                </c:pt>
                <c:pt idx="389">
                  <c:v>149</c:v>
                </c:pt>
                <c:pt idx="390">
                  <c:v>150</c:v>
                </c:pt>
                <c:pt idx="391">
                  <c:v>150</c:v>
                </c:pt>
                <c:pt idx="392">
                  <c:v>150</c:v>
                </c:pt>
                <c:pt idx="393">
                  <c:v>151</c:v>
                </c:pt>
                <c:pt idx="394">
                  <c:v>151</c:v>
                </c:pt>
                <c:pt idx="395">
                  <c:v>151</c:v>
                </c:pt>
                <c:pt idx="396">
                  <c:v>152</c:v>
                </c:pt>
                <c:pt idx="397">
                  <c:v>152</c:v>
                </c:pt>
                <c:pt idx="398">
                  <c:v>152</c:v>
                </c:pt>
                <c:pt idx="399">
                  <c:v>153</c:v>
                </c:pt>
                <c:pt idx="400">
                  <c:v>153</c:v>
                </c:pt>
                <c:pt idx="401">
                  <c:v>153</c:v>
                </c:pt>
                <c:pt idx="402">
                  <c:v>154</c:v>
                </c:pt>
                <c:pt idx="403">
                  <c:v>154</c:v>
                </c:pt>
                <c:pt idx="404">
                  <c:v>154</c:v>
                </c:pt>
                <c:pt idx="405">
                  <c:v>155</c:v>
                </c:pt>
                <c:pt idx="406">
                  <c:v>155</c:v>
                </c:pt>
                <c:pt idx="407">
                  <c:v>155</c:v>
                </c:pt>
                <c:pt idx="408">
                  <c:v>156</c:v>
                </c:pt>
                <c:pt idx="409">
                  <c:v>156</c:v>
                </c:pt>
                <c:pt idx="410">
                  <c:v>157</c:v>
                </c:pt>
                <c:pt idx="411">
                  <c:v>157</c:v>
                </c:pt>
                <c:pt idx="412">
                  <c:v>157</c:v>
                </c:pt>
                <c:pt idx="413">
                  <c:v>158</c:v>
                </c:pt>
                <c:pt idx="414">
                  <c:v>158</c:v>
                </c:pt>
                <c:pt idx="415">
                  <c:v>158</c:v>
                </c:pt>
                <c:pt idx="416">
                  <c:v>159</c:v>
                </c:pt>
                <c:pt idx="417">
                  <c:v>159</c:v>
                </c:pt>
                <c:pt idx="418">
                  <c:v>159</c:v>
                </c:pt>
                <c:pt idx="419">
                  <c:v>160</c:v>
                </c:pt>
                <c:pt idx="420">
                  <c:v>160</c:v>
                </c:pt>
                <c:pt idx="421">
                  <c:v>160</c:v>
                </c:pt>
                <c:pt idx="422">
                  <c:v>161</c:v>
                </c:pt>
                <c:pt idx="423">
                  <c:v>161</c:v>
                </c:pt>
                <c:pt idx="424">
                  <c:v>162</c:v>
                </c:pt>
                <c:pt idx="425">
                  <c:v>162</c:v>
                </c:pt>
                <c:pt idx="426">
                  <c:v>163</c:v>
                </c:pt>
                <c:pt idx="427">
                  <c:v>163</c:v>
                </c:pt>
                <c:pt idx="428">
                  <c:v>164</c:v>
                </c:pt>
                <c:pt idx="429">
                  <c:v>165</c:v>
                </c:pt>
                <c:pt idx="430">
                  <c:v>165</c:v>
                </c:pt>
                <c:pt idx="431">
                  <c:v>165</c:v>
                </c:pt>
                <c:pt idx="432">
                  <c:v>166</c:v>
                </c:pt>
                <c:pt idx="433">
                  <c:v>166</c:v>
                </c:pt>
                <c:pt idx="434">
                  <c:v>166</c:v>
                </c:pt>
                <c:pt idx="435">
                  <c:v>167</c:v>
                </c:pt>
                <c:pt idx="436">
                  <c:v>167</c:v>
                </c:pt>
                <c:pt idx="437">
                  <c:v>168</c:v>
                </c:pt>
                <c:pt idx="438">
                  <c:v>168</c:v>
                </c:pt>
                <c:pt idx="439">
                  <c:v>169</c:v>
                </c:pt>
                <c:pt idx="440">
                  <c:v>169</c:v>
                </c:pt>
                <c:pt idx="441">
                  <c:v>170</c:v>
                </c:pt>
                <c:pt idx="442">
                  <c:v>170</c:v>
                </c:pt>
                <c:pt idx="443">
                  <c:v>170</c:v>
                </c:pt>
                <c:pt idx="444">
                  <c:v>171</c:v>
                </c:pt>
                <c:pt idx="445">
                  <c:v>172</c:v>
                </c:pt>
                <c:pt idx="446">
                  <c:v>172</c:v>
                </c:pt>
                <c:pt idx="447">
                  <c:v>172</c:v>
                </c:pt>
                <c:pt idx="448">
                  <c:v>173</c:v>
                </c:pt>
                <c:pt idx="449">
                  <c:v>173</c:v>
                </c:pt>
                <c:pt idx="450">
                  <c:v>173</c:v>
                </c:pt>
                <c:pt idx="451">
                  <c:v>174</c:v>
                </c:pt>
                <c:pt idx="452">
                  <c:v>174</c:v>
                </c:pt>
                <c:pt idx="453">
                  <c:v>175</c:v>
                </c:pt>
                <c:pt idx="454">
                  <c:v>175</c:v>
                </c:pt>
                <c:pt idx="455">
                  <c:v>175</c:v>
                </c:pt>
                <c:pt idx="456">
                  <c:v>176</c:v>
                </c:pt>
                <c:pt idx="457">
                  <c:v>176</c:v>
                </c:pt>
                <c:pt idx="458">
                  <c:v>176</c:v>
                </c:pt>
                <c:pt idx="459">
                  <c:v>177</c:v>
                </c:pt>
                <c:pt idx="460">
                  <c:v>177</c:v>
                </c:pt>
                <c:pt idx="461">
                  <c:v>177</c:v>
                </c:pt>
                <c:pt idx="462">
                  <c:v>178</c:v>
                </c:pt>
                <c:pt idx="463">
                  <c:v>178</c:v>
                </c:pt>
                <c:pt idx="464">
                  <c:v>179</c:v>
                </c:pt>
                <c:pt idx="465">
                  <c:v>179</c:v>
                </c:pt>
                <c:pt idx="466">
                  <c:v>180</c:v>
                </c:pt>
                <c:pt idx="467">
                  <c:v>180</c:v>
                </c:pt>
                <c:pt idx="468">
                  <c:v>181</c:v>
                </c:pt>
                <c:pt idx="469">
                  <c:v>181</c:v>
                </c:pt>
                <c:pt idx="470">
                  <c:v>182</c:v>
                </c:pt>
                <c:pt idx="471">
                  <c:v>182</c:v>
                </c:pt>
                <c:pt idx="472">
                  <c:v>182</c:v>
                </c:pt>
                <c:pt idx="473">
                  <c:v>183</c:v>
                </c:pt>
                <c:pt idx="474">
                  <c:v>183</c:v>
                </c:pt>
                <c:pt idx="475">
                  <c:v>183</c:v>
                </c:pt>
                <c:pt idx="476">
                  <c:v>184</c:v>
                </c:pt>
                <c:pt idx="477">
                  <c:v>184</c:v>
                </c:pt>
                <c:pt idx="478">
                  <c:v>185</c:v>
                </c:pt>
                <c:pt idx="479">
                  <c:v>186</c:v>
                </c:pt>
                <c:pt idx="480">
                  <c:v>186</c:v>
                </c:pt>
                <c:pt idx="481">
                  <c:v>187</c:v>
                </c:pt>
                <c:pt idx="482">
                  <c:v>187</c:v>
                </c:pt>
                <c:pt idx="483">
                  <c:v>188</c:v>
                </c:pt>
                <c:pt idx="484">
                  <c:v>188</c:v>
                </c:pt>
                <c:pt idx="485">
                  <c:v>189</c:v>
                </c:pt>
                <c:pt idx="486">
                  <c:v>189</c:v>
                </c:pt>
                <c:pt idx="487">
                  <c:v>190</c:v>
                </c:pt>
                <c:pt idx="488">
                  <c:v>190</c:v>
                </c:pt>
                <c:pt idx="489">
                  <c:v>190</c:v>
                </c:pt>
                <c:pt idx="490">
                  <c:v>191</c:v>
                </c:pt>
                <c:pt idx="491">
                  <c:v>191</c:v>
                </c:pt>
                <c:pt idx="492">
                  <c:v>191</c:v>
                </c:pt>
                <c:pt idx="493">
                  <c:v>192</c:v>
                </c:pt>
                <c:pt idx="494">
                  <c:v>192</c:v>
                </c:pt>
                <c:pt idx="495">
                  <c:v>192</c:v>
                </c:pt>
                <c:pt idx="496">
                  <c:v>193</c:v>
                </c:pt>
                <c:pt idx="497">
                  <c:v>193</c:v>
                </c:pt>
                <c:pt idx="498">
                  <c:v>193</c:v>
                </c:pt>
                <c:pt idx="499">
                  <c:v>194</c:v>
                </c:pt>
                <c:pt idx="500">
                  <c:v>194</c:v>
                </c:pt>
                <c:pt idx="501">
                  <c:v>194</c:v>
                </c:pt>
                <c:pt idx="502">
                  <c:v>195</c:v>
                </c:pt>
                <c:pt idx="503">
                  <c:v>195</c:v>
                </c:pt>
                <c:pt idx="504">
                  <c:v>195</c:v>
                </c:pt>
                <c:pt idx="505">
                  <c:v>196</c:v>
                </c:pt>
                <c:pt idx="506">
                  <c:v>196</c:v>
                </c:pt>
                <c:pt idx="507">
                  <c:v>197</c:v>
                </c:pt>
                <c:pt idx="508">
                  <c:v>197</c:v>
                </c:pt>
                <c:pt idx="509">
                  <c:v>197</c:v>
                </c:pt>
                <c:pt idx="510">
                  <c:v>198</c:v>
                </c:pt>
                <c:pt idx="511">
                  <c:v>198</c:v>
                </c:pt>
                <c:pt idx="512">
                  <c:v>198</c:v>
                </c:pt>
                <c:pt idx="513">
                  <c:v>199</c:v>
                </c:pt>
                <c:pt idx="514">
                  <c:v>199</c:v>
                </c:pt>
                <c:pt idx="515">
                  <c:v>199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201</c:v>
                </c:pt>
                <c:pt idx="520">
                  <c:v>201</c:v>
                </c:pt>
                <c:pt idx="521">
                  <c:v>201</c:v>
                </c:pt>
                <c:pt idx="522">
                  <c:v>202</c:v>
                </c:pt>
                <c:pt idx="523">
                  <c:v>202</c:v>
                </c:pt>
                <c:pt idx="524">
                  <c:v>202</c:v>
                </c:pt>
                <c:pt idx="525">
                  <c:v>203</c:v>
                </c:pt>
                <c:pt idx="526">
                  <c:v>203</c:v>
                </c:pt>
                <c:pt idx="527">
                  <c:v>203</c:v>
                </c:pt>
                <c:pt idx="528">
                  <c:v>204</c:v>
                </c:pt>
                <c:pt idx="529">
                  <c:v>204</c:v>
                </c:pt>
                <c:pt idx="530">
                  <c:v>204</c:v>
                </c:pt>
                <c:pt idx="531">
                  <c:v>205</c:v>
                </c:pt>
                <c:pt idx="532">
                  <c:v>205</c:v>
                </c:pt>
                <c:pt idx="533">
                  <c:v>205</c:v>
                </c:pt>
                <c:pt idx="534">
                  <c:v>206</c:v>
                </c:pt>
                <c:pt idx="535">
                  <c:v>206</c:v>
                </c:pt>
                <c:pt idx="536">
                  <c:v>206</c:v>
                </c:pt>
                <c:pt idx="537">
                  <c:v>207</c:v>
                </c:pt>
                <c:pt idx="538">
                  <c:v>207</c:v>
                </c:pt>
                <c:pt idx="539">
                  <c:v>207</c:v>
                </c:pt>
                <c:pt idx="540">
                  <c:v>208</c:v>
                </c:pt>
                <c:pt idx="541">
                  <c:v>208</c:v>
                </c:pt>
                <c:pt idx="542">
                  <c:v>208</c:v>
                </c:pt>
                <c:pt idx="543">
                  <c:v>209</c:v>
                </c:pt>
                <c:pt idx="544">
                  <c:v>209</c:v>
                </c:pt>
                <c:pt idx="545">
                  <c:v>209</c:v>
                </c:pt>
                <c:pt idx="546">
                  <c:v>210</c:v>
                </c:pt>
                <c:pt idx="547">
                  <c:v>210</c:v>
                </c:pt>
                <c:pt idx="548">
                  <c:v>210</c:v>
                </c:pt>
                <c:pt idx="549">
                  <c:v>211</c:v>
                </c:pt>
                <c:pt idx="550">
                  <c:v>211</c:v>
                </c:pt>
                <c:pt idx="551">
                  <c:v>211</c:v>
                </c:pt>
                <c:pt idx="552">
                  <c:v>212</c:v>
                </c:pt>
                <c:pt idx="553">
                  <c:v>212</c:v>
                </c:pt>
                <c:pt idx="554">
                  <c:v>212</c:v>
                </c:pt>
                <c:pt idx="555">
                  <c:v>213</c:v>
                </c:pt>
                <c:pt idx="556">
                  <c:v>213</c:v>
                </c:pt>
                <c:pt idx="557">
                  <c:v>213</c:v>
                </c:pt>
                <c:pt idx="558">
                  <c:v>214</c:v>
                </c:pt>
                <c:pt idx="559">
                  <c:v>214</c:v>
                </c:pt>
                <c:pt idx="560">
                  <c:v>214</c:v>
                </c:pt>
                <c:pt idx="561">
                  <c:v>215</c:v>
                </c:pt>
                <c:pt idx="562">
                  <c:v>215</c:v>
                </c:pt>
                <c:pt idx="563">
                  <c:v>215</c:v>
                </c:pt>
                <c:pt idx="564">
                  <c:v>216</c:v>
                </c:pt>
                <c:pt idx="565">
                  <c:v>216</c:v>
                </c:pt>
                <c:pt idx="566">
                  <c:v>216</c:v>
                </c:pt>
                <c:pt idx="567">
                  <c:v>217</c:v>
                </c:pt>
                <c:pt idx="568">
                  <c:v>217</c:v>
                </c:pt>
                <c:pt idx="569">
                  <c:v>217</c:v>
                </c:pt>
                <c:pt idx="570">
                  <c:v>218</c:v>
                </c:pt>
                <c:pt idx="571">
                  <c:v>218</c:v>
                </c:pt>
                <c:pt idx="572">
                  <c:v>218</c:v>
                </c:pt>
                <c:pt idx="573">
                  <c:v>219</c:v>
                </c:pt>
                <c:pt idx="574">
                  <c:v>219</c:v>
                </c:pt>
                <c:pt idx="575">
                  <c:v>219</c:v>
                </c:pt>
                <c:pt idx="576">
                  <c:v>220</c:v>
                </c:pt>
                <c:pt idx="577">
                  <c:v>220</c:v>
                </c:pt>
                <c:pt idx="578">
                  <c:v>220</c:v>
                </c:pt>
                <c:pt idx="579">
                  <c:v>221</c:v>
                </c:pt>
                <c:pt idx="580">
                  <c:v>221</c:v>
                </c:pt>
                <c:pt idx="581">
                  <c:v>221</c:v>
                </c:pt>
                <c:pt idx="582">
                  <c:v>222</c:v>
                </c:pt>
                <c:pt idx="583">
                  <c:v>222</c:v>
                </c:pt>
                <c:pt idx="584">
                  <c:v>222</c:v>
                </c:pt>
                <c:pt idx="585">
                  <c:v>223</c:v>
                </c:pt>
                <c:pt idx="586">
                  <c:v>223</c:v>
                </c:pt>
                <c:pt idx="587">
                  <c:v>223</c:v>
                </c:pt>
                <c:pt idx="588">
                  <c:v>224</c:v>
                </c:pt>
                <c:pt idx="589">
                  <c:v>224</c:v>
                </c:pt>
                <c:pt idx="590">
                  <c:v>224</c:v>
                </c:pt>
                <c:pt idx="591">
                  <c:v>225</c:v>
                </c:pt>
                <c:pt idx="592">
                  <c:v>225</c:v>
                </c:pt>
                <c:pt idx="593">
                  <c:v>225</c:v>
                </c:pt>
                <c:pt idx="594">
                  <c:v>226</c:v>
                </c:pt>
                <c:pt idx="595">
                  <c:v>226</c:v>
                </c:pt>
                <c:pt idx="596">
                  <c:v>226</c:v>
                </c:pt>
                <c:pt idx="597">
                  <c:v>227</c:v>
                </c:pt>
                <c:pt idx="598">
                  <c:v>227</c:v>
                </c:pt>
                <c:pt idx="599">
                  <c:v>227</c:v>
                </c:pt>
                <c:pt idx="600">
                  <c:v>228</c:v>
                </c:pt>
                <c:pt idx="601">
                  <c:v>228</c:v>
                </c:pt>
                <c:pt idx="602">
                  <c:v>228</c:v>
                </c:pt>
                <c:pt idx="603">
                  <c:v>229</c:v>
                </c:pt>
                <c:pt idx="604">
                  <c:v>229</c:v>
                </c:pt>
                <c:pt idx="605">
                  <c:v>229</c:v>
                </c:pt>
                <c:pt idx="606">
                  <c:v>230</c:v>
                </c:pt>
                <c:pt idx="607">
                  <c:v>230</c:v>
                </c:pt>
                <c:pt idx="608">
                  <c:v>230</c:v>
                </c:pt>
                <c:pt idx="609">
                  <c:v>231</c:v>
                </c:pt>
                <c:pt idx="610">
                  <c:v>231</c:v>
                </c:pt>
                <c:pt idx="611">
                  <c:v>231</c:v>
                </c:pt>
                <c:pt idx="612">
                  <c:v>232</c:v>
                </c:pt>
                <c:pt idx="613">
                  <c:v>232</c:v>
                </c:pt>
                <c:pt idx="614">
                  <c:v>232</c:v>
                </c:pt>
                <c:pt idx="615">
                  <c:v>233</c:v>
                </c:pt>
                <c:pt idx="616">
                  <c:v>233</c:v>
                </c:pt>
                <c:pt idx="617">
                  <c:v>233</c:v>
                </c:pt>
                <c:pt idx="618">
                  <c:v>234</c:v>
                </c:pt>
                <c:pt idx="619">
                  <c:v>234</c:v>
                </c:pt>
                <c:pt idx="620">
                  <c:v>234</c:v>
                </c:pt>
                <c:pt idx="621">
                  <c:v>235</c:v>
                </c:pt>
                <c:pt idx="622">
                  <c:v>235</c:v>
                </c:pt>
                <c:pt idx="623">
                  <c:v>235</c:v>
                </c:pt>
                <c:pt idx="624">
                  <c:v>236</c:v>
                </c:pt>
                <c:pt idx="625">
                  <c:v>236</c:v>
                </c:pt>
                <c:pt idx="626">
                  <c:v>236</c:v>
                </c:pt>
                <c:pt idx="627">
                  <c:v>237</c:v>
                </c:pt>
                <c:pt idx="628">
                  <c:v>237</c:v>
                </c:pt>
                <c:pt idx="629">
                  <c:v>237</c:v>
                </c:pt>
                <c:pt idx="630">
                  <c:v>238</c:v>
                </c:pt>
                <c:pt idx="631">
                  <c:v>238</c:v>
                </c:pt>
                <c:pt idx="632">
                  <c:v>238</c:v>
                </c:pt>
                <c:pt idx="633">
                  <c:v>239</c:v>
                </c:pt>
                <c:pt idx="634">
                  <c:v>239</c:v>
                </c:pt>
                <c:pt idx="635">
                  <c:v>239</c:v>
                </c:pt>
                <c:pt idx="636">
                  <c:v>240</c:v>
                </c:pt>
                <c:pt idx="637">
                  <c:v>240</c:v>
                </c:pt>
                <c:pt idx="638">
                  <c:v>240</c:v>
                </c:pt>
                <c:pt idx="639">
                  <c:v>241</c:v>
                </c:pt>
                <c:pt idx="640">
                  <c:v>241</c:v>
                </c:pt>
                <c:pt idx="641">
                  <c:v>241</c:v>
                </c:pt>
                <c:pt idx="642">
                  <c:v>242</c:v>
                </c:pt>
                <c:pt idx="643">
                  <c:v>242</c:v>
                </c:pt>
                <c:pt idx="644">
                  <c:v>242</c:v>
                </c:pt>
                <c:pt idx="645">
                  <c:v>243</c:v>
                </c:pt>
                <c:pt idx="646">
                  <c:v>243</c:v>
                </c:pt>
                <c:pt idx="647">
                  <c:v>243</c:v>
                </c:pt>
                <c:pt idx="648">
                  <c:v>244</c:v>
                </c:pt>
                <c:pt idx="649">
                  <c:v>244</c:v>
                </c:pt>
                <c:pt idx="650">
                  <c:v>245</c:v>
                </c:pt>
                <c:pt idx="651">
                  <c:v>245</c:v>
                </c:pt>
                <c:pt idx="652">
                  <c:v>245</c:v>
                </c:pt>
                <c:pt idx="653">
                  <c:v>246</c:v>
                </c:pt>
                <c:pt idx="654">
                  <c:v>246</c:v>
                </c:pt>
                <c:pt idx="655">
                  <c:v>246</c:v>
                </c:pt>
                <c:pt idx="656">
                  <c:v>247</c:v>
                </c:pt>
                <c:pt idx="657">
                  <c:v>247</c:v>
                </c:pt>
                <c:pt idx="658">
                  <c:v>248</c:v>
                </c:pt>
                <c:pt idx="659">
                  <c:v>248</c:v>
                </c:pt>
                <c:pt idx="660">
                  <c:v>249</c:v>
                </c:pt>
                <c:pt idx="661">
                  <c:v>249</c:v>
                </c:pt>
                <c:pt idx="662">
                  <c:v>252</c:v>
                </c:pt>
                <c:pt idx="663">
                  <c:v>255</c:v>
                </c:pt>
                <c:pt idx="664">
                  <c:v>256</c:v>
                </c:pt>
                <c:pt idx="665">
                  <c:v>266</c:v>
                </c:pt>
                <c:pt idx="666">
                  <c:v>268</c:v>
                </c:pt>
                <c:pt idx="667">
                  <c:v>272</c:v>
                </c:pt>
                <c:pt idx="668">
                  <c:v>273</c:v>
                </c:pt>
                <c:pt idx="669">
                  <c:v>276</c:v>
                </c:pt>
                <c:pt idx="670">
                  <c:v>276</c:v>
                </c:pt>
                <c:pt idx="671">
                  <c:v>277</c:v>
                </c:pt>
                <c:pt idx="672">
                  <c:v>278</c:v>
                </c:pt>
                <c:pt idx="673">
                  <c:v>278</c:v>
                </c:pt>
                <c:pt idx="674">
                  <c:v>278</c:v>
                </c:pt>
                <c:pt idx="675">
                  <c:v>279</c:v>
                </c:pt>
                <c:pt idx="676">
                  <c:v>279</c:v>
                </c:pt>
                <c:pt idx="677">
                  <c:v>279</c:v>
                </c:pt>
                <c:pt idx="678">
                  <c:v>280</c:v>
                </c:pt>
                <c:pt idx="679">
                  <c:v>280</c:v>
                </c:pt>
                <c:pt idx="680">
                  <c:v>281</c:v>
                </c:pt>
                <c:pt idx="681">
                  <c:v>282</c:v>
                </c:pt>
                <c:pt idx="682">
                  <c:v>282</c:v>
                </c:pt>
                <c:pt idx="683">
                  <c:v>282</c:v>
                </c:pt>
                <c:pt idx="684">
                  <c:v>283</c:v>
                </c:pt>
                <c:pt idx="685">
                  <c:v>283</c:v>
                </c:pt>
                <c:pt idx="686">
                  <c:v>283</c:v>
                </c:pt>
                <c:pt idx="687">
                  <c:v>284</c:v>
                </c:pt>
                <c:pt idx="688">
                  <c:v>284</c:v>
                </c:pt>
                <c:pt idx="689">
                  <c:v>284</c:v>
                </c:pt>
                <c:pt idx="690">
                  <c:v>285</c:v>
                </c:pt>
                <c:pt idx="691">
                  <c:v>285</c:v>
                </c:pt>
                <c:pt idx="692">
                  <c:v>285</c:v>
                </c:pt>
                <c:pt idx="693">
                  <c:v>286</c:v>
                </c:pt>
                <c:pt idx="694">
                  <c:v>286</c:v>
                </c:pt>
                <c:pt idx="695">
                  <c:v>286</c:v>
                </c:pt>
                <c:pt idx="696">
                  <c:v>287</c:v>
                </c:pt>
                <c:pt idx="697">
                  <c:v>287</c:v>
                </c:pt>
                <c:pt idx="698">
                  <c:v>287</c:v>
                </c:pt>
                <c:pt idx="699">
                  <c:v>288</c:v>
                </c:pt>
                <c:pt idx="700">
                  <c:v>288</c:v>
                </c:pt>
                <c:pt idx="701">
                  <c:v>288</c:v>
                </c:pt>
                <c:pt idx="702">
                  <c:v>289</c:v>
                </c:pt>
                <c:pt idx="703">
                  <c:v>289</c:v>
                </c:pt>
                <c:pt idx="704">
                  <c:v>289</c:v>
                </c:pt>
                <c:pt idx="705">
                  <c:v>290</c:v>
                </c:pt>
                <c:pt idx="706">
                  <c:v>290</c:v>
                </c:pt>
                <c:pt idx="707">
                  <c:v>290</c:v>
                </c:pt>
                <c:pt idx="708">
                  <c:v>291</c:v>
                </c:pt>
                <c:pt idx="709">
                  <c:v>291</c:v>
                </c:pt>
                <c:pt idx="710">
                  <c:v>291</c:v>
                </c:pt>
                <c:pt idx="711">
                  <c:v>292</c:v>
                </c:pt>
                <c:pt idx="712">
                  <c:v>292</c:v>
                </c:pt>
                <c:pt idx="713">
                  <c:v>292</c:v>
                </c:pt>
                <c:pt idx="714">
                  <c:v>293</c:v>
                </c:pt>
                <c:pt idx="715">
                  <c:v>293</c:v>
                </c:pt>
                <c:pt idx="716">
                  <c:v>293</c:v>
                </c:pt>
                <c:pt idx="717">
                  <c:v>294</c:v>
                </c:pt>
                <c:pt idx="718">
                  <c:v>294</c:v>
                </c:pt>
                <c:pt idx="719">
                  <c:v>294</c:v>
                </c:pt>
                <c:pt idx="720">
                  <c:v>295</c:v>
                </c:pt>
                <c:pt idx="721">
                  <c:v>295</c:v>
                </c:pt>
                <c:pt idx="722">
                  <c:v>295</c:v>
                </c:pt>
                <c:pt idx="723">
                  <c:v>296</c:v>
                </c:pt>
                <c:pt idx="724">
                  <c:v>296</c:v>
                </c:pt>
                <c:pt idx="725">
                  <c:v>296</c:v>
                </c:pt>
                <c:pt idx="726">
                  <c:v>297</c:v>
                </c:pt>
                <c:pt idx="727">
                  <c:v>297</c:v>
                </c:pt>
                <c:pt idx="728">
                  <c:v>297</c:v>
                </c:pt>
                <c:pt idx="729">
                  <c:v>298</c:v>
                </c:pt>
                <c:pt idx="730">
                  <c:v>298</c:v>
                </c:pt>
                <c:pt idx="731">
                  <c:v>298</c:v>
                </c:pt>
                <c:pt idx="732">
                  <c:v>299</c:v>
                </c:pt>
                <c:pt idx="733">
                  <c:v>299</c:v>
                </c:pt>
                <c:pt idx="734">
                  <c:v>299</c:v>
                </c:pt>
                <c:pt idx="735">
                  <c:v>300</c:v>
                </c:pt>
                <c:pt idx="736">
                  <c:v>300</c:v>
                </c:pt>
                <c:pt idx="737">
                  <c:v>300</c:v>
                </c:pt>
                <c:pt idx="738">
                  <c:v>301</c:v>
                </c:pt>
                <c:pt idx="739">
                  <c:v>301</c:v>
                </c:pt>
                <c:pt idx="740">
                  <c:v>301</c:v>
                </c:pt>
                <c:pt idx="741">
                  <c:v>302</c:v>
                </c:pt>
                <c:pt idx="742">
                  <c:v>302</c:v>
                </c:pt>
                <c:pt idx="743">
                  <c:v>302</c:v>
                </c:pt>
                <c:pt idx="744">
                  <c:v>303</c:v>
                </c:pt>
                <c:pt idx="745">
                  <c:v>303</c:v>
                </c:pt>
                <c:pt idx="746">
                  <c:v>303</c:v>
                </c:pt>
                <c:pt idx="747">
                  <c:v>304</c:v>
                </c:pt>
                <c:pt idx="748">
                  <c:v>304</c:v>
                </c:pt>
                <c:pt idx="749">
                  <c:v>304</c:v>
                </c:pt>
                <c:pt idx="750">
                  <c:v>305</c:v>
                </c:pt>
                <c:pt idx="751">
                  <c:v>305</c:v>
                </c:pt>
                <c:pt idx="752">
                  <c:v>305</c:v>
                </c:pt>
                <c:pt idx="753">
                  <c:v>306</c:v>
                </c:pt>
                <c:pt idx="754">
                  <c:v>306</c:v>
                </c:pt>
                <c:pt idx="755">
                  <c:v>306</c:v>
                </c:pt>
                <c:pt idx="756">
                  <c:v>307</c:v>
                </c:pt>
                <c:pt idx="757">
                  <c:v>307</c:v>
                </c:pt>
                <c:pt idx="758">
                  <c:v>307</c:v>
                </c:pt>
                <c:pt idx="759">
                  <c:v>308</c:v>
                </c:pt>
                <c:pt idx="760">
                  <c:v>308</c:v>
                </c:pt>
                <c:pt idx="761">
                  <c:v>308</c:v>
                </c:pt>
                <c:pt idx="762">
                  <c:v>309</c:v>
                </c:pt>
                <c:pt idx="763">
                  <c:v>309</c:v>
                </c:pt>
                <c:pt idx="764">
                  <c:v>309</c:v>
                </c:pt>
                <c:pt idx="765">
                  <c:v>310</c:v>
                </c:pt>
                <c:pt idx="766">
                  <c:v>310</c:v>
                </c:pt>
                <c:pt idx="767">
                  <c:v>310</c:v>
                </c:pt>
                <c:pt idx="768">
                  <c:v>311</c:v>
                </c:pt>
                <c:pt idx="769">
                  <c:v>311</c:v>
                </c:pt>
                <c:pt idx="770">
                  <c:v>311</c:v>
                </c:pt>
                <c:pt idx="771">
                  <c:v>312</c:v>
                </c:pt>
                <c:pt idx="772">
                  <c:v>312</c:v>
                </c:pt>
                <c:pt idx="773">
                  <c:v>312</c:v>
                </c:pt>
                <c:pt idx="774">
                  <c:v>313</c:v>
                </c:pt>
                <c:pt idx="775">
                  <c:v>313</c:v>
                </c:pt>
                <c:pt idx="776">
                  <c:v>313</c:v>
                </c:pt>
                <c:pt idx="777">
                  <c:v>314</c:v>
                </c:pt>
                <c:pt idx="778">
                  <c:v>314</c:v>
                </c:pt>
                <c:pt idx="779">
                  <c:v>314</c:v>
                </c:pt>
                <c:pt idx="780">
                  <c:v>315</c:v>
                </c:pt>
                <c:pt idx="781">
                  <c:v>315</c:v>
                </c:pt>
                <c:pt idx="782">
                  <c:v>315</c:v>
                </c:pt>
                <c:pt idx="783">
                  <c:v>316</c:v>
                </c:pt>
                <c:pt idx="784">
                  <c:v>316</c:v>
                </c:pt>
                <c:pt idx="785">
                  <c:v>316</c:v>
                </c:pt>
                <c:pt idx="786">
                  <c:v>317</c:v>
                </c:pt>
                <c:pt idx="787">
                  <c:v>317</c:v>
                </c:pt>
                <c:pt idx="788">
                  <c:v>317</c:v>
                </c:pt>
                <c:pt idx="789">
                  <c:v>318</c:v>
                </c:pt>
                <c:pt idx="790">
                  <c:v>318</c:v>
                </c:pt>
                <c:pt idx="791">
                  <c:v>318</c:v>
                </c:pt>
                <c:pt idx="792">
                  <c:v>319</c:v>
                </c:pt>
                <c:pt idx="793">
                  <c:v>319</c:v>
                </c:pt>
                <c:pt idx="794">
                  <c:v>319</c:v>
                </c:pt>
                <c:pt idx="795">
                  <c:v>320</c:v>
                </c:pt>
                <c:pt idx="796">
                  <c:v>320</c:v>
                </c:pt>
                <c:pt idx="797">
                  <c:v>320</c:v>
                </c:pt>
                <c:pt idx="798">
                  <c:v>321</c:v>
                </c:pt>
                <c:pt idx="799">
                  <c:v>321</c:v>
                </c:pt>
                <c:pt idx="800">
                  <c:v>321</c:v>
                </c:pt>
                <c:pt idx="801">
                  <c:v>322</c:v>
                </c:pt>
                <c:pt idx="802">
                  <c:v>322</c:v>
                </c:pt>
                <c:pt idx="803">
                  <c:v>322</c:v>
                </c:pt>
                <c:pt idx="804">
                  <c:v>323</c:v>
                </c:pt>
                <c:pt idx="805">
                  <c:v>323</c:v>
                </c:pt>
                <c:pt idx="806">
                  <c:v>323</c:v>
                </c:pt>
                <c:pt idx="807">
                  <c:v>324</c:v>
                </c:pt>
                <c:pt idx="808">
                  <c:v>324</c:v>
                </c:pt>
                <c:pt idx="809">
                  <c:v>324</c:v>
                </c:pt>
                <c:pt idx="810">
                  <c:v>325</c:v>
                </c:pt>
                <c:pt idx="811">
                  <c:v>325</c:v>
                </c:pt>
                <c:pt idx="812">
                  <c:v>325</c:v>
                </c:pt>
                <c:pt idx="813">
                  <c:v>326</c:v>
                </c:pt>
                <c:pt idx="814">
                  <c:v>326</c:v>
                </c:pt>
                <c:pt idx="815">
                  <c:v>326</c:v>
                </c:pt>
                <c:pt idx="816">
                  <c:v>327</c:v>
                </c:pt>
                <c:pt idx="817">
                  <c:v>327</c:v>
                </c:pt>
                <c:pt idx="818">
                  <c:v>327</c:v>
                </c:pt>
                <c:pt idx="819">
                  <c:v>328</c:v>
                </c:pt>
                <c:pt idx="820">
                  <c:v>328</c:v>
                </c:pt>
                <c:pt idx="821">
                  <c:v>328</c:v>
                </c:pt>
                <c:pt idx="822">
                  <c:v>329</c:v>
                </c:pt>
                <c:pt idx="823">
                  <c:v>329</c:v>
                </c:pt>
                <c:pt idx="824">
                  <c:v>330</c:v>
                </c:pt>
                <c:pt idx="825">
                  <c:v>330</c:v>
                </c:pt>
                <c:pt idx="826">
                  <c:v>331</c:v>
                </c:pt>
                <c:pt idx="827">
                  <c:v>331</c:v>
                </c:pt>
                <c:pt idx="828">
                  <c:v>332</c:v>
                </c:pt>
                <c:pt idx="829">
                  <c:v>332</c:v>
                </c:pt>
                <c:pt idx="830">
                  <c:v>333</c:v>
                </c:pt>
                <c:pt idx="831">
                  <c:v>333</c:v>
                </c:pt>
                <c:pt idx="832">
                  <c:v>334</c:v>
                </c:pt>
                <c:pt idx="833">
                  <c:v>334</c:v>
                </c:pt>
                <c:pt idx="834">
                  <c:v>335</c:v>
                </c:pt>
                <c:pt idx="835">
                  <c:v>335</c:v>
                </c:pt>
                <c:pt idx="836">
                  <c:v>336</c:v>
                </c:pt>
                <c:pt idx="837">
                  <c:v>336</c:v>
                </c:pt>
                <c:pt idx="838">
                  <c:v>337</c:v>
                </c:pt>
                <c:pt idx="839">
                  <c:v>339</c:v>
                </c:pt>
                <c:pt idx="840">
                  <c:v>340</c:v>
                </c:pt>
                <c:pt idx="841">
                  <c:v>342</c:v>
                </c:pt>
                <c:pt idx="842">
                  <c:v>343</c:v>
                </c:pt>
                <c:pt idx="843">
                  <c:v>344</c:v>
                </c:pt>
                <c:pt idx="844">
                  <c:v>344</c:v>
                </c:pt>
                <c:pt idx="845">
                  <c:v>344</c:v>
                </c:pt>
                <c:pt idx="846">
                  <c:v>345</c:v>
                </c:pt>
                <c:pt idx="847">
                  <c:v>345</c:v>
                </c:pt>
                <c:pt idx="848">
                  <c:v>346</c:v>
                </c:pt>
                <c:pt idx="849">
                  <c:v>346</c:v>
                </c:pt>
                <c:pt idx="850">
                  <c:v>346</c:v>
                </c:pt>
                <c:pt idx="851">
                  <c:v>347</c:v>
                </c:pt>
                <c:pt idx="852">
                  <c:v>347</c:v>
                </c:pt>
                <c:pt idx="853">
                  <c:v>347</c:v>
                </c:pt>
                <c:pt idx="854">
                  <c:v>348</c:v>
                </c:pt>
                <c:pt idx="855">
                  <c:v>348</c:v>
                </c:pt>
                <c:pt idx="856">
                  <c:v>348</c:v>
                </c:pt>
                <c:pt idx="857">
                  <c:v>349</c:v>
                </c:pt>
                <c:pt idx="858">
                  <c:v>349</c:v>
                </c:pt>
                <c:pt idx="859">
                  <c:v>349</c:v>
                </c:pt>
                <c:pt idx="860">
                  <c:v>350</c:v>
                </c:pt>
                <c:pt idx="861">
                  <c:v>350</c:v>
                </c:pt>
                <c:pt idx="862">
                  <c:v>351</c:v>
                </c:pt>
                <c:pt idx="863">
                  <c:v>351</c:v>
                </c:pt>
                <c:pt idx="864">
                  <c:v>351</c:v>
                </c:pt>
                <c:pt idx="865">
                  <c:v>352</c:v>
                </c:pt>
                <c:pt idx="866">
                  <c:v>352</c:v>
                </c:pt>
                <c:pt idx="867">
                  <c:v>352</c:v>
                </c:pt>
                <c:pt idx="868">
                  <c:v>353</c:v>
                </c:pt>
                <c:pt idx="869">
                  <c:v>353</c:v>
                </c:pt>
                <c:pt idx="870">
                  <c:v>353</c:v>
                </c:pt>
                <c:pt idx="871">
                  <c:v>354</c:v>
                </c:pt>
                <c:pt idx="872">
                  <c:v>354</c:v>
                </c:pt>
                <c:pt idx="873">
                  <c:v>354</c:v>
                </c:pt>
                <c:pt idx="874">
                  <c:v>355</c:v>
                </c:pt>
                <c:pt idx="875">
                  <c:v>355</c:v>
                </c:pt>
                <c:pt idx="876">
                  <c:v>355</c:v>
                </c:pt>
                <c:pt idx="877">
                  <c:v>356</c:v>
                </c:pt>
                <c:pt idx="878">
                  <c:v>356</c:v>
                </c:pt>
                <c:pt idx="879">
                  <c:v>357</c:v>
                </c:pt>
                <c:pt idx="880">
                  <c:v>357</c:v>
                </c:pt>
                <c:pt idx="881">
                  <c:v>357</c:v>
                </c:pt>
                <c:pt idx="882">
                  <c:v>358</c:v>
                </c:pt>
                <c:pt idx="883">
                  <c:v>358</c:v>
                </c:pt>
                <c:pt idx="884">
                  <c:v>358</c:v>
                </c:pt>
                <c:pt idx="885">
                  <c:v>359</c:v>
                </c:pt>
                <c:pt idx="886">
                  <c:v>359</c:v>
                </c:pt>
                <c:pt idx="887">
                  <c:v>359</c:v>
                </c:pt>
                <c:pt idx="888">
                  <c:v>360</c:v>
                </c:pt>
                <c:pt idx="889">
                  <c:v>360</c:v>
                </c:pt>
                <c:pt idx="890">
                  <c:v>360</c:v>
                </c:pt>
              </c:numCache>
            </c:numRef>
          </c:cat>
          <c:val>
            <c:numRef>
              <c:f>[1]IonXpressRNA_002R_ntvar!$O$2:$O$892</c:f>
              <c:numCache>
                <c:formatCode>General</c:formatCode>
                <c:ptCount val="891"/>
                <c:pt idx="0">
                  <c:v>1.43E-2</c:v>
                </c:pt>
                <c:pt idx="1">
                  <c:v>9.4999999999999998E-3</c:v>
                </c:pt>
                <c:pt idx="2">
                  <c:v>1.66E-2</c:v>
                </c:pt>
                <c:pt idx="3">
                  <c:v>1.4200000000000001E-2</c:v>
                </c:pt>
                <c:pt idx="4">
                  <c:v>1.77E-2</c:v>
                </c:pt>
                <c:pt idx="5">
                  <c:v>9.4000000000000004E-3</c:v>
                </c:pt>
                <c:pt idx="6">
                  <c:v>1.0500000000000001E-2</c:v>
                </c:pt>
                <c:pt idx="7">
                  <c:v>5.7999999999999996E-3</c:v>
                </c:pt>
                <c:pt idx="8">
                  <c:v>1.6400000000000001E-2</c:v>
                </c:pt>
                <c:pt idx="9">
                  <c:v>5.7000000000000002E-3</c:v>
                </c:pt>
                <c:pt idx="10">
                  <c:v>2.3E-3</c:v>
                </c:pt>
                <c:pt idx="11">
                  <c:v>1.83E-2</c:v>
                </c:pt>
                <c:pt idx="12">
                  <c:v>3.3999999999999998E-3</c:v>
                </c:pt>
                <c:pt idx="13">
                  <c:v>6.8999999999999999E-3</c:v>
                </c:pt>
                <c:pt idx="14">
                  <c:v>1.26E-2</c:v>
                </c:pt>
                <c:pt idx="15">
                  <c:v>1.3599999999999999E-2</c:v>
                </c:pt>
                <c:pt idx="16">
                  <c:v>7.9000000000000008E-3</c:v>
                </c:pt>
                <c:pt idx="17">
                  <c:v>6.7999999999999996E-3</c:v>
                </c:pt>
                <c:pt idx="18">
                  <c:v>8.9999999999999993E-3</c:v>
                </c:pt>
                <c:pt idx="19">
                  <c:v>6.7000000000000002E-3</c:v>
                </c:pt>
                <c:pt idx="20">
                  <c:v>1.01E-2</c:v>
                </c:pt>
                <c:pt idx="21">
                  <c:v>0.01</c:v>
                </c:pt>
                <c:pt idx="22">
                  <c:v>0.01</c:v>
                </c:pt>
                <c:pt idx="23">
                  <c:v>3.3E-3</c:v>
                </c:pt>
                <c:pt idx="24">
                  <c:v>4.4000000000000003E-3</c:v>
                </c:pt>
                <c:pt idx="25">
                  <c:v>8.8999999999999999E-3</c:v>
                </c:pt>
                <c:pt idx="26">
                  <c:v>0.01</c:v>
                </c:pt>
                <c:pt idx="27">
                  <c:v>9.9000000000000008E-3</c:v>
                </c:pt>
                <c:pt idx="28">
                  <c:v>1.32E-2</c:v>
                </c:pt>
                <c:pt idx="29">
                  <c:v>3.3E-3</c:v>
                </c:pt>
                <c:pt idx="30">
                  <c:v>7.6E-3</c:v>
                </c:pt>
                <c:pt idx="31">
                  <c:v>3.2000000000000002E-3</c:v>
                </c:pt>
                <c:pt idx="32">
                  <c:v>8.6E-3</c:v>
                </c:pt>
                <c:pt idx="33">
                  <c:v>4.3E-3</c:v>
                </c:pt>
                <c:pt idx="34">
                  <c:v>9.5999999999999992E-3</c:v>
                </c:pt>
                <c:pt idx="35">
                  <c:v>7.4000000000000003E-3</c:v>
                </c:pt>
                <c:pt idx="36">
                  <c:v>9.4000000000000004E-3</c:v>
                </c:pt>
                <c:pt idx="37">
                  <c:v>7.3000000000000001E-3</c:v>
                </c:pt>
                <c:pt idx="38">
                  <c:v>4.1999999999999997E-3</c:v>
                </c:pt>
                <c:pt idx="39">
                  <c:v>8.2000000000000007E-3</c:v>
                </c:pt>
                <c:pt idx="40">
                  <c:v>8.2000000000000007E-3</c:v>
                </c:pt>
                <c:pt idx="41">
                  <c:v>1.24E-2</c:v>
                </c:pt>
                <c:pt idx="42">
                  <c:v>1.23E-2</c:v>
                </c:pt>
                <c:pt idx="43">
                  <c:v>3.0999999999999999E-3</c:v>
                </c:pt>
                <c:pt idx="44">
                  <c:v>7.1999999999999998E-3</c:v>
                </c:pt>
                <c:pt idx="45">
                  <c:v>1.0200000000000001E-2</c:v>
                </c:pt>
                <c:pt idx="46">
                  <c:v>5.1000000000000004E-3</c:v>
                </c:pt>
                <c:pt idx="47">
                  <c:v>8.2000000000000007E-3</c:v>
                </c:pt>
                <c:pt idx="48">
                  <c:v>5.1000000000000004E-3</c:v>
                </c:pt>
                <c:pt idx="49">
                  <c:v>9.1000000000000004E-3</c:v>
                </c:pt>
                <c:pt idx="50">
                  <c:v>1.32E-2</c:v>
                </c:pt>
                <c:pt idx="51">
                  <c:v>1.5299999999999999E-2</c:v>
                </c:pt>
                <c:pt idx="52">
                  <c:v>2E-3</c:v>
                </c:pt>
                <c:pt idx="53">
                  <c:v>1.32E-2</c:v>
                </c:pt>
                <c:pt idx="54">
                  <c:v>1.0200000000000001E-2</c:v>
                </c:pt>
                <c:pt idx="55">
                  <c:v>6.1000000000000004E-3</c:v>
                </c:pt>
                <c:pt idx="56">
                  <c:v>2E-3</c:v>
                </c:pt>
                <c:pt idx="57">
                  <c:v>6.0000000000000001E-3</c:v>
                </c:pt>
                <c:pt idx="58">
                  <c:v>4.0000000000000001E-3</c:v>
                </c:pt>
                <c:pt idx="59">
                  <c:v>8.9999999999999993E-3</c:v>
                </c:pt>
                <c:pt idx="60">
                  <c:v>8.0999999999999996E-3</c:v>
                </c:pt>
                <c:pt idx="61">
                  <c:v>1.8100000000000002E-2</c:v>
                </c:pt>
                <c:pt idx="62">
                  <c:v>7.1000000000000004E-3</c:v>
                </c:pt>
                <c:pt idx="63">
                  <c:v>8.0000000000000002E-3</c:v>
                </c:pt>
                <c:pt idx="64">
                  <c:v>0.01</c:v>
                </c:pt>
                <c:pt idx="65">
                  <c:v>8.9999999999999993E-3</c:v>
                </c:pt>
                <c:pt idx="66">
                  <c:v>6.3E-3</c:v>
                </c:pt>
                <c:pt idx="67">
                  <c:v>5.4000000000000003E-3</c:v>
                </c:pt>
                <c:pt idx="68">
                  <c:v>1.8E-3</c:v>
                </c:pt>
                <c:pt idx="69">
                  <c:v>3.5999999999999999E-3</c:v>
                </c:pt>
                <c:pt idx="70">
                  <c:v>4.4000000000000003E-3</c:v>
                </c:pt>
                <c:pt idx="71">
                  <c:v>4.4000000000000003E-3</c:v>
                </c:pt>
                <c:pt idx="72">
                  <c:v>1.15E-2</c:v>
                </c:pt>
                <c:pt idx="73">
                  <c:v>3.3999999999999998E-3</c:v>
                </c:pt>
                <c:pt idx="74">
                  <c:v>2.0199999999999999E-2</c:v>
                </c:pt>
                <c:pt idx="75">
                  <c:v>8.8000000000000005E-3</c:v>
                </c:pt>
                <c:pt idx="76">
                  <c:v>8.0000000000000002E-3</c:v>
                </c:pt>
                <c:pt idx="77">
                  <c:v>4.7999999999999996E-3</c:v>
                </c:pt>
                <c:pt idx="78">
                  <c:v>2.3999999999999998E-3</c:v>
                </c:pt>
                <c:pt idx="79">
                  <c:v>1.6000000000000001E-3</c:v>
                </c:pt>
                <c:pt idx="80">
                  <c:v>4.0000000000000001E-3</c:v>
                </c:pt>
                <c:pt idx="81">
                  <c:v>2.3999999999999998E-3</c:v>
                </c:pt>
                <c:pt idx="82">
                  <c:v>5.4999999999999997E-3</c:v>
                </c:pt>
                <c:pt idx="83">
                  <c:v>5.4999999999999997E-3</c:v>
                </c:pt>
                <c:pt idx="84">
                  <c:v>5.4000000000000003E-3</c:v>
                </c:pt>
                <c:pt idx="85">
                  <c:v>3.0999999999999999E-3</c:v>
                </c:pt>
                <c:pt idx="86">
                  <c:v>1.5E-3</c:v>
                </c:pt>
                <c:pt idx="87">
                  <c:v>1.5E-3</c:v>
                </c:pt>
                <c:pt idx="88">
                  <c:v>6.1000000000000004E-3</c:v>
                </c:pt>
                <c:pt idx="89">
                  <c:v>2.2000000000000001E-3</c:v>
                </c:pt>
                <c:pt idx="90">
                  <c:v>4.4999999999999997E-3</c:v>
                </c:pt>
                <c:pt idx="91">
                  <c:v>3.7000000000000002E-3</c:v>
                </c:pt>
                <c:pt idx="92">
                  <c:v>5.1999999999999998E-3</c:v>
                </c:pt>
                <c:pt idx="93">
                  <c:v>4.4999999999999997E-3</c:v>
                </c:pt>
                <c:pt idx="94">
                  <c:v>5.1999999999999998E-3</c:v>
                </c:pt>
                <c:pt idx="95">
                  <c:v>2.2000000000000001E-3</c:v>
                </c:pt>
                <c:pt idx="96">
                  <c:v>3.7000000000000002E-3</c:v>
                </c:pt>
                <c:pt idx="97">
                  <c:v>3.7000000000000002E-3</c:v>
                </c:pt>
                <c:pt idx="98">
                  <c:v>3.7000000000000002E-3</c:v>
                </c:pt>
                <c:pt idx="99">
                  <c:v>3.0000000000000001E-3</c:v>
                </c:pt>
                <c:pt idx="100">
                  <c:v>2.2000000000000001E-3</c:v>
                </c:pt>
                <c:pt idx="101">
                  <c:v>2.2000000000000001E-3</c:v>
                </c:pt>
                <c:pt idx="102">
                  <c:v>9.4999999999999998E-3</c:v>
                </c:pt>
                <c:pt idx="103">
                  <c:v>4.4000000000000003E-3</c:v>
                </c:pt>
                <c:pt idx="104">
                  <c:v>1.5E-3</c:v>
                </c:pt>
                <c:pt idx="105">
                  <c:v>1.17E-2</c:v>
                </c:pt>
                <c:pt idx="106">
                  <c:v>5.1000000000000004E-3</c:v>
                </c:pt>
                <c:pt idx="107">
                  <c:v>1.55E-2</c:v>
                </c:pt>
                <c:pt idx="108">
                  <c:v>5.7000000000000002E-3</c:v>
                </c:pt>
                <c:pt idx="109">
                  <c:v>4.8999999999999998E-3</c:v>
                </c:pt>
                <c:pt idx="110">
                  <c:v>5.1000000000000004E-3</c:v>
                </c:pt>
                <c:pt idx="111">
                  <c:v>1.5E-3</c:v>
                </c:pt>
                <c:pt idx="112">
                  <c:v>2.8400000000000002E-2</c:v>
                </c:pt>
                <c:pt idx="113">
                  <c:v>2.2000000000000001E-3</c:v>
                </c:pt>
                <c:pt idx="114">
                  <c:v>2.46E-2</c:v>
                </c:pt>
                <c:pt idx="115">
                  <c:v>1.4E-3</c:v>
                </c:pt>
                <c:pt idx="116">
                  <c:v>2.2000000000000001E-3</c:v>
                </c:pt>
                <c:pt idx="117">
                  <c:v>2.2000000000000001E-3</c:v>
                </c:pt>
                <c:pt idx="118">
                  <c:v>5.1000000000000004E-3</c:v>
                </c:pt>
                <c:pt idx="119">
                  <c:v>6.4999999999999997E-3</c:v>
                </c:pt>
                <c:pt idx="120">
                  <c:v>2.69E-2</c:v>
                </c:pt>
                <c:pt idx="121">
                  <c:v>4.3E-3</c:v>
                </c:pt>
                <c:pt idx="122">
                  <c:v>5.1000000000000004E-3</c:v>
                </c:pt>
                <c:pt idx="123">
                  <c:v>2.1000000000000001E-2</c:v>
                </c:pt>
                <c:pt idx="124">
                  <c:v>2.4E-2</c:v>
                </c:pt>
                <c:pt idx="125">
                  <c:v>6.7999999999999996E-3</c:v>
                </c:pt>
                <c:pt idx="126">
                  <c:v>3.0000000000000001E-3</c:v>
                </c:pt>
                <c:pt idx="127">
                  <c:v>6.7999999999999996E-3</c:v>
                </c:pt>
                <c:pt idx="128">
                  <c:v>8.3000000000000001E-3</c:v>
                </c:pt>
                <c:pt idx="129">
                  <c:v>4.4999999999999997E-3</c:v>
                </c:pt>
                <c:pt idx="130">
                  <c:v>1.72E-2</c:v>
                </c:pt>
                <c:pt idx="131">
                  <c:v>8.2000000000000007E-3</c:v>
                </c:pt>
                <c:pt idx="132">
                  <c:v>1.95E-2</c:v>
                </c:pt>
                <c:pt idx="133">
                  <c:v>1.9599999999999999E-2</c:v>
                </c:pt>
                <c:pt idx="134">
                  <c:v>1.1299999999999999E-2</c:v>
                </c:pt>
                <c:pt idx="135">
                  <c:v>4.4999999999999997E-3</c:v>
                </c:pt>
                <c:pt idx="136">
                  <c:v>7.1999999999999998E-3</c:v>
                </c:pt>
                <c:pt idx="137">
                  <c:v>8.8000000000000005E-3</c:v>
                </c:pt>
                <c:pt idx="138">
                  <c:v>8.8000000000000005E-3</c:v>
                </c:pt>
                <c:pt idx="139">
                  <c:v>2.0199999999999999E-2</c:v>
                </c:pt>
                <c:pt idx="140">
                  <c:v>8.0999999999999996E-3</c:v>
                </c:pt>
                <c:pt idx="141">
                  <c:v>8.0999999999999996E-3</c:v>
                </c:pt>
                <c:pt idx="142">
                  <c:v>6.4000000000000003E-3</c:v>
                </c:pt>
                <c:pt idx="143">
                  <c:v>1.3599999999999999E-2</c:v>
                </c:pt>
                <c:pt idx="144">
                  <c:v>7.1999999999999998E-3</c:v>
                </c:pt>
                <c:pt idx="145">
                  <c:v>9.4000000000000004E-3</c:v>
                </c:pt>
                <c:pt idx="146">
                  <c:v>8.6E-3</c:v>
                </c:pt>
                <c:pt idx="147">
                  <c:v>6.3E-3</c:v>
                </c:pt>
                <c:pt idx="148">
                  <c:v>5.4999999999999997E-3</c:v>
                </c:pt>
                <c:pt idx="149">
                  <c:v>7.7999999999999996E-3</c:v>
                </c:pt>
                <c:pt idx="150">
                  <c:v>8.6E-3</c:v>
                </c:pt>
                <c:pt idx="151">
                  <c:v>1.09E-2</c:v>
                </c:pt>
                <c:pt idx="152">
                  <c:v>1.9400000000000001E-2</c:v>
                </c:pt>
                <c:pt idx="153">
                  <c:v>1.24E-2</c:v>
                </c:pt>
                <c:pt idx="154">
                  <c:v>7.2700000000000001E-2</c:v>
                </c:pt>
                <c:pt idx="155">
                  <c:v>9.2999999999999992E-3</c:v>
                </c:pt>
                <c:pt idx="156">
                  <c:v>1.3899999999999999E-2</c:v>
                </c:pt>
                <c:pt idx="157">
                  <c:v>1.11E-2</c:v>
                </c:pt>
                <c:pt idx="158">
                  <c:v>4.5100000000000001E-2</c:v>
                </c:pt>
                <c:pt idx="159">
                  <c:v>1.2699999999999999E-2</c:v>
                </c:pt>
                <c:pt idx="160">
                  <c:v>1.1299999999999999E-2</c:v>
                </c:pt>
                <c:pt idx="161">
                  <c:v>5.3E-3</c:v>
                </c:pt>
                <c:pt idx="162">
                  <c:v>2.4899999999999999E-2</c:v>
                </c:pt>
                <c:pt idx="163">
                  <c:v>1.3299999999999999E-2</c:v>
                </c:pt>
                <c:pt idx="164">
                  <c:v>1.26E-2</c:v>
                </c:pt>
                <c:pt idx="165">
                  <c:v>1.1900000000000001E-2</c:v>
                </c:pt>
                <c:pt idx="166">
                  <c:v>1.09E-2</c:v>
                </c:pt>
                <c:pt idx="167">
                  <c:v>1.5299999999999999E-2</c:v>
                </c:pt>
                <c:pt idx="168">
                  <c:v>1.38E-2</c:v>
                </c:pt>
                <c:pt idx="169">
                  <c:v>1.1900000000000001E-2</c:v>
                </c:pt>
                <c:pt idx="170">
                  <c:v>1.34E-2</c:v>
                </c:pt>
                <c:pt idx="171">
                  <c:v>6.7000000000000002E-3</c:v>
                </c:pt>
                <c:pt idx="172">
                  <c:v>1.2500000000000001E-2</c:v>
                </c:pt>
                <c:pt idx="173">
                  <c:v>3.3700000000000001E-2</c:v>
                </c:pt>
                <c:pt idx="174">
                  <c:v>5.8999999999999999E-3</c:v>
                </c:pt>
                <c:pt idx="175">
                  <c:v>4.9599999999999998E-2</c:v>
                </c:pt>
                <c:pt idx="176">
                  <c:v>1.37E-2</c:v>
                </c:pt>
                <c:pt idx="177">
                  <c:v>7.1999999999999998E-3</c:v>
                </c:pt>
                <c:pt idx="178">
                  <c:v>1.11E-2</c:v>
                </c:pt>
                <c:pt idx="179">
                  <c:v>1.3899999999999999E-2</c:v>
                </c:pt>
                <c:pt idx="180">
                  <c:v>9.7999999999999997E-3</c:v>
                </c:pt>
                <c:pt idx="181">
                  <c:v>1.09E-2</c:v>
                </c:pt>
                <c:pt idx="182">
                  <c:v>1.3599999999999999E-2</c:v>
                </c:pt>
                <c:pt idx="183">
                  <c:v>8.8999999999999999E-3</c:v>
                </c:pt>
                <c:pt idx="184">
                  <c:v>2.5700000000000001E-2</c:v>
                </c:pt>
                <c:pt idx="185">
                  <c:v>7.4000000000000003E-3</c:v>
                </c:pt>
                <c:pt idx="186">
                  <c:v>9.4999999999999998E-3</c:v>
                </c:pt>
                <c:pt idx="187">
                  <c:v>1.7399999999999999E-2</c:v>
                </c:pt>
                <c:pt idx="188">
                  <c:v>6.0000000000000001E-3</c:v>
                </c:pt>
                <c:pt idx="189">
                  <c:v>1.14E-2</c:v>
                </c:pt>
                <c:pt idx="190">
                  <c:v>1.5800000000000002E-2</c:v>
                </c:pt>
                <c:pt idx="191">
                  <c:v>1.0500000000000001E-2</c:v>
                </c:pt>
                <c:pt idx="192">
                  <c:v>1.5100000000000001E-2</c:v>
                </c:pt>
                <c:pt idx="193">
                  <c:v>1.6899999999999998E-2</c:v>
                </c:pt>
                <c:pt idx="194">
                  <c:v>1.17E-2</c:v>
                </c:pt>
                <c:pt idx="195">
                  <c:v>1.17E-2</c:v>
                </c:pt>
                <c:pt idx="196">
                  <c:v>1.54E-2</c:v>
                </c:pt>
                <c:pt idx="197">
                  <c:v>1.1599999999999999E-2</c:v>
                </c:pt>
                <c:pt idx="198">
                  <c:v>1.1599999999999999E-2</c:v>
                </c:pt>
                <c:pt idx="199">
                  <c:v>1.4500000000000001E-2</c:v>
                </c:pt>
                <c:pt idx="200">
                  <c:v>1.5800000000000002E-2</c:v>
                </c:pt>
                <c:pt idx="201">
                  <c:v>1.26E-2</c:v>
                </c:pt>
                <c:pt idx="202">
                  <c:v>1.41E-2</c:v>
                </c:pt>
                <c:pt idx="203">
                  <c:v>1.23E-2</c:v>
                </c:pt>
                <c:pt idx="204">
                  <c:v>1.04E-2</c:v>
                </c:pt>
                <c:pt idx="205">
                  <c:v>1.1299999999999999E-2</c:v>
                </c:pt>
                <c:pt idx="206">
                  <c:v>1.6E-2</c:v>
                </c:pt>
                <c:pt idx="207">
                  <c:v>1.0699999999999999E-2</c:v>
                </c:pt>
                <c:pt idx="208">
                  <c:v>6.6E-3</c:v>
                </c:pt>
                <c:pt idx="209">
                  <c:v>1.14E-2</c:v>
                </c:pt>
                <c:pt idx="210">
                  <c:v>1.09E-2</c:v>
                </c:pt>
                <c:pt idx="211">
                  <c:v>1.0200000000000001E-2</c:v>
                </c:pt>
                <c:pt idx="212">
                  <c:v>9.2999999999999992E-3</c:v>
                </c:pt>
                <c:pt idx="213">
                  <c:v>1.0699999999999999E-2</c:v>
                </c:pt>
                <c:pt idx="214">
                  <c:v>9.7000000000000003E-3</c:v>
                </c:pt>
                <c:pt idx="215">
                  <c:v>1.9400000000000001E-2</c:v>
                </c:pt>
                <c:pt idx="216">
                  <c:v>6.7999999999999996E-3</c:v>
                </c:pt>
                <c:pt idx="217">
                  <c:v>2.5999999999999999E-3</c:v>
                </c:pt>
                <c:pt idx="218">
                  <c:v>3.3999999999999998E-3</c:v>
                </c:pt>
                <c:pt idx="219">
                  <c:v>2.7000000000000001E-3</c:v>
                </c:pt>
                <c:pt idx="220">
                  <c:v>1.8E-3</c:v>
                </c:pt>
                <c:pt idx="221">
                  <c:v>2.7000000000000001E-3</c:v>
                </c:pt>
                <c:pt idx="222">
                  <c:v>2.5000000000000001E-3</c:v>
                </c:pt>
                <c:pt idx="223">
                  <c:v>2.0999999999999999E-3</c:v>
                </c:pt>
                <c:pt idx="224">
                  <c:v>3.3E-3</c:v>
                </c:pt>
                <c:pt idx="225">
                  <c:v>2E-3</c:v>
                </c:pt>
                <c:pt idx="226">
                  <c:v>2.2000000000000001E-3</c:v>
                </c:pt>
                <c:pt idx="227">
                  <c:v>2.3E-3</c:v>
                </c:pt>
                <c:pt idx="228">
                  <c:v>2.5000000000000001E-3</c:v>
                </c:pt>
                <c:pt idx="229">
                  <c:v>1.9E-3</c:v>
                </c:pt>
                <c:pt idx="230">
                  <c:v>2.7000000000000001E-3</c:v>
                </c:pt>
                <c:pt idx="231">
                  <c:v>2.3E-3</c:v>
                </c:pt>
                <c:pt idx="232">
                  <c:v>2.5000000000000001E-3</c:v>
                </c:pt>
                <c:pt idx="233">
                  <c:v>2.2000000000000001E-3</c:v>
                </c:pt>
                <c:pt idx="234">
                  <c:v>2.3E-3</c:v>
                </c:pt>
                <c:pt idx="235">
                  <c:v>2.3999999999999998E-3</c:v>
                </c:pt>
                <c:pt idx="236">
                  <c:v>2E-3</c:v>
                </c:pt>
                <c:pt idx="237">
                  <c:v>2.5999999999999999E-3</c:v>
                </c:pt>
                <c:pt idx="238">
                  <c:v>2.5999999999999999E-3</c:v>
                </c:pt>
                <c:pt idx="239">
                  <c:v>2.5000000000000001E-3</c:v>
                </c:pt>
                <c:pt idx="240">
                  <c:v>3.0000000000000001E-3</c:v>
                </c:pt>
                <c:pt idx="241">
                  <c:v>8.8999999999999999E-3</c:v>
                </c:pt>
                <c:pt idx="242">
                  <c:v>1.9E-3</c:v>
                </c:pt>
                <c:pt idx="243">
                  <c:v>2.2000000000000001E-3</c:v>
                </c:pt>
                <c:pt idx="244">
                  <c:v>7.4000000000000003E-3</c:v>
                </c:pt>
                <c:pt idx="245">
                  <c:v>5.0000000000000001E-3</c:v>
                </c:pt>
                <c:pt idx="246">
                  <c:v>1.9E-3</c:v>
                </c:pt>
                <c:pt idx="247">
                  <c:v>4.8999999999999998E-3</c:v>
                </c:pt>
                <c:pt idx="248">
                  <c:v>2.0999999999999999E-3</c:v>
                </c:pt>
                <c:pt idx="249">
                  <c:v>1.1599999999999999E-2</c:v>
                </c:pt>
                <c:pt idx="250">
                  <c:v>2E-3</c:v>
                </c:pt>
                <c:pt idx="251">
                  <c:v>2.3E-3</c:v>
                </c:pt>
                <c:pt idx="252">
                  <c:v>2.7000000000000001E-3</c:v>
                </c:pt>
                <c:pt idx="253">
                  <c:v>2.3E-3</c:v>
                </c:pt>
                <c:pt idx="254">
                  <c:v>2.2000000000000001E-3</c:v>
                </c:pt>
                <c:pt idx="255">
                  <c:v>5.3E-3</c:v>
                </c:pt>
                <c:pt idx="256">
                  <c:v>1.9E-3</c:v>
                </c:pt>
                <c:pt idx="257">
                  <c:v>2.0999999999999999E-3</c:v>
                </c:pt>
                <c:pt idx="258">
                  <c:v>2.7000000000000001E-3</c:v>
                </c:pt>
                <c:pt idx="259">
                  <c:v>3.7000000000000002E-3</c:v>
                </c:pt>
                <c:pt idx="260">
                  <c:v>2E-3</c:v>
                </c:pt>
                <c:pt idx="261">
                  <c:v>2.5000000000000001E-3</c:v>
                </c:pt>
                <c:pt idx="262">
                  <c:v>2.3999999999999998E-3</c:v>
                </c:pt>
                <c:pt idx="263">
                  <c:v>2E-3</c:v>
                </c:pt>
                <c:pt idx="264">
                  <c:v>2.0999999999999999E-3</c:v>
                </c:pt>
                <c:pt idx="265">
                  <c:v>3.8999999999999998E-3</c:v>
                </c:pt>
                <c:pt idx="266">
                  <c:v>2.0999999999999999E-3</c:v>
                </c:pt>
                <c:pt idx="267">
                  <c:v>3.2000000000000002E-3</c:v>
                </c:pt>
                <c:pt idx="268">
                  <c:v>3.3E-3</c:v>
                </c:pt>
                <c:pt idx="269">
                  <c:v>1.8E-3</c:v>
                </c:pt>
                <c:pt idx="270">
                  <c:v>2.0999999999999999E-3</c:v>
                </c:pt>
                <c:pt idx="271">
                  <c:v>2.2000000000000001E-3</c:v>
                </c:pt>
                <c:pt idx="272">
                  <c:v>3.0000000000000001E-3</c:v>
                </c:pt>
                <c:pt idx="273">
                  <c:v>2.8999999999999998E-3</c:v>
                </c:pt>
                <c:pt idx="274">
                  <c:v>2.2000000000000001E-3</c:v>
                </c:pt>
                <c:pt idx="275">
                  <c:v>2.8999999999999998E-3</c:v>
                </c:pt>
                <c:pt idx="276">
                  <c:v>2.3E-3</c:v>
                </c:pt>
                <c:pt idx="277">
                  <c:v>2.0999999999999999E-3</c:v>
                </c:pt>
                <c:pt idx="278">
                  <c:v>2.2000000000000001E-3</c:v>
                </c:pt>
                <c:pt idx="279">
                  <c:v>2.0999999999999999E-3</c:v>
                </c:pt>
                <c:pt idx="280">
                  <c:v>3.3999999999999998E-3</c:v>
                </c:pt>
                <c:pt idx="281">
                  <c:v>2.3E-3</c:v>
                </c:pt>
                <c:pt idx="282">
                  <c:v>2.5999999999999999E-3</c:v>
                </c:pt>
                <c:pt idx="283">
                  <c:v>2.7000000000000001E-3</c:v>
                </c:pt>
                <c:pt idx="284">
                  <c:v>3.5999999999999999E-3</c:v>
                </c:pt>
                <c:pt idx="285">
                  <c:v>3.5999999999999999E-3</c:v>
                </c:pt>
                <c:pt idx="286">
                  <c:v>2.8999999999999998E-3</c:v>
                </c:pt>
                <c:pt idx="287">
                  <c:v>2.7000000000000001E-3</c:v>
                </c:pt>
                <c:pt idx="288">
                  <c:v>4.1000000000000003E-3</c:v>
                </c:pt>
                <c:pt idx="289">
                  <c:v>2.2000000000000001E-3</c:v>
                </c:pt>
                <c:pt idx="290">
                  <c:v>2.8E-3</c:v>
                </c:pt>
                <c:pt idx="291">
                  <c:v>2.8999999999999998E-3</c:v>
                </c:pt>
                <c:pt idx="292">
                  <c:v>6.1000000000000004E-3</c:v>
                </c:pt>
                <c:pt idx="293">
                  <c:v>3.8E-3</c:v>
                </c:pt>
                <c:pt idx="294">
                  <c:v>7.4000000000000003E-3</c:v>
                </c:pt>
                <c:pt idx="295">
                  <c:v>1.43E-2</c:v>
                </c:pt>
                <c:pt idx="296">
                  <c:v>2.8E-3</c:v>
                </c:pt>
                <c:pt idx="297">
                  <c:v>6.7000000000000002E-3</c:v>
                </c:pt>
                <c:pt idx="298">
                  <c:v>6.3E-3</c:v>
                </c:pt>
                <c:pt idx="299">
                  <c:v>4.7999999999999996E-3</c:v>
                </c:pt>
                <c:pt idx="300">
                  <c:v>2.7000000000000001E-3</c:v>
                </c:pt>
                <c:pt idx="301">
                  <c:v>2.8999999999999998E-3</c:v>
                </c:pt>
                <c:pt idx="302">
                  <c:v>4.3E-3</c:v>
                </c:pt>
                <c:pt idx="303">
                  <c:v>4.4000000000000003E-3</c:v>
                </c:pt>
                <c:pt idx="304">
                  <c:v>2.8999999999999998E-3</c:v>
                </c:pt>
                <c:pt idx="305">
                  <c:v>4.1000000000000003E-3</c:v>
                </c:pt>
                <c:pt idx="306">
                  <c:v>3.3E-3</c:v>
                </c:pt>
                <c:pt idx="307">
                  <c:v>3.8999999999999998E-3</c:v>
                </c:pt>
                <c:pt idx="308">
                  <c:v>4.1000000000000003E-3</c:v>
                </c:pt>
                <c:pt idx="309">
                  <c:v>4.0000000000000001E-3</c:v>
                </c:pt>
                <c:pt idx="310">
                  <c:v>3.0999999999999999E-3</c:v>
                </c:pt>
                <c:pt idx="311">
                  <c:v>3.7000000000000002E-3</c:v>
                </c:pt>
                <c:pt idx="312">
                  <c:v>3.7000000000000002E-3</c:v>
                </c:pt>
                <c:pt idx="313">
                  <c:v>9.4999999999999998E-3</c:v>
                </c:pt>
                <c:pt idx="314">
                  <c:v>4.1999999999999997E-3</c:v>
                </c:pt>
                <c:pt idx="315">
                  <c:v>5.4999999999999997E-3</c:v>
                </c:pt>
                <c:pt idx="316">
                  <c:v>4.0000000000000001E-3</c:v>
                </c:pt>
                <c:pt idx="317">
                  <c:v>4.7999999999999996E-3</c:v>
                </c:pt>
                <c:pt idx="318">
                  <c:v>6.8999999999999999E-3</c:v>
                </c:pt>
                <c:pt idx="319">
                  <c:v>4.1000000000000003E-3</c:v>
                </c:pt>
                <c:pt idx="320">
                  <c:v>4.1999999999999997E-3</c:v>
                </c:pt>
                <c:pt idx="321">
                  <c:v>6.8999999999999999E-3</c:v>
                </c:pt>
                <c:pt idx="322">
                  <c:v>4.5999999999999999E-3</c:v>
                </c:pt>
                <c:pt idx="323">
                  <c:v>4.1000000000000003E-3</c:v>
                </c:pt>
                <c:pt idx="324">
                  <c:v>7.3000000000000001E-3</c:v>
                </c:pt>
                <c:pt idx="325">
                  <c:v>6.7999999999999996E-3</c:v>
                </c:pt>
                <c:pt idx="326">
                  <c:v>5.0000000000000001E-3</c:v>
                </c:pt>
                <c:pt idx="327">
                  <c:v>5.4000000000000003E-3</c:v>
                </c:pt>
                <c:pt idx="328">
                  <c:v>4.7999999999999996E-3</c:v>
                </c:pt>
                <c:pt idx="329">
                  <c:v>5.8999999999999999E-3</c:v>
                </c:pt>
                <c:pt idx="330">
                  <c:v>6.1999999999999998E-3</c:v>
                </c:pt>
                <c:pt idx="331">
                  <c:v>5.3E-3</c:v>
                </c:pt>
                <c:pt idx="332">
                  <c:v>7.4999999999999997E-3</c:v>
                </c:pt>
                <c:pt idx="333">
                  <c:v>6.7999999999999996E-3</c:v>
                </c:pt>
                <c:pt idx="334">
                  <c:v>6.7000000000000002E-3</c:v>
                </c:pt>
                <c:pt idx="335">
                  <c:v>8.0000000000000002E-3</c:v>
                </c:pt>
                <c:pt idx="336">
                  <c:v>8.0000000000000002E-3</c:v>
                </c:pt>
                <c:pt idx="337">
                  <c:v>5.4000000000000003E-3</c:v>
                </c:pt>
                <c:pt idx="338">
                  <c:v>7.9000000000000008E-3</c:v>
                </c:pt>
                <c:pt idx="339">
                  <c:v>7.7999999999999996E-3</c:v>
                </c:pt>
                <c:pt idx="340">
                  <c:v>7.1000000000000004E-3</c:v>
                </c:pt>
                <c:pt idx="341">
                  <c:v>7.3000000000000001E-3</c:v>
                </c:pt>
                <c:pt idx="342">
                  <c:v>7.6E-3</c:v>
                </c:pt>
                <c:pt idx="343">
                  <c:v>6.4000000000000003E-3</c:v>
                </c:pt>
                <c:pt idx="344">
                  <c:v>8.0000000000000002E-3</c:v>
                </c:pt>
                <c:pt idx="345">
                  <c:v>8.8000000000000005E-3</c:v>
                </c:pt>
                <c:pt idx="346">
                  <c:v>5.7000000000000002E-3</c:v>
                </c:pt>
                <c:pt idx="347">
                  <c:v>9.1999999999999998E-3</c:v>
                </c:pt>
                <c:pt idx="348">
                  <c:v>7.1000000000000004E-3</c:v>
                </c:pt>
                <c:pt idx="349">
                  <c:v>9.4000000000000004E-3</c:v>
                </c:pt>
                <c:pt idx="350">
                  <c:v>8.3999999999999995E-3</c:v>
                </c:pt>
                <c:pt idx="351">
                  <c:v>1.03E-2</c:v>
                </c:pt>
                <c:pt idx="352">
                  <c:v>6.8999999999999999E-3</c:v>
                </c:pt>
                <c:pt idx="353">
                  <c:v>9.4999999999999998E-3</c:v>
                </c:pt>
                <c:pt idx="354">
                  <c:v>1.0800000000000001E-2</c:v>
                </c:pt>
                <c:pt idx="355">
                  <c:v>9.1000000000000004E-3</c:v>
                </c:pt>
                <c:pt idx="356">
                  <c:v>1.0800000000000001E-2</c:v>
                </c:pt>
                <c:pt idx="357">
                  <c:v>9.1000000000000004E-3</c:v>
                </c:pt>
                <c:pt idx="358">
                  <c:v>8.0000000000000002E-3</c:v>
                </c:pt>
                <c:pt idx="359">
                  <c:v>1.2E-2</c:v>
                </c:pt>
                <c:pt idx="360">
                  <c:v>1.09E-2</c:v>
                </c:pt>
                <c:pt idx="361">
                  <c:v>1.2200000000000001E-2</c:v>
                </c:pt>
                <c:pt idx="362">
                  <c:v>1.35E-2</c:v>
                </c:pt>
                <c:pt idx="363">
                  <c:v>1.2E-2</c:v>
                </c:pt>
                <c:pt idx="364">
                  <c:v>1.06E-2</c:v>
                </c:pt>
                <c:pt idx="365">
                  <c:v>1.18E-2</c:v>
                </c:pt>
                <c:pt idx="366">
                  <c:v>1.3599999999999999E-2</c:v>
                </c:pt>
                <c:pt idx="367">
                  <c:v>7.7000000000000002E-3</c:v>
                </c:pt>
                <c:pt idx="368">
                  <c:v>1.23E-2</c:v>
                </c:pt>
                <c:pt idx="369">
                  <c:v>7.0000000000000001E-3</c:v>
                </c:pt>
                <c:pt idx="370">
                  <c:v>9.7000000000000003E-3</c:v>
                </c:pt>
                <c:pt idx="371">
                  <c:v>1.6400000000000001E-2</c:v>
                </c:pt>
                <c:pt idx="372">
                  <c:v>1.49E-2</c:v>
                </c:pt>
                <c:pt idx="373">
                  <c:v>7.7999999999999996E-3</c:v>
                </c:pt>
                <c:pt idx="374">
                  <c:v>1.01E-2</c:v>
                </c:pt>
                <c:pt idx="375">
                  <c:v>1.0200000000000001E-2</c:v>
                </c:pt>
                <c:pt idx="376">
                  <c:v>9.2999999999999992E-3</c:v>
                </c:pt>
                <c:pt idx="377">
                  <c:v>0.01</c:v>
                </c:pt>
                <c:pt idx="378">
                  <c:v>1.43E-2</c:v>
                </c:pt>
                <c:pt idx="379">
                  <c:v>9.1999999999999998E-3</c:v>
                </c:pt>
                <c:pt idx="380">
                  <c:v>1.21E-2</c:v>
                </c:pt>
                <c:pt idx="381">
                  <c:v>9.7999999999999997E-3</c:v>
                </c:pt>
                <c:pt idx="382">
                  <c:v>9.1999999999999998E-3</c:v>
                </c:pt>
                <c:pt idx="383">
                  <c:v>1.3100000000000001E-2</c:v>
                </c:pt>
                <c:pt idx="384">
                  <c:v>1.38E-2</c:v>
                </c:pt>
                <c:pt idx="385">
                  <c:v>1.54E-2</c:v>
                </c:pt>
                <c:pt idx="386">
                  <c:v>1.38E-2</c:v>
                </c:pt>
                <c:pt idx="387">
                  <c:v>5.7999999999999996E-3</c:v>
                </c:pt>
                <c:pt idx="388">
                  <c:v>5.4000000000000003E-3</c:v>
                </c:pt>
                <c:pt idx="389">
                  <c:v>6.6E-3</c:v>
                </c:pt>
                <c:pt idx="390">
                  <c:v>6.7000000000000002E-3</c:v>
                </c:pt>
                <c:pt idx="391">
                  <c:v>4.4999999999999997E-3</c:v>
                </c:pt>
                <c:pt idx="392">
                  <c:v>5.4000000000000003E-3</c:v>
                </c:pt>
                <c:pt idx="393">
                  <c:v>6.1000000000000004E-3</c:v>
                </c:pt>
                <c:pt idx="394">
                  <c:v>6.0000000000000001E-3</c:v>
                </c:pt>
                <c:pt idx="395">
                  <c:v>6.3E-3</c:v>
                </c:pt>
                <c:pt idx="396">
                  <c:v>6.8999999999999999E-3</c:v>
                </c:pt>
                <c:pt idx="397">
                  <c:v>8.8000000000000005E-3</c:v>
                </c:pt>
                <c:pt idx="398">
                  <c:v>5.1000000000000004E-3</c:v>
                </c:pt>
                <c:pt idx="399">
                  <c:v>2.3999999999999998E-3</c:v>
                </c:pt>
                <c:pt idx="400">
                  <c:v>6.8999999999999999E-3</c:v>
                </c:pt>
                <c:pt idx="401">
                  <c:v>6.1999999999999998E-3</c:v>
                </c:pt>
                <c:pt idx="402">
                  <c:v>5.3E-3</c:v>
                </c:pt>
                <c:pt idx="403">
                  <c:v>2.0999999999999999E-3</c:v>
                </c:pt>
                <c:pt idx="404">
                  <c:v>2.8E-3</c:v>
                </c:pt>
                <c:pt idx="405">
                  <c:v>2.8999999999999998E-3</c:v>
                </c:pt>
                <c:pt idx="406">
                  <c:v>3.2000000000000002E-3</c:v>
                </c:pt>
                <c:pt idx="407">
                  <c:v>1.9E-3</c:v>
                </c:pt>
                <c:pt idx="408">
                  <c:v>2.2000000000000001E-3</c:v>
                </c:pt>
                <c:pt idx="409">
                  <c:v>4.0000000000000001E-3</c:v>
                </c:pt>
                <c:pt idx="410">
                  <c:v>2.8999999999999998E-3</c:v>
                </c:pt>
                <c:pt idx="411">
                  <c:v>2.5000000000000001E-3</c:v>
                </c:pt>
                <c:pt idx="412">
                  <c:v>3.2000000000000002E-3</c:v>
                </c:pt>
                <c:pt idx="413">
                  <c:v>2.2000000000000001E-3</c:v>
                </c:pt>
                <c:pt idx="414">
                  <c:v>2.5000000000000001E-3</c:v>
                </c:pt>
                <c:pt idx="415">
                  <c:v>2.5999999999999999E-3</c:v>
                </c:pt>
                <c:pt idx="416">
                  <c:v>2.5999999999999999E-3</c:v>
                </c:pt>
                <c:pt idx="417">
                  <c:v>2.3E-3</c:v>
                </c:pt>
                <c:pt idx="418">
                  <c:v>3.0000000000000001E-3</c:v>
                </c:pt>
                <c:pt idx="419">
                  <c:v>1.9E-3</c:v>
                </c:pt>
                <c:pt idx="420">
                  <c:v>2.8E-3</c:v>
                </c:pt>
                <c:pt idx="421">
                  <c:v>3.5000000000000001E-3</c:v>
                </c:pt>
                <c:pt idx="422">
                  <c:v>3.3999999999999998E-3</c:v>
                </c:pt>
                <c:pt idx="423">
                  <c:v>2.3999999999999998E-3</c:v>
                </c:pt>
                <c:pt idx="424">
                  <c:v>2.7000000000000001E-3</c:v>
                </c:pt>
                <c:pt idx="425">
                  <c:v>2.5999999999999999E-3</c:v>
                </c:pt>
                <c:pt idx="426">
                  <c:v>2.8E-3</c:v>
                </c:pt>
                <c:pt idx="427">
                  <c:v>2.3999999999999998E-3</c:v>
                </c:pt>
                <c:pt idx="428">
                  <c:v>2.3999999999999998E-3</c:v>
                </c:pt>
                <c:pt idx="429">
                  <c:v>2.5999999999999999E-3</c:v>
                </c:pt>
                <c:pt idx="430">
                  <c:v>2E-3</c:v>
                </c:pt>
                <c:pt idx="431">
                  <c:v>3.2000000000000002E-3</c:v>
                </c:pt>
                <c:pt idx="432">
                  <c:v>2.8E-3</c:v>
                </c:pt>
                <c:pt idx="433">
                  <c:v>2.2000000000000001E-3</c:v>
                </c:pt>
                <c:pt idx="434">
                  <c:v>3.0000000000000001E-3</c:v>
                </c:pt>
                <c:pt idx="435">
                  <c:v>2.0999999999999999E-3</c:v>
                </c:pt>
                <c:pt idx="436">
                  <c:v>2.8E-3</c:v>
                </c:pt>
                <c:pt idx="437">
                  <c:v>2.5000000000000001E-3</c:v>
                </c:pt>
                <c:pt idx="438">
                  <c:v>2.5999999999999999E-3</c:v>
                </c:pt>
                <c:pt idx="439">
                  <c:v>2.7000000000000001E-3</c:v>
                </c:pt>
                <c:pt idx="440">
                  <c:v>2E-3</c:v>
                </c:pt>
                <c:pt idx="441">
                  <c:v>1.9E-3</c:v>
                </c:pt>
                <c:pt idx="442">
                  <c:v>2.3999999999999998E-3</c:v>
                </c:pt>
                <c:pt idx="443">
                  <c:v>2.2000000000000001E-3</c:v>
                </c:pt>
                <c:pt idx="444">
                  <c:v>2.5000000000000001E-3</c:v>
                </c:pt>
                <c:pt idx="445">
                  <c:v>2.3999999999999998E-3</c:v>
                </c:pt>
                <c:pt idx="446">
                  <c:v>2.5000000000000001E-3</c:v>
                </c:pt>
                <c:pt idx="447">
                  <c:v>3.0000000000000001E-3</c:v>
                </c:pt>
                <c:pt idx="448">
                  <c:v>3.8999999999999998E-3</c:v>
                </c:pt>
                <c:pt idx="449">
                  <c:v>1.9E-3</c:v>
                </c:pt>
                <c:pt idx="450">
                  <c:v>2.5000000000000001E-3</c:v>
                </c:pt>
                <c:pt idx="451">
                  <c:v>8.5000000000000006E-3</c:v>
                </c:pt>
                <c:pt idx="452">
                  <c:v>3.5000000000000001E-3</c:v>
                </c:pt>
                <c:pt idx="453">
                  <c:v>1.61E-2</c:v>
                </c:pt>
                <c:pt idx="454">
                  <c:v>2.8E-3</c:v>
                </c:pt>
                <c:pt idx="455">
                  <c:v>2.8999999999999998E-3</c:v>
                </c:pt>
                <c:pt idx="456">
                  <c:v>2.5999999999999999E-3</c:v>
                </c:pt>
                <c:pt idx="457">
                  <c:v>2.2000000000000001E-3</c:v>
                </c:pt>
                <c:pt idx="458">
                  <c:v>2.8999999999999998E-3</c:v>
                </c:pt>
                <c:pt idx="459">
                  <c:v>2.8999999999999998E-3</c:v>
                </c:pt>
                <c:pt idx="460">
                  <c:v>2.7000000000000001E-3</c:v>
                </c:pt>
                <c:pt idx="461">
                  <c:v>2.9499999999999998E-2</c:v>
                </c:pt>
                <c:pt idx="462">
                  <c:v>2.7000000000000001E-3</c:v>
                </c:pt>
                <c:pt idx="463">
                  <c:v>2.0999999999999999E-3</c:v>
                </c:pt>
                <c:pt idx="464">
                  <c:v>2.5999999999999999E-3</c:v>
                </c:pt>
                <c:pt idx="465">
                  <c:v>2E-3</c:v>
                </c:pt>
                <c:pt idx="466">
                  <c:v>2.3E-3</c:v>
                </c:pt>
                <c:pt idx="467">
                  <c:v>2.8E-3</c:v>
                </c:pt>
                <c:pt idx="468">
                  <c:v>1.9900000000000001E-2</c:v>
                </c:pt>
                <c:pt idx="469">
                  <c:v>2E-3</c:v>
                </c:pt>
                <c:pt idx="470">
                  <c:v>4.5999999999999999E-3</c:v>
                </c:pt>
                <c:pt idx="471">
                  <c:v>2.3E-3</c:v>
                </c:pt>
                <c:pt idx="472">
                  <c:v>1.9199999999999998E-2</c:v>
                </c:pt>
                <c:pt idx="473">
                  <c:v>2.8999999999999998E-3</c:v>
                </c:pt>
                <c:pt idx="474">
                  <c:v>2.0999999999999999E-3</c:v>
                </c:pt>
                <c:pt idx="475">
                  <c:v>5.7000000000000002E-3</c:v>
                </c:pt>
                <c:pt idx="476">
                  <c:v>2.7000000000000001E-3</c:v>
                </c:pt>
                <c:pt idx="477">
                  <c:v>5.7999999999999996E-3</c:v>
                </c:pt>
                <c:pt idx="478">
                  <c:v>2E-3</c:v>
                </c:pt>
                <c:pt idx="479">
                  <c:v>3.0999999999999999E-3</c:v>
                </c:pt>
                <c:pt idx="480">
                  <c:v>2E-3</c:v>
                </c:pt>
                <c:pt idx="481">
                  <c:v>2.5999999999999999E-3</c:v>
                </c:pt>
                <c:pt idx="482">
                  <c:v>6.4999999999999997E-3</c:v>
                </c:pt>
                <c:pt idx="483">
                  <c:v>5.4999999999999997E-3</c:v>
                </c:pt>
                <c:pt idx="484">
                  <c:v>2.0999999999999999E-3</c:v>
                </c:pt>
                <c:pt idx="485">
                  <c:v>3.0000000000000001E-3</c:v>
                </c:pt>
                <c:pt idx="486">
                  <c:v>2.7000000000000001E-3</c:v>
                </c:pt>
                <c:pt idx="487">
                  <c:v>2.3E-3</c:v>
                </c:pt>
                <c:pt idx="488">
                  <c:v>2.5000000000000001E-3</c:v>
                </c:pt>
                <c:pt idx="489">
                  <c:v>3.5999999999999999E-3</c:v>
                </c:pt>
                <c:pt idx="490">
                  <c:v>2.3999999999999998E-3</c:v>
                </c:pt>
                <c:pt idx="491">
                  <c:v>4.7000000000000002E-3</c:v>
                </c:pt>
                <c:pt idx="492">
                  <c:v>3.2000000000000002E-3</c:v>
                </c:pt>
                <c:pt idx="493">
                  <c:v>3.3E-3</c:v>
                </c:pt>
                <c:pt idx="494">
                  <c:v>2.8E-3</c:v>
                </c:pt>
                <c:pt idx="495">
                  <c:v>2.8E-3</c:v>
                </c:pt>
                <c:pt idx="496">
                  <c:v>3.5000000000000001E-3</c:v>
                </c:pt>
                <c:pt idx="497">
                  <c:v>3.3999999999999998E-3</c:v>
                </c:pt>
                <c:pt idx="498">
                  <c:v>2.7000000000000001E-3</c:v>
                </c:pt>
                <c:pt idx="499">
                  <c:v>2.3999999999999998E-3</c:v>
                </c:pt>
                <c:pt idx="500">
                  <c:v>3.3999999999999998E-3</c:v>
                </c:pt>
                <c:pt idx="501">
                  <c:v>4.4999999999999997E-3</c:v>
                </c:pt>
                <c:pt idx="502">
                  <c:v>3.3999999999999998E-3</c:v>
                </c:pt>
                <c:pt idx="503">
                  <c:v>3.5999999999999999E-3</c:v>
                </c:pt>
                <c:pt idx="504">
                  <c:v>2.7000000000000001E-3</c:v>
                </c:pt>
                <c:pt idx="505">
                  <c:v>2.8E-3</c:v>
                </c:pt>
                <c:pt idx="506">
                  <c:v>3.5999999999999999E-3</c:v>
                </c:pt>
                <c:pt idx="507">
                  <c:v>3.8E-3</c:v>
                </c:pt>
                <c:pt idx="508">
                  <c:v>3.8E-3</c:v>
                </c:pt>
                <c:pt idx="509">
                  <c:v>3.8E-3</c:v>
                </c:pt>
                <c:pt idx="510">
                  <c:v>5.1000000000000004E-3</c:v>
                </c:pt>
                <c:pt idx="511">
                  <c:v>2.8E-3</c:v>
                </c:pt>
                <c:pt idx="512">
                  <c:v>4.4999999999999997E-3</c:v>
                </c:pt>
                <c:pt idx="513">
                  <c:v>4.3E-3</c:v>
                </c:pt>
                <c:pt idx="514">
                  <c:v>2.0999999999999999E-3</c:v>
                </c:pt>
                <c:pt idx="515">
                  <c:v>3.8E-3</c:v>
                </c:pt>
                <c:pt idx="516">
                  <c:v>3.2000000000000002E-3</c:v>
                </c:pt>
                <c:pt idx="517">
                  <c:v>4.1000000000000003E-3</c:v>
                </c:pt>
                <c:pt idx="518">
                  <c:v>4.1999999999999997E-3</c:v>
                </c:pt>
                <c:pt idx="519">
                  <c:v>4.7999999999999996E-3</c:v>
                </c:pt>
                <c:pt idx="520">
                  <c:v>4.4999999999999997E-3</c:v>
                </c:pt>
                <c:pt idx="521">
                  <c:v>3.8E-3</c:v>
                </c:pt>
                <c:pt idx="522">
                  <c:v>3.0000000000000001E-3</c:v>
                </c:pt>
                <c:pt idx="523">
                  <c:v>4.7000000000000002E-3</c:v>
                </c:pt>
                <c:pt idx="524">
                  <c:v>3.8999999999999998E-3</c:v>
                </c:pt>
                <c:pt idx="525">
                  <c:v>3.7000000000000002E-3</c:v>
                </c:pt>
                <c:pt idx="526">
                  <c:v>4.1999999999999997E-3</c:v>
                </c:pt>
                <c:pt idx="527">
                  <c:v>3.5999999999999999E-3</c:v>
                </c:pt>
                <c:pt idx="528">
                  <c:v>4.8999999999999998E-3</c:v>
                </c:pt>
                <c:pt idx="529">
                  <c:v>3.5999999999999999E-3</c:v>
                </c:pt>
                <c:pt idx="530">
                  <c:v>3.8999999999999998E-3</c:v>
                </c:pt>
                <c:pt idx="531">
                  <c:v>4.8999999999999998E-3</c:v>
                </c:pt>
                <c:pt idx="532">
                  <c:v>4.5999999999999999E-3</c:v>
                </c:pt>
                <c:pt idx="533">
                  <c:v>3.5000000000000001E-3</c:v>
                </c:pt>
                <c:pt idx="534">
                  <c:v>4.8999999999999998E-3</c:v>
                </c:pt>
                <c:pt idx="535">
                  <c:v>4.4000000000000003E-3</c:v>
                </c:pt>
                <c:pt idx="536">
                  <c:v>4.4000000000000003E-3</c:v>
                </c:pt>
                <c:pt idx="537">
                  <c:v>4.7000000000000002E-3</c:v>
                </c:pt>
                <c:pt idx="538">
                  <c:v>3.5999999999999999E-3</c:v>
                </c:pt>
                <c:pt idx="539">
                  <c:v>6.3E-3</c:v>
                </c:pt>
                <c:pt idx="540">
                  <c:v>5.4999999999999997E-3</c:v>
                </c:pt>
                <c:pt idx="541">
                  <c:v>5.3E-3</c:v>
                </c:pt>
                <c:pt idx="542">
                  <c:v>5.1000000000000004E-3</c:v>
                </c:pt>
                <c:pt idx="543">
                  <c:v>4.5999999999999999E-3</c:v>
                </c:pt>
                <c:pt idx="544">
                  <c:v>5.0000000000000001E-3</c:v>
                </c:pt>
                <c:pt idx="545">
                  <c:v>5.7999999999999996E-3</c:v>
                </c:pt>
                <c:pt idx="546">
                  <c:v>5.4000000000000003E-3</c:v>
                </c:pt>
                <c:pt idx="547">
                  <c:v>5.0000000000000001E-3</c:v>
                </c:pt>
                <c:pt idx="548">
                  <c:v>4.8999999999999998E-3</c:v>
                </c:pt>
                <c:pt idx="549">
                  <c:v>4.7000000000000002E-3</c:v>
                </c:pt>
                <c:pt idx="550">
                  <c:v>6.4999999999999997E-3</c:v>
                </c:pt>
                <c:pt idx="551">
                  <c:v>6.4000000000000003E-3</c:v>
                </c:pt>
                <c:pt idx="552">
                  <c:v>8.3000000000000001E-3</c:v>
                </c:pt>
                <c:pt idx="553">
                  <c:v>4.4999999999999997E-3</c:v>
                </c:pt>
                <c:pt idx="554">
                  <c:v>6.1000000000000004E-3</c:v>
                </c:pt>
                <c:pt idx="555">
                  <c:v>8.5000000000000006E-3</c:v>
                </c:pt>
                <c:pt idx="556">
                  <c:v>5.4000000000000003E-3</c:v>
                </c:pt>
                <c:pt idx="557">
                  <c:v>6.6E-3</c:v>
                </c:pt>
                <c:pt idx="558">
                  <c:v>1.0800000000000001E-2</c:v>
                </c:pt>
                <c:pt idx="559">
                  <c:v>6.7000000000000002E-3</c:v>
                </c:pt>
                <c:pt idx="560">
                  <c:v>6.4999999999999997E-3</c:v>
                </c:pt>
                <c:pt idx="561">
                  <c:v>8.6E-3</c:v>
                </c:pt>
                <c:pt idx="562">
                  <c:v>6.1999999999999998E-3</c:v>
                </c:pt>
                <c:pt idx="563">
                  <c:v>8.3000000000000001E-3</c:v>
                </c:pt>
                <c:pt idx="564">
                  <c:v>9.9000000000000008E-3</c:v>
                </c:pt>
                <c:pt idx="565">
                  <c:v>7.9000000000000008E-3</c:v>
                </c:pt>
                <c:pt idx="566">
                  <c:v>9.9000000000000008E-3</c:v>
                </c:pt>
                <c:pt idx="567">
                  <c:v>3.5000000000000001E-3</c:v>
                </c:pt>
                <c:pt idx="568">
                  <c:v>9.1000000000000004E-3</c:v>
                </c:pt>
                <c:pt idx="569">
                  <c:v>5.4999999999999997E-3</c:v>
                </c:pt>
                <c:pt idx="570">
                  <c:v>4.3E-3</c:v>
                </c:pt>
                <c:pt idx="571">
                  <c:v>7.1999999999999998E-3</c:v>
                </c:pt>
                <c:pt idx="572">
                  <c:v>6.4000000000000003E-3</c:v>
                </c:pt>
                <c:pt idx="573">
                  <c:v>4.4000000000000003E-3</c:v>
                </c:pt>
                <c:pt idx="574">
                  <c:v>2.8E-3</c:v>
                </c:pt>
                <c:pt idx="575">
                  <c:v>6.0000000000000001E-3</c:v>
                </c:pt>
                <c:pt idx="576">
                  <c:v>4.3E-3</c:v>
                </c:pt>
                <c:pt idx="577">
                  <c:v>3.8E-3</c:v>
                </c:pt>
                <c:pt idx="578">
                  <c:v>4.4999999999999997E-3</c:v>
                </c:pt>
                <c:pt idx="579">
                  <c:v>4.1999999999999997E-3</c:v>
                </c:pt>
                <c:pt idx="580">
                  <c:v>4.4000000000000003E-3</c:v>
                </c:pt>
                <c:pt idx="581">
                  <c:v>5.1999999999999998E-3</c:v>
                </c:pt>
                <c:pt idx="582">
                  <c:v>3.3999999999999998E-3</c:v>
                </c:pt>
                <c:pt idx="583">
                  <c:v>4.8999999999999998E-3</c:v>
                </c:pt>
                <c:pt idx="584">
                  <c:v>4.4000000000000003E-3</c:v>
                </c:pt>
                <c:pt idx="585">
                  <c:v>4.1999999999999997E-3</c:v>
                </c:pt>
                <c:pt idx="586">
                  <c:v>5.4000000000000003E-3</c:v>
                </c:pt>
                <c:pt idx="587">
                  <c:v>5.1999999999999998E-3</c:v>
                </c:pt>
                <c:pt idx="588">
                  <c:v>2.5000000000000001E-3</c:v>
                </c:pt>
                <c:pt idx="589">
                  <c:v>4.0000000000000001E-3</c:v>
                </c:pt>
                <c:pt idx="590">
                  <c:v>5.5999999999999999E-3</c:v>
                </c:pt>
                <c:pt idx="591">
                  <c:v>3.2000000000000002E-3</c:v>
                </c:pt>
                <c:pt idx="592">
                  <c:v>3.5999999999999999E-3</c:v>
                </c:pt>
                <c:pt idx="593">
                  <c:v>4.7000000000000002E-3</c:v>
                </c:pt>
                <c:pt idx="594">
                  <c:v>4.7000000000000002E-3</c:v>
                </c:pt>
                <c:pt idx="595">
                  <c:v>4.5999999999999999E-3</c:v>
                </c:pt>
                <c:pt idx="596">
                  <c:v>4.0000000000000001E-3</c:v>
                </c:pt>
                <c:pt idx="597">
                  <c:v>6.4000000000000003E-3</c:v>
                </c:pt>
                <c:pt idx="598">
                  <c:v>3.0000000000000001E-3</c:v>
                </c:pt>
                <c:pt idx="599">
                  <c:v>5.7999999999999996E-3</c:v>
                </c:pt>
                <c:pt idx="600">
                  <c:v>4.1999999999999997E-3</c:v>
                </c:pt>
                <c:pt idx="601">
                  <c:v>3.7000000000000002E-3</c:v>
                </c:pt>
                <c:pt idx="602">
                  <c:v>6.1999999999999998E-3</c:v>
                </c:pt>
                <c:pt idx="603">
                  <c:v>3.8999999999999998E-3</c:v>
                </c:pt>
                <c:pt idx="604">
                  <c:v>2.5000000000000001E-3</c:v>
                </c:pt>
                <c:pt idx="605">
                  <c:v>5.5999999999999999E-3</c:v>
                </c:pt>
                <c:pt idx="606">
                  <c:v>4.5999999999999999E-3</c:v>
                </c:pt>
                <c:pt idx="607">
                  <c:v>2.2000000000000001E-3</c:v>
                </c:pt>
                <c:pt idx="608">
                  <c:v>6.7000000000000002E-3</c:v>
                </c:pt>
                <c:pt idx="609">
                  <c:v>4.4000000000000003E-3</c:v>
                </c:pt>
                <c:pt idx="610">
                  <c:v>9.1999999999999998E-3</c:v>
                </c:pt>
                <c:pt idx="611">
                  <c:v>2E-3</c:v>
                </c:pt>
                <c:pt idx="612">
                  <c:v>4.7000000000000002E-3</c:v>
                </c:pt>
                <c:pt idx="613">
                  <c:v>3.3999999999999998E-3</c:v>
                </c:pt>
                <c:pt idx="614">
                  <c:v>4.7000000000000002E-3</c:v>
                </c:pt>
                <c:pt idx="615">
                  <c:v>4.7999999999999996E-3</c:v>
                </c:pt>
                <c:pt idx="616">
                  <c:v>7.4999999999999997E-3</c:v>
                </c:pt>
                <c:pt idx="617">
                  <c:v>5.0000000000000001E-3</c:v>
                </c:pt>
                <c:pt idx="618">
                  <c:v>2.8999999999999998E-3</c:v>
                </c:pt>
                <c:pt idx="619">
                  <c:v>7.3000000000000001E-3</c:v>
                </c:pt>
                <c:pt idx="620">
                  <c:v>6.4000000000000003E-3</c:v>
                </c:pt>
                <c:pt idx="621">
                  <c:v>4.5999999999999999E-3</c:v>
                </c:pt>
                <c:pt idx="622">
                  <c:v>3.8E-3</c:v>
                </c:pt>
                <c:pt idx="623">
                  <c:v>6.3E-3</c:v>
                </c:pt>
                <c:pt idx="624">
                  <c:v>5.8999999999999999E-3</c:v>
                </c:pt>
                <c:pt idx="625">
                  <c:v>5.5999999999999999E-3</c:v>
                </c:pt>
                <c:pt idx="626">
                  <c:v>3.8E-3</c:v>
                </c:pt>
                <c:pt idx="627">
                  <c:v>5.1999999999999998E-3</c:v>
                </c:pt>
                <c:pt idx="628">
                  <c:v>3.8E-3</c:v>
                </c:pt>
                <c:pt idx="629">
                  <c:v>4.5999999999999999E-3</c:v>
                </c:pt>
                <c:pt idx="630">
                  <c:v>5.3E-3</c:v>
                </c:pt>
                <c:pt idx="631">
                  <c:v>3.3999999999999998E-3</c:v>
                </c:pt>
                <c:pt idx="632">
                  <c:v>1.01E-2</c:v>
                </c:pt>
                <c:pt idx="633">
                  <c:v>3.5999999999999999E-3</c:v>
                </c:pt>
                <c:pt idx="634">
                  <c:v>2.4400000000000002E-2</c:v>
                </c:pt>
                <c:pt idx="635">
                  <c:v>4.7000000000000002E-3</c:v>
                </c:pt>
                <c:pt idx="636">
                  <c:v>5.4000000000000003E-3</c:v>
                </c:pt>
                <c:pt idx="637">
                  <c:v>4.5999999999999999E-3</c:v>
                </c:pt>
                <c:pt idx="638">
                  <c:v>3.0999999999999999E-3</c:v>
                </c:pt>
                <c:pt idx="639">
                  <c:v>5.1000000000000004E-3</c:v>
                </c:pt>
                <c:pt idx="640">
                  <c:v>3.5999999999999999E-3</c:v>
                </c:pt>
                <c:pt idx="641">
                  <c:v>5.1000000000000004E-3</c:v>
                </c:pt>
                <c:pt idx="642">
                  <c:v>9.1999999999999998E-3</c:v>
                </c:pt>
                <c:pt idx="643">
                  <c:v>3.5999999999999999E-3</c:v>
                </c:pt>
                <c:pt idx="644">
                  <c:v>1.9900000000000001E-2</c:v>
                </c:pt>
                <c:pt idx="645">
                  <c:v>3.3E-3</c:v>
                </c:pt>
                <c:pt idx="646">
                  <c:v>1.9E-3</c:v>
                </c:pt>
                <c:pt idx="647">
                  <c:v>2.8E-3</c:v>
                </c:pt>
                <c:pt idx="648">
                  <c:v>3.5999999999999999E-3</c:v>
                </c:pt>
                <c:pt idx="649">
                  <c:v>2.5000000000000001E-3</c:v>
                </c:pt>
                <c:pt idx="650">
                  <c:v>2.7000000000000001E-3</c:v>
                </c:pt>
                <c:pt idx="651">
                  <c:v>2E-3</c:v>
                </c:pt>
                <c:pt idx="652">
                  <c:v>2.8999999999999998E-3</c:v>
                </c:pt>
                <c:pt idx="653">
                  <c:v>2.3E-3</c:v>
                </c:pt>
                <c:pt idx="654">
                  <c:v>3.2000000000000002E-3</c:v>
                </c:pt>
                <c:pt idx="655">
                  <c:v>1.9E-3</c:v>
                </c:pt>
                <c:pt idx="656">
                  <c:v>2.5999999999999999E-3</c:v>
                </c:pt>
                <c:pt idx="657">
                  <c:v>3.7000000000000002E-3</c:v>
                </c:pt>
                <c:pt idx="658">
                  <c:v>2.2000000000000001E-3</c:v>
                </c:pt>
                <c:pt idx="659">
                  <c:v>4.1999999999999997E-3</c:v>
                </c:pt>
                <c:pt idx="660">
                  <c:v>1.8E-3</c:v>
                </c:pt>
                <c:pt idx="661">
                  <c:v>2E-3</c:v>
                </c:pt>
                <c:pt idx="662">
                  <c:v>2.5999999999999999E-3</c:v>
                </c:pt>
                <c:pt idx="663">
                  <c:v>3.5999999999999999E-3</c:v>
                </c:pt>
                <c:pt idx="664">
                  <c:v>1.9E-3</c:v>
                </c:pt>
                <c:pt idx="665">
                  <c:v>2.0999999999999999E-3</c:v>
                </c:pt>
                <c:pt idx="666">
                  <c:v>2.3999999999999998E-3</c:v>
                </c:pt>
                <c:pt idx="667">
                  <c:v>2E-3</c:v>
                </c:pt>
                <c:pt idx="668">
                  <c:v>2.5999999999999999E-3</c:v>
                </c:pt>
                <c:pt idx="669">
                  <c:v>1.9E-3</c:v>
                </c:pt>
                <c:pt idx="670">
                  <c:v>2.8999999999999998E-3</c:v>
                </c:pt>
                <c:pt idx="671">
                  <c:v>2.2000000000000001E-3</c:v>
                </c:pt>
                <c:pt idx="672">
                  <c:v>2.2000000000000001E-3</c:v>
                </c:pt>
                <c:pt idx="673">
                  <c:v>2.5000000000000001E-3</c:v>
                </c:pt>
                <c:pt idx="674">
                  <c:v>2.3E-3</c:v>
                </c:pt>
                <c:pt idx="675">
                  <c:v>3.0999999999999999E-3</c:v>
                </c:pt>
                <c:pt idx="676">
                  <c:v>2E-3</c:v>
                </c:pt>
                <c:pt idx="677">
                  <c:v>2.2000000000000001E-3</c:v>
                </c:pt>
                <c:pt idx="678">
                  <c:v>2.3999999999999998E-3</c:v>
                </c:pt>
                <c:pt idx="679">
                  <c:v>3.3999999999999998E-3</c:v>
                </c:pt>
                <c:pt idx="680">
                  <c:v>2E-3</c:v>
                </c:pt>
                <c:pt idx="681">
                  <c:v>3.5999999999999999E-3</c:v>
                </c:pt>
                <c:pt idx="682">
                  <c:v>2.0999999999999999E-3</c:v>
                </c:pt>
                <c:pt idx="683">
                  <c:v>2.7000000000000001E-3</c:v>
                </c:pt>
                <c:pt idx="684">
                  <c:v>4.3E-3</c:v>
                </c:pt>
                <c:pt idx="685">
                  <c:v>2.5999999999999999E-3</c:v>
                </c:pt>
                <c:pt idx="686">
                  <c:v>2.8E-3</c:v>
                </c:pt>
                <c:pt idx="687">
                  <c:v>2.5000000000000001E-3</c:v>
                </c:pt>
                <c:pt idx="688">
                  <c:v>4.7000000000000002E-3</c:v>
                </c:pt>
                <c:pt idx="689">
                  <c:v>2.3999999999999998E-3</c:v>
                </c:pt>
                <c:pt idx="690">
                  <c:v>3.8E-3</c:v>
                </c:pt>
                <c:pt idx="691">
                  <c:v>3.0000000000000001E-3</c:v>
                </c:pt>
                <c:pt idx="692">
                  <c:v>3.5000000000000001E-3</c:v>
                </c:pt>
                <c:pt idx="693">
                  <c:v>3.0000000000000001E-3</c:v>
                </c:pt>
                <c:pt idx="694">
                  <c:v>2.5999999999999999E-3</c:v>
                </c:pt>
                <c:pt idx="695">
                  <c:v>2.7000000000000001E-3</c:v>
                </c:pt>
                <c:pt idx="696">
                  <c:v>6.1999999999999998E-3</c:v>
                </c:pt>
                <c:pt idx="697">
                  <c:v>3.7000000000000002E-3</c:v>
                </c:pt>
                <c:pt idx="698">
                  <c:v>5.4000000000000003E-3</c:v>
                </c:pt>
                <c:pt idx="699">
                  <c:v>5.4000000000000003E-3</c:v>
                </c:pt>
                <c:pt idx="700">
                  <c:v>4.1000000000000003E-3</c:v>
                </c:pt>
                <c:pt idx="701">
                  <c:v>3.0999999999999999E-3</c:v>
                </c:pt>
                <c:pt idx="702">
                  <c:v>4.3E-3</c:v>
                </c:pt>
                <c:pt idx="703">
                  <c:v>4.8999999999999998E-3</c:v>
                </c:pt>
                <c:pt idx="704">
                  <c:v>3.3E-3</c:v>
                </c:pt>
                <c:pt idx="705">
                  <c:v>3.0999999999999999E-3</c:v>
                </c:pt>
                <c:pt idx="706">
                  <c:v>3.5000000000000001E-3</c:v>
                </c:pt>
                <c:pt idx="707">
                  <c:v>4.4000000000000003E-3</c:v>
                </c:pt>
                <c:pt idx="708">
                  <c:v>2.5999999999999999E-3</c:v>
                </c:pt>
                <c:pt idx="709">
                  <c:v>4.4000000000000003E-3</c:v>
                </c:pt>
                <c:pt idx="710">
                  <c:v>2.3999999999999998E-3</c:v>
                </c:pt>
                <c:pt idx="711">
                  <c:v>2.5999999999999999E-3</c:v>
                </c:pt>
                <c:pt idx="712">
                  <c:v>3.8E-3</c:v>
                </c:pt>
                <c:pt idx="713">
                  <c:v>4.3E-3</c:v>
                </c:pt>
                <c:pt idx="714">
                  <c:v>6.4000000000000003E-3</c:v>
                </c:pt>
                <c:pt idx="715">
                  <c:v>4.1999999999999997E-3</c:v>
                </c:pt>
                <c:pt idx="716">
                  <c:v>4.3E-3</c:v>
                </c:pt>
                <c:pt idx="717">
                  <c:v>7.1999999999999998E-3</c:v>
                </c:pt>
                <c:pt idx="718">
                  <c:v>4.7999999999999996E-3</c:v>
                </c:pt>
                <c:pt idx="719">
                  <c:v>7.4999999999999997E-3</c:v>
                </c:pt>
                <c:pt idx="720">
                  <c:v>7.4000000000000003E-3</c:v>
                </c:pt>
                <c:pt idx="721">
                  <c:v>5.4000000000000003E-3</c:v>
                </c:pt>
                <c:pt idx="722">
                  <c:v>6.6E-3</c:v>
                </c:pt>
                <c:pt idx="723">
                  <c:v>5.4000000000000003E-3</c:v>
                </c:pt>
                <c:pt idx="724">
                  <c:v>7.9000000000000008E-3</c:v>
                </c:pt>
                <c:pt idx="725">
                  <c:v>5.8999999999999999E-3</c:v>
                </c:pt>
                <c:pt idx="726">
                  <c:v>7.7000000000000002E-3</c:v>
                </c:pt>
                <c:pt idx="727">
                  <c:v>1.03E-2</c:v>
                </c:pt>
                <c:pt idx="728">
                  <c:v>4.8999999999999998E-3</c:v>
                </c:pt>
                <c:pt idx="729">
                  <c:v>8.2000000000000007E-3</c:v>
                </c:pt>
                <c:pt idx="730">
                  <c:v>7.3000000000000001E-3</c:v>
                </c:pt>
                <c:pt idx="731">
                  <c:v>4.7999999999999996E-3</c:v>
                </c:pt>
                <c:pt idx="732">
                  <c:v>8.3999999999999995E-3</c:v>
                </c:pt>
                <c:pt idx="733">
                  <c:v>1.34E-2</c:v>
                </c:pt>
                <c:pt idx="734">
                  <c:v>8.0000000000000002E-3</c:v>
                </c:pt>
                <c:pt idx="735">
                  <c:v>1.2699999999999999E-2</c:v>
                </c:pt>
                <c:pt idx="736">
                  <c:v>8.2000000000000007E-3</c:v>
                </c:pt>
                <c:pt idx="737">
                  <c:v>9.5999999999999992E-3</c:v>
                </c:pt>
                <c:pt idx="738">
                  <c:v>5.7000000000000002E-3</c:v>
                </c:pt>
                <c:pt idx="739">
                  <c:v>1.49E-2</c:v>
                </c:pt>
                <c:pt idx="740">
                  <c:v>1.11E-2</c:v>
                </c:pt>
                <c:pt idx="741">
                  <c:v>1.0999999999999999E-2</c:v>
                </c:pt>
                <c:pt idx="742">
                  <c:v>1.12E-2</c:v>
                </c:pt>
                <c:pt idx="743">
                  <c:v>1.2500000000000001E-2</c:v>
                </c:pt>
                <c:pt idx="744">
                  <c:v>1.12E-2</c:v>
                </c:pt>
                <c:pt idx="745">
                  <c:v>1.3899999999999999E-2</c:v>
                </c:pt>
                <c:pt idx="746">
                  <c:v>5.1999999999999998E-3</c:v>
                </c:pt>
                <c:pt idx="747">
                  <c:v>8.9999999999999993E-3</c:v>
                </c:pt>
                <c:pt idx="748">
                  <c:v>1.0500000000000001E-2</c:v>
                </c:pt>
                <c:pt idx="749">
                  <c:v>1.78E-2</c:v>
                </c:pt>
                <c:pt idx="750">
                  <c:v>9.9000000000000008E-3</c:v>
                </c:pt>
                <c:pt idx="751">
                  <c:v>1.06E-2</c:v>
                </c:pt>
                <c:pt idx="752">
                  <c:v>1.0699999999999999E-2</c:v>
                </c:pt>
                <c:pt idx="753">
                  <c:v>5.4999999999999997E-3</c:v>
                </c:pt>
                <c:pt idx="754">
                  <c:v>1.12E-2</c:v>
                </c:pt>
                <c:pt idx="755">
                  <c:v>8.3000000000000001E-3</c:v>
                </c:pt>
                <c:pt idx="756">
                  <c:v>5.7999999999999996E-3</c:v>
                </c:pt>
                <c:pt idx="757">
                  <c:v>7.9000000000000008E-3</c:v>
                </c:pt>
                <c:pt idx="758">
                  <c:v>8.6E-3</c:v>
                </c:pt>
                <c:pt idx="759">
                  <c:v>7.4999999999999997E-3</c:v>
                </c:pt>
                <c:pt idx="760">
                  <c:v>4.1000000000000003E-3</c:v>
                </c:pt>
                <c:pt idx="761">
                  <c:v>8.2000000000000007E-3</c:v>
                </c:pt>
                <c:pt idx="762">
                  <c:v>5.0000000000000001E-3</c:v>
                </c:pt>
                <c:pt idx="763">
                  <c:v>8.8000000000000005E-3</c:v>
                </c:pt>
                <c:pt idx="764">
                  <c:v>7.3000000000000001E-3</c:v>
                </c:pt>
                <c:pt idx="765">
                  <c:v>7.9000000000000008E-3</c:v>
                </c:pt>
                <c:pt idx="766">
                  <c:v>5.7000000000000002E-3</c:v>
                </c:pt>
                <c:pt idx="767">
                  <c:v>7.1000000000000004E-3</c:v>
                </c:pt>
                <c:pt idx="768">
                  <c:v>6.4999999999999997E-3</c:v>
                </c:pt>
                <c:pt idx="769">
                  <c:v>8.3000000000000001E-3</c:v>
                </c:pt>
                <c:pt idx="770">
                  <c:v>9.5999999999999992E-3</c:v>
                </c:pt>
                <c:pt idx="771">
                  <c:v>6.1999999999999998E-3</c:v>
                </c:pt>
                <c:pt idx="772">
                  <c:v>8.0999999999999996E-3</c:v>
                </c:pt>
                <c:pt idx="773">
                  <c:v>5.7000000000000002E-3</c:v>
                </c:pt>
                <c:pt idx="774">
                  <c:v>6.7000000000000002E-3</c:v>
                </c:pt>
                <c:pt idx="775">
                  <c:v>7.4999999999999997E-3</c:v>
                </c:pt>
                <c:pt idx="776">
                  <c:v>7.3000000000000001E-3</c:v>
                </c:pt>
                <c:pt idx="777">
                  <c:v>5.0000000000000001E-3</c:v>
                </c:pt>
                <c:pt idx="778">
                  <c:v>8.0000000000000002E-3</c:v>
                </c:pt>
                <c:pt idx="779">
                  <c:v>7.0000000000000001E-3</c:v>
                </c:pt>
                <c:pt idx="780">
                  <c:v>5.4000000000000003E-3</c:v>
                </c:pt>
                <c:pt idx="781">
                  <c:v>6.6E-3</c:v>
                </c:pt>
                <c:pt idx="782">
                  <c:v>8.0999999999999996E-3</c:v>
                </c:pt>
                <c:pt idx="783">
                  <c:v>4.1000000000000003E-3</c:v>
                </c:pt>
                <c:pt idx="784">
                  <c:v>5.3E-3</c:v>
                </c:pt>
                <c:pt idx="785">
                  <c:v>8.0999999999999996E-3</c:v>
                </c:pt>
                <c:pt idx="786">
                  <c:v>6.0000000000000001E-3</c:v>
                </c:pt>
                <c:pt idx="787">
                  <c:v>5.7000000000000002E-3</c:v>
                </c:pt>
                <c:pt idx="788">
                  <c:v>4.4000000000000003E-3</c:v>
                </c:pt>
                <c:pt idx="789">
                  <c:v>4.1000000000000003E-3</c:v>
                </c:pt>
                <c:pt idx="790">
                  <c:v>8.3000000000000001E-3</c:v>
                </c:pt>
                <c:pt idx="791">
                  <c:v>7.4999999999999997E-3</c:v>
                </c:pt>
                <c:pt idx="792">
                  <c:v>8.2000000000000007E-3</c:v>
                </c:pt>
                <c:pt idx="793">
                  <c:v>6.6E-3</c:v>
                </c:pt>
                <c:pt idx="794">
                  <c:v>5.4999999999999997E-3</c:v>
                </c:pt>
                <c:pt idx="795">
                  <c:v>7.3000000000000001E-3</c:v>
                </c:pt>
                <c:pt idx="796">
                  <c:v>5.7999999999999996E-3</c:v>
                </c:pt>
                <c:pt idx="797">
                  <c:v>4.7000000000000002E-3</c:v>
                </c:pt>
                <c:pt idx="798">
                  <c:v>6.6E-3</c:v>
                </c:pt>
                <c:pt idx="799">
                  <c:v>3.5000000000000001E-3</c:v>
                </c:pt>
                <c:pt idx="800">
                  <c:v>6.1999999999999998E-3</c:v>
                </c:pt>
                <c:pt idx="801">
                  <c:v>2.2000000000000001E-3</c:v>
                </c:pt>
                <c:pt idx="802">
                  <c:v>3.0999999999999999E-3</c:v>
                </c:pt>
                <c:pt idx="803">
                  <c:v>3.8999999999999998E-3</c:v>
                </c:pt>
                <c:pt idx="804">
                  <c:v>3.7000000000000002E-3</c:v>
                </c:pt>
                <c:pt idx="805">
                  <c:v>3.0000000000000001E-3</c:v>
                </c:pt>
                <c:pt idx="806">
                  <c:v>0.01</c:v>
                </c:pt>
                <c:pt idx="807">
                  <c:v>4.1000000000000003E-3</c:v>
                </c:pt>
                <c:pt idx="808">
                  <c:v>8.6E-3</c:v>
                </c:pt>
                <c:pt idx="809">
                  <c:v>4.4000000000000003E-3</c:v>
                </c:pt>
                <c:pt idx="810">
                  <c:v>3.3999999999999998E-3</c:v>
                </c:pt>
                <c:pt idx="811">
                  <c:v>2.8E-3</c:v>
                </c:pt>
                <c:pt idx="812">
                  <c:v>7.7000000000000002E-3</c:v>
                </c:pt>
                <c:pt idx="813">
                  <c:v>3.7000000000000002E-3</c:v>
                </c:pt>
                <c:pt idx="814">
                  <c:v>2.8E-3</c:v>
                </c:pt>
                <c:pt idx="815">
                  <c:v>4.3E-3</c:v>
                </c:pt>
                <c:pt idx="816">
                  <c:v>4.0000000000000001E-3</c:v>
                </c:pt>
                <c:pt idx="817">
                  <c:v>2.8E-3</c:v>
                </c:pt>
                <c:pt idx="818">
                  <c:v>3.8999999999999998E-3</c:v>
                </c:pt>
                <c:pt idx="819">
                  <c:v>3.2000000000000002E-3</c:v>
                </c:pt>
                <c:pt idx="820">
                  <c:v>3.0999999999999999E-3</c:v>
                </c:pt>
                <c:pt idx="821">
                  <c:v>1.9E-3</c:v>
                </c:pt>
                <c:pt idx="822">
                  <c:v>5.4000000000000003E-3</c:v>
                </c:pt>
                <c:pt idx="823">
                  <c:v>4.7000000000000002E-3</c:v>
                </c:pt>
                <c:pt idx="824">
                  <c:v>1.8E-3</c:v>
                </c:pt>
                <c:pt idx="825">
                  <c:v>5.1000000000000004E-3</c:v>
                </c:pt>
                <c:pt idx="826">
                  <c:v>1.9E-3</c:v>
                </c:pt>
                <c:pt idx="827">
                  <c:v>3.3999999999999998E-3</c:v>
                </c:pt>
                <c:pt idx="828">
                  <c:v>4.0000000000000001E-3</c:v>
                </c:pt>
                <c:pt idx="829">
                  <c:v>1.9E-3</c:v>
                </c:pt>
                <c:pt idx="830">
                  <c:v>1.9E-3</c:v>
                </c:pt>
                <c:pt idx="831">
                  <c:v>1.9E-3</c:v>
                </c:pt>
                <c:pt idx="832">
                  <c:v>2.2000000000000001E-3</c:v>
                </c:pt>
                <c:pt idx="833">
                  <c:v>2.3999999999999998E-3</c:v>
                </c:pt>
                <c:pt idx="834">
                  <c:v>1.9E-3</c:v>
                </c:pt>
                <c:pt idx="835">
                  <c:v>2.2000000000000001E-3</c:v>
                </c:pt>
                <c:pt idx="836">
                  <c:v>2.2000000000000001E-3</c:v>
                </c:pt>
                <c:pt idx="837">
                  <c:v>1.8E-3</c:v>
                </c:pt>
                <c:pt idx="838">
                  <c:v>1.8E-3</c:v>
                </c:pt>
                <c:pt idx="839">
                  <c:v>3.0000000000000001E-3</c:v>
                </c:pt>
                <c:pt idx="840">
                  <c:v>2.0999999999999999E-3</c:v>
                </c:pt>
                <c:pt idx="841">
                  <c:v>1.8E-3</c:v>
                </c:pt>
                <c:pt idx="842">
                  <c:v>1.8E-3</c:v>
                </c:pt>
                <c:pt idx="843">
                  <c:v>1.8E-3</c:v>
                </c:pt>
                <c:pt idx="844">
                  <c:v>2.0999999999999999E-3</c:v>
                </c:pt>
                <c:pt idx="845">
                  <c:v>2.5999999999999999E-3</c:v>
                </c:pt>
                <c:pt idx="846">
                  <c:v>2.0999999999999999E-3</c:v>
                </c:pt>
                <c:pt idx="847">
                  <c:v>3.8E-3</c:v>
                </c:pt>
                <c:pt idx="848">
                  <c:v>2E-3</c:v>
                </c:pt>
                <c:pt idx="849">
                  <c:v>2.0999999999999999E-3</c:v>
                </c:pt>
                <c:pt idx="850">
                  <c:v>3.0999999999999999E-3</c:v>
                </c:pt>
                <c:pt idx="851">
                  <c:v>3.7000000000000002E-3</c:v>
                </c:pt>
                <c:pt idx="852">
                  <c:v>3.5000000000000001E-3</c:v>
                </c:pt>
                <c:pt idx="853">
                  <c:v>2.8999999999999998E-3</c:v>
                </c:pt>
                <c:pt idx="854">
                  <c:v>3.3999999999999998E-3</c:v>
                </c:pt>
                <c:pt idx="855">
                  <c:v>2.5000000000000001E-3</c:v>
                </c:pt>
                <c:pt idx="856">
                  <c:v>2.5999999999999999E-3</c:v>
                </c:pt>
                <c:pt idx="857">
                  <c:v>2.5999999999999999E-3</c:v>
                </c:pt>
                <c:pt idx="858">
                  <c:v>2.8999999999999998E-3</c:v>
                </c:pt>
                <c:pt idx="859">
                  <c:v>2.5000000000000001E-3</c:v>
                </c:pt>
                <c:pt idx="860">
                  <c:v>3.3E-3</c:v>
                </c:pt>
                <c:pt idx="861">
                  <c:v>3.3E-3</c:v>
                </c:pt>
                <c:pt idx="862">
                  <c:v>4.4000000000000003E-3</c:v>
                </c:pt>
                <c:pt idx="863">
                  <c:v>2.3999999999999998E-3</c:v>
                </c:pt>
                <c:pt idx="864">
                  <c:v>1.6999999999999999E-3</c:v>
                </c:pt>
                <c:pt idx="865">
                  <c:v>3.0000000000000001E-3</c:v>
                </c:pt>
                <c:pt idx="866">
                  <c:v>3.8E-3</c:v>
                </c:pt>
                <c:pt idx="867">
                  <c:v>1.9E-3</c:v>
                </c:pt>
                <c:pt idx="868">
                  <c:v>4.7000000000000002E-3</c:v>
                </c:pt>
                <c:pt idx="869">
                  <c:v>2.8E-3</c:v>
                </c:pt>
                <c:pt idx="870">
                  <c:v>2.5999999999999999E-3</c:v>
                </c:pt>
                <c:pt idx="871">
                  <c:v>4.0000000000000001E-3</c:v>
                </c:pt>
                <c:pt idx="872">
                  <c:v>2E-3</c:v>
                </c:pt>
                <c:pt idx="873">
                  <c:v>3.7000000000000002E-3</c:v>
                </c:pt>
                <c:pt idx="874">
                  <c:v>4.4999999999999997E-3</c:v>
                </c:pt>
                <c:pt idx="875">
                  <c:v>3.3E-3</c:v>
                </c:pt>
                <c:pt idx="876">
                  <c:v>5.4000000000000003E-3</c:v>
                </c:pt>
                <c:pt idx="877">
                  <c:v>5.0000000000000001E-3</c:v>
                </c:pt>
                <c:pt idx="878">
                  <c:v>4.5999999999999999E-3</c:v>
                </c:pt>
                <c:pt idx="879">
                  <c:v>4.0000000000000001E-3</c:v>
                </c:pt>
                <c:pt idx="880">
                  <c:v>5.3E-3</c:v>
                </c:pt>
                <c:pt idx="881">
                  <c:v>3.0000000000000001E-3</c:v>
                </c:pt>
                <c:pt idx="882">
                  <c:v>3.5000000000000001E-3</c:v>
                </c:pt>
                <c:pt idx="883">
                  <c:v>4.0000000000000001E-3</c:v>
                </c:pt>
                <c:pt idx="884">
                  <c:v>6.4999999999999997E-3</c:v>
                </c:pt>
                <c:pt idx="885">
                  <c:v>5.8999999999999999E-3</c:v>
                </c:pt>
                <c:pt idx="886">
                  <c:v>2.2000000000000001E-3</c:v>
                </c:pt>
                <c:pt idx="887">
                  <c:v>5.8999999999999999E-3</c:v>
                </c:pt>
                <c:pt idx="888">
                  <c:v>5.7999999999999996E-3</c:v>
                </c:pt>
                <c:pt idx="889">
                  <c:v>6.6E-3</c:v>
                </c:pt>
                <c:pt idx="890">
                  <c:v>5.1000000000000004E-3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41B-4AC6-A939-9BEFF44B16E4}"/>
            </c:ext>
          </c:extLst>
        </c:ser>
        <c:gapWidth val="100"/>
        <c:axId val="102382976"/>
        <c:axId val="115102848"/>
      </c:barChart>
      <c:catAx>
        <c:axId val="102382976"/>
        <c:scaling>
          <c:orientation val="minMax"/>
        </c:scaling>
        <c:axPos val="b"/>
        <c:numFmt formatCode="General" sourceLinked="1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lang="en-US" sz="1000" b="0" strike="noStrike" spc="-1">
                <a:latin typeface="Arial"/>
              </a:defRPr>
            </a:pPr>
            <a:endParaRPr lang="el-GR"/>
          </a:p>
        </c:txPr>
        <c:crossAx val="115102848"/>
        <c:crosses val="autoZero"/>
        <c:auto val="1"/>
        <c:lblAlgn val="ctr"/>
        <c:lblOffset val="100"/>
      </c:catAx>
      <c:valAx>
        <c:axId val="115102848"/>
        <c:scaling>
          <c:orientation val="minMax"/>
        </c:scaling>
        <c:axPos val="l"/>
        <c:majorGridlines>
          <c:spPr>
            <a:ln>
              <a:solidFill>
                <a:srgbClr val="B3B3B3"/>
              </a:solidFill>
            </a:ln>
          </c:spPr>
        </c:majorGridlines>
        <c:numFmt formatCode="General" sourceLinked="1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lang="en-US" sz="1000" b="0" strike="noStrike" spc="-1">
                <a:latin typeface="Arial"/>
              </a:defRPr>
            </a:pPr>
            <a:endParaRPr lang="el-GR"/>
          </a:p>
        </c:txPr>
        <c:crossAx val="102382976"/>
        <c:crosses val="autoZero"/>
        <c:crossBetween val="between"/>
      </c:valAx>
      <c:spPr>
        <a:noFill/>
        <a:ln>
          <a:solidFill>
            <a:srgbClr val="B3B3B3"/>
          </a:solidFill>
        </a:ln>
      </c:spPr>
    </c:plotArea>
    <c:legend>
      <c:legendPos val="r"/>
      <c:spPr>
        <a:noFill/>
        <a:ln>
          <a:noFill/>
        </a:ln>
      </c:spPr>
      <c:txPr>
        <a:bodyPr/>
        <a:lstStyle/>
        <a:p>
          <a:pPr>
            <a:defRPr lang="en-US" sz="1000" b="0" strike="noStrike" spc="-1">
              <a:latin typeface="Arial"/>
            </a:defRPr>
          </a:pPr>
          <a:endParaRPr lang="el-GR"/>
        </a:p>
      </c:txPr>
    </c:legend>
    <c:plotVisOnly val="1"/>
    <c:dispBlanksAs val="gap"/>
    <c:showDLblsOverMax val="1"/>
  </c:chart>
  <c:spPr>
    <a:solidFill>
      <a:srgbClr val="FFFFFF"/>
    </a:solidFill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l-GR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Sample 002R - Allele Frequencies</a:t>
            </a:r>
          </a:p>
        </c:rich>
      </c:tx>
      <c:spPr>
        <a:noFill/>
        <a:ln>
          <a:noFill/>
        </a:ln>
        <a:effectLst/>
      </c:spPr>
    </c:title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[1]IonXpressRNA_002R_ntvar!$N$2:$N$892</c:f>
              <c:numCache>
                <c:formatCode>General</c:formatCode>
                <c:ptCount val="89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7</c:v>
                </c:pt>
                <c:pt idx="19">
                  <c:v>7</c:v>
                </c:pt>
                <c:pt idx="20">
                  <c:v>7</c:v>
                </c:pt>
                <c:pt idx="21">
                  <c:v>8</c:v>
                </c:pt>
                <c:pt idx="22">
                  <c:v>8</c:v>
                </c:pt>
                <c:pt idx="23">
                  <c:v>8</c:v>
                </c:pt>
                <c:pt idx="24">
                  <c:v>9</c:v>
                </c:pt>
                <c:pt idx="25">
                  <c:v>9</c:v>
                </c:pt>
                <c:pt idx="26">
                  <c:v>9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13</c:v>
                </c:pt>
                <c:pt idx="37">
                  <c:v>13</c:v>
                </c:pt>
                <c:pt idx="38">
                  <c:v>13</c:v>
                </c:pt>
                <c:pt idx="39">
                  <c:v>14</c:v>
                </c:pt>
                <c:pt idx="40">
                  <c:v>14</c:v>
                </c:pt>
                <c:pt idx="41">
                  <c:v>14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16</c:v>
                </c:pt>
                <c:pt idx="46">
                  <c:v>16</c:v>
                </c:pt>
                <c:pt idx="47">
                  <c:v>16</c:v>
                </c:pt>
                <c:pt idx="48">
                  <c:v>17</c:v>
                </c:pt>
                <c:pt idx="49">
                  <c:v>17</c:v>
                </c:pt>
                <c:pt idx="50">
                  <c:v>17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19</c:v>
                </c:pt>
                <c:pt idx="55">
                  <c:v>19</c:v>
                </c:pt>
                <c:pt idx="56">
                  <c:v>19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21</c:v>
                </c:pt>
                <c:pt idx="61">
                  <c:v>21</c:v>
                </c:pt>
                <c:pt idx="62">
                  <c:v>21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23</c:v>
                </c:pt>
                <c:pt idx="67">
                  <c:v>23</c:v>
                </c:pt>
                <c:pt idx="68">
                  <c:v>23</c:v>
                </c:pt>
                <c:pt idx="69">
                  <c:v>24</c:v>
                </c:pt>
                <c:pt idx="70">
                  <c:v>24</c:v>
                </c:pt>
                <c:pt idx="71">
                  <c:v>25</c:v>
                </c:pt>
                <c:pt idx="72">
                  <c:v>25</c:v>
                </c:pt>
                <c:pt idx="73">
                  <c:v>26</c:v>
                </c:pt>
                <c:pt idx="74">
                  <c:v>26</c:v>
                </c:pt>
                <c:pt idx="75">
                  <c:v>27</c:v>
                </c:pt>
                <c:pt idx="76">
                  <c:v>27</c:v>
                </c:pt>
                <c:pt idx="77">
                  <c:v>28</c:v>
                </c:pt>
                <c:pt idx="78">
                  <c:v>28</c:v>
                </c:pt>
                <c:pt idx="79">
                  <c:v>28</c:v>
                </c:pt>
                <c:pt idx="80">
                  <c:v>29</c:v>
                </c:pt>
                <c:pt idx="81">
                  <c:v>29</c:v>
                </c:pt>
                <c:pt idx="82">
                  <c:v>30</c:v>
                </c:pt>
                <c:pt idx="83">
                  <c:v>30</c:v>
                </c:pt>
                <c:pt idx="84">
                  <c:v>31</c:v>
                </c:pt>
                <c:pt idx="85">
                  <c:v>31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33</c:v>
                </c:pt>
                <c:pt idx="90">
                  <c:v>33</c:v>
                </c:pt>
                <c:pt idx="91">
                  <c:v>33</c:v>
                </c:pt>
                <c:pt idx="92">
                  <c:v>34</c:v>
                </c:pt>
                <c:pt idx="93">
                  <c:v>34</c:v>
                </c:pt>
                <c:pt idx="94">
                  <c:v>34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36</c:v>
                </c:pt>
                <c:pt idx="99">
                  <c:v>36</c:v>
                </c:pt>
                <c:pt idx="100">
                  <c:v>36</c:v>
                </c:pt>
                <c:pt idx="101">
                  <c:v>37</c:v>
                </c:pt>
                <c:pt idx="102">
                  <c:v>37</c:v>
                </c:pt>
                <c:pt idx="103">
                  <c:v>37</c:v>
                </c:pt>
                <c:pt idx="104">
                  <c:v>38</c:v>
                </c:pt>
                <c:pt idx="105">
                  <c:v>38</c:v>
                </c:pt>
                <c:pt idx="106">
                  <c:v>38</c:v>
                </c:pt>
                <c:pt idx="107">
                  <c:v>39</c:v>
                </c:pt>
                <c:pt idx="108">
                  <c:v>39</c:v>
                </c:pt>
                <c:pt idx="109">
                  <c:v>39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41</c:v>
                </c:pt>
                <c:pt idx="114">
                  <c:v>41</c:v>
                </c:pt>
                <c:pt idx="115">
                  <c:v>41</c:v>
                </c:pt>
                <c:pt idx="116">
                  <c:v>42</c:v>
                </c:pt>
                <c:pt idx="117">
                  <c:v>42</c:v>
                </c:pt>
                <c:pt idx="118">
                  <c:v>42</c:v>
                </c:pt>
                <c:pt idx="119">
                  <c:v>43</c:v>
                </c:pt>
                <c:pt idx="120">
                  <c:v>43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45</c:v>
                </c:pt>
                <c:pt idx="125">
                  <c:v>45</c:v>
                </c:pt>
                <c:pt idx="126">
                  <c:v>45</c:v>
                </c:pt>
                <c:pt idx="127">
                  <c:v>46</c:v>
                </c:pt>
                <c:pt idx="128">
                  <c:v>46</c:v>
                </c:pt>
                <c:pt idx="129">
                  <c:v>46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49</c:v>
                </c:pt>
                <c:pt idx="137">
                  <c:v>49</c:v>
                </c:pt>
                <c:pt idx="138">
                  <c:v>49</c:v>
                </c:pt>
                <c:pt idx="139">
                  <c:v>50</c:v>
                </c:pt>
                <c:pt idx="140">
                  <c:v>50</c:v>
                </c:pt>
                <c:pt idx="141">
                  <c:v>50</c:v>
                </c:pt>
                <c:pt idx="142">
                  <c:v>51</c:v>
                </c:pt>
                <c:pt idx="143">
                  <c:v>51</c:v>
                </c:pt>
                <c:pt idx="144">
                  <c:v>51</c:v>
                </c:pt>
                <c:pt idx="145">
                  <c:v>52</c:v>
                </c:pt>
                <c:pt idx="146">
                  <c:v>52</c:v>
                </c:pt>
                <c:pt idx="147">
                  <c:v>52</c:v>
                </c:pt>
                <c:pt idx="148">
                  <c:v>53</c:v>
                </c:pt>
                <c:pt idx="149">
                  <c:v>53</c:v>
                </c:pt>
                <c:pt idx="150">
                  <c:v>53</c:v>
                </c:pt>
                <c:pt idx="151">
                  <c:v>54</c:v>
                </c:pt>
                <c:pt idx="152">
                  <c:v>54</c:v>
                </c:pt>
                <c:pt idx="153">
                  <c:v>54</c:v>
                </c:pt>
                <c:pt idx="154">
                  <c:v>55</c:v>
                </c:pt>
                <c:pt idx="155">
                  <c:v>55</c:v>
                </c:pt>
                <c:pt idx="156">
                  <c:v>55</c:v>
                </c:pt>
                <c:pt idx="157">
                  <c:v>56</c:v>
                </c:pt>
                <c:pt idx="158">
                  <c:v>56</c:v>
                </c:pt>
                <c:pt idx="159">
                  <c:v>56</c:v>
                </c:pt>
                <c:pt idx="160">
                  <c:v>57</c:v>
                </c:pt>
                <c:pt idx="161">
                  <c:v>57</c:v>
                </c:pt>
                <c:pt idx="162">
                  <c:v>57</c:v>
                </c:pt>
                <c:pt idx="163">
                  <c:v>58</c:v>
                </c:pt>
                <c:pt idx="164">
                  <c:v>58</c:v>
                </c:pt>
                <c:pt idx="165">
                  <c:v>58</c:v>
                </c:pt>
                <c:pt idx="166">
                  <c:v>59</c:v>
                </c:pt>
                <c:pt idx="167">
                  <c:v>59</c:v>
                </c:pt>
                <c:pt idx="168">
                  <c:v>59</c:v>
                </c:pt>
                <c:pt idx="169">
                  <c:v>60</c:v>
                </c:pt>
                <c:pt idx="170">
                  <c:v>60</c:v>
                </c:pt>
                <c:pt idx="171">
                  <c:v>60</c:v>
                </c:pt>
                <c:pt idx="172">
                  <c:v>61</c:v>
                </c:pt>
                <c:pt idx="173">
                  <c:v>61</c:v>
                </c:pt>
                <c:pt idx="174">
                  <c:v>61</c:v>
                </c:pt>
                <c:pt idx="175">
                  <c:v>62</c:v>
                </c:pt>
                <c:pt idx="176">
                  <c:v>62</c:v>
                </c:pt>
                <c:pt idx="177">
                  <c:v>62</c:v>
                </c:pt>
                <c:pt idx="178">
                  <c:v>63</c:v>
                </c:pt>
                <c:pt idx="179">
                  <c:v>63</c:v>
                </c:pt>
                <c:pt idx="180">
                  <c:v>63</c:v>
                </c:pt>
                <c:pt idx="181">
                  <c:v>64</c:v>
                </c:pt>
                <c:pt idx="182">
                  <c:v>64</c:v>
                </c:pt>
                <c:pt idx="183">
                  <c:v>64</c:v>
                </c:pt>
                <c:pt idx="184">
                  <c:v>65</c:v>
                </c:pt>
                <c:pt idx="185">
                  <c:v>65</c:v>
                </c:pt>
                <c:pt idx="186">
                  <c:v>65</c:v>
                </c:pt>
                <c:pt idx="187">
                  <c:v>66</c:v>
                </c:pt>
                <c:pt idx="188">
                  <c:v>66</c:v>
                </c:pt>
                <c:pt idx="189">
                  <c:v>66</c:v>
                </c:pt>
                <c:pt idx="190">
                  <c:v>67</c:v>
                </c:pt>
                <c:pt idx="191">
                  <c:v>67</c:v>
                </c:pt>
                <c:pt idx="192">
                  <c:v>67</c:v>
                </c:pt>
                <c:pt idx="193">
                  <c:v>68</c:v>
                </c:pt>
                <c:pt idx="194">
                  <c:v>68</c:v>
                </c:pt>
                <c:pt idx="195">
                  <c:v>68</c:v>
                </c:pt>
                <c:pt idx="196">
                  <c:v>69</c:v>
                </c:pt>
                <c:pt idx="197">
                  <c:v>69</c:v>
                </c:pt>
                <c:pt idx="198">
                  <c:v>69</c:v>
                </c:pt>
                <c:pt idx="199">
                  <c:v>70</c:v>
                </c:pt>
                <c:pt idx="200">
                  <c:v>70</c:v>
                </c:pt>
                <c:pt idx="201">
                  <c:v>70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72</c:v>
                </c:pt>
                <c:pt idx="207">
                  <c:v>72</c:v>
                </c:pt>
                <c:pt idx="208">
                  <c:v>73</c:v>
                </c:pt>
                <c:pt idx="209">
                  <c:v>73</c:v>
                </c:pt>
                <c:pt idx="210">
                  <c:v>73</c:v>
                </c:pt>
                <c:pt idx="211">
                  <c:v>74</c:v>
                </c:pt>
                <c:pt idx="212">
                  <c:v>74</c:v>
                </c:pt>
                <c:pt idx="213">
                  <c:v>74</c:v>
                </c:pt>
                <c:pt idx="214">
                  <c:v>75</c:v>
                </c:pt>
                <c:pt idx="215">
                  <c:v>75</c:v>
                </c:pt>
                <c:pt idx="216">
                  <c:v>75</c:v>
                </c:pt>
                <c:pt idx="217">
                  <c:v>76</c:v>
                </c:pt>
                <c:pt idx="218">
                  <c:v>76</c:v>
                </c:pt>
                <c:pt idx="219">
                  <c:v>77</c:v>
                </c:pt>
                <c:pt idx="220">
                  <c:v>78</c:v>
                </c:pt>
                <c:pt idx="221">
                  <c:v>78</c:v>
                </c:pt>
                <c:pt idx="222">
                  <c:v>79</c:v>
                </c:pt>
                <c:pt idx="223">
                  <c:v>80</c:v>
                </c:pt>
                <c:pt idx="224">
                  <c:v>80</c:v>
                </c:pt>
                <c:pt idx="225">
                  <c:v>81</c:v>
                </c:pt>
                <c:pt idx="226">
                  <c:v>81</c:v>
                </c:pt>
                <c:pt idx="227">
                  <c:v>82</c:v>
                </c:pt>
                <c:pt idx="228">
                  <c:v>83</c:v>
                </c:pt>
                <c:pt idx="229">
                  <c:v>83</c:v>
                </c:pt>
                <c:pt idx="230">
                  <c:v>84</c:v>
                </c:pt>
                <c:pt idx="231">
                  <c:v>85</c:v>
                </c:pt>
                <c:pt idx="232">
                  <c:v>85</c:v>
                </c:pt>
                <c:pt idx="233">
                  <c:v>86</c:v>
                </c:pt>
                <c:pt idx="234">
                  <c:v>86</c:v>
                </c:pt>
                <c:pt idx="235">
                  <c:v>87</c:v>
                </c:pt>
                <c:pt idx="236">
                  <c:v>88</c:v>
                </c:pt>
                <c:pt idx="237">
                  <c:v>89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91</c:v>
                </c:pt>
                <c:pt idx="242">
                  <c:v>91</c:v>
                </c:pt>
                <c:pt idx="243">
                  <c:v>92</c:v>
                </c:pt>
                <c:pt idx="244">
                  <c:v>92</c:v>
                </c:pt>
                <c:pt idx="245">
                  <c:v>93</c:v>
                </c:pt>
                <c:pt idx="246">
                  <c:v>95</c:v>
                </c:pt>
                <c:pt idx="247">
                  <c:v>95</c:v>
                </c:pt>
                <c:pt idx="248">
                  <c:v>96</c:v>
                </c:pt>
                <c:pt idx="249">
                  <c:v>96</c:v>
                </c:pt>
                <c:pt idx="250">
                  <c:v>96</c:v>
                </c:pt>
                <c:pt idx="251">
                  <c:v>97</c:v>
                </c:pt>
                <c:pt idx="252">
                  <c:v>97</c:v>
                </c:pt>
                <c:pt idx="253">
                  <c:v>98</c:v>
                </c:pt>
                <c:pt idx="254">
                  <c:v>99</c:v>
                </c:pt>
                <c:pt idx="255">
                  <c:v>100</c:v>
                </c:pt>
                <c:pt idx="256">
                  <c:v>100</c:v>
                </c:pt>
                <c:pt idx="257">
                  <c:v>101</c:v>
                </c:pt>
                <c:pt idx="258">
                  <c:v>101</c:v>
                </c:pt>
                <c:pt idx="259">
                  <c:v>102</c:v>
                </c:pt>
                <c:pt idx="260">
                  <c:v>102</c:v>
                </c:pt>
                <c:pt idx="261">
                  <c:v>103</c:v>
                </c:pt>
                <c:pt idx="262">
                  <c:v>103</c:v>
                </c:pt>
                <c:pt idx="263">
                  <c:v>103</c:v>
                </c:pt>
                <c:pt idx="264">
                  <c:v>104</c:v>
                </c:pt>
                <c:pt idx="265">
                  <c:v>104</c:v>
                </c:pt>
                <c:pt idx="266">
                  <c:v>105</c:v>
                </c:pt>
                <c:pt idx="267">
                  <c:v>105</c:v>
                </c:pt>
                <c:pt idx="268">
                  <c:v>105</c:v>
                </c:pt>
                <c:pt idx="269">
                  <c:v>106</c:v>
                </c:pt>
                <c:pt idx="270">
                  <c:v>106</c:v>
                </c:pt>
                <c:pt idx="271">
                  <c:v>106</c:v>
                </c:pt>
                <c:pt idx="272">
                  <c:v>107</c:v>
                </c:pt>
                <c:pt idx="273">
                  <c:v>107</c:v>
                </c:pt>
                <c:pt idx="274">
                  <c:v>109</c:v>
                </c:pt>
                <c:pt idx="275">
                  <c:v>110</c:v>
                </c:pt>
                <c:pt idx="276">
                  <c:v>111</c:v>
                </c:pt>
                <c:pt idx="277">
                  <c:v>112</c:v>
                </c:pt>
                <c:pt idx="278">
                  <c:v>112</c:v>
                </c:pt>
                <c:pt idx="279">
                  <c:v>113</c:v>
                </c:pt>
                <c:pt idx="280">
                  <c:v>113</c:v>
                </c:pt>
                <c:pt idx="281">
                  <c:v>113</c:v>
                </c:pt>
                <c:pt idx="282">
                  <c:v>114</c:v>
                </c:pt>
                <c:pt idx="283">
                  <c:v>114</c:v>
                </c:pt>
                <c:pt idx="284">
                  <c:v>114</c:v>
                </c:pt>
                <c:pt idx="285">
                  <c:v>115</c:v>
                </c:pt>
                <c:pt idx="286">
                  <c:v>115</c:v>
                </c:pt>
                <c:pt idx="287">
                  <c:v>115</c:v>
                </c:pt>
                <c:pt idx="288">
                  <c:v>116</c:v>
                </c:pt>
                <c:pt idx="289">
                  <c:v>116</c:v>
                </c:pt>
                <c:pt idx="290">
                  <c:v>116</c:v>
                </c:pt>
                <c:pt idx="291">
                  <c:v>117</c:v>
                </c:pt>
                <c:pt idx="292">
                  <c:v>117</c:v>
                </c:pt>
                <c:pt idx="293">
                  <c:v>117</c:v>
                </c:pt>
                <c:pt idx="294">
                  <c:v>118</c:v>
                </c:pt>
                <c:pt idx="295">
                  <c:v>118</c:v>
                </c:pt>
                <c:pt idx="296">
                  <c:v>118</c:v>
                </c:pt>
                <c:pt idx="297">
                  <c:v>119</c:v>
                </c:pt>
                <c:pt idx="298">
                  <c:v>119</c:v>
                </c:pt>
                <c:pt idx="299">
                  <c:v>119</c:v>
                </c:pt>
                <c:pt idx="300">
                  <c:v>120</c:v>
                </c:pt>
                <c:pt idx="301">
                  <c:v>120</c:v>
                </c:pt>
                <c:pt idx="302">
                  <c:v>120</c:v>
                </c:pt>
                <c:pt idx="303">
                  <c:v>121</c:v>
                </c:pt>
                <c:pt idx="304">
                  <c:v>121</c:v>
                </c:pt>
                <c:pt idx="305">
                  <c:v>121</c:v>
                </c:pt>
                <c:pt idx="306">
                  <c:v>122</c:v>
                </c:pt>
                <c:pt idx="307">
                  <c:v>122</c:v>
                </c:pt>
                <c:pt idx="308">
                  <c:v>122</c:v>
                </c:pt>
                <c:pt idx="309">
                  <c:v>123</c:v>
                </c:pt>
                <c:pt idx="310">
                  <c:v>123</c:v>
                </c:pt>
                <c:pt idx="311">
                  <c:v>123</c:v>
                </c:pt>
                <c:pt idx="312">
                  <c:v>124</c:v>
                </c:pt>
                <c:pt idx="313">
                  <c:v>124</c:v>
                </c:pt>
                <c:pt idx="314">
                  <c:v>124</c:v>
                </c:pt>
                <c:pt idx="315">
                  <c:v>125</c:v>
                </c:pt>
                <c:pt idx="316">
                  <c:v>125</c:v>
                </c:pt>
                <c:pt idx="317">
                  <c:v>125</c:v>
                </c:pt>
                <c:pt idx="318">
                  <c:v>126</c:v>
                </c:pt>
                <c:pt idx="319">
                  <c:v>126</c:v>
                </c:pt>
                <c:pt idx="320">
                  <c:v>126</c:v>
                </c:pt>
                <c:pt idx="321">
                  <c:v>127</c:v>
                </c:pt>
                <c:pt idx="322">
                  <c:v>127</c:v>
                </c:pt>
                <c:pt idx="323">
                  <c:v>127</c:v>
                </c:pt>
                <c:pt idx="324">
                  <c:v>128</c:v>
                </c:pt>
                <c:pt idx="325">
                  <c:v>128</c:v>
                </c:pt>
                <c:pt idx="326">
                  <c:v>128</c:v>
                </c:pt>
                <c:pt idx="327">
                  <c:v>129</c:v>
                </c:pt>
                <c:pt idx="328">
                  <c:v>129</c:v>
                </c:pt>
                <c:pt idx="329">
                  <c:v>129</c:v>
                </c:pt>
                <c:pt idx="330">
                  <c:v>130</c:v>
                </c:pt>
                <c:pt idx="331">
                  <c:v>130</c:v>
                </c:pt>
                <c:pt idx="332">
                  <c:v>130</c:v>
                </c:pt>
                <c:pt idx="333">
                  <c:v>131</c:v>
                </c:pt>
                <c:pt idx="334">
                  <c:v>131</c:v>
                </c:pt>
                <c:pt idx="335">
                  <c:v>131</c:v>
                </c:pt>
                <c:pt idx="336">
                  <c:v>132</c:v>
                </c:pt>
                <c:pt idx="337">
                  <c:v>132</c:v>
                </c:pt>
                <c:pt idx="338">
                  <c:v>132</c:v>
                </c:pt>
                <c:pt idx="339">
                  <c:v>133</c:v>
                </c:pt>
                <c:pt idx="340">
                  <c:v>133</c:v>
                </c:pt>
                <c:pt idx="341">
                  <c:v>133</c:v>
                </c:pt>
                <c:pt idx="342">
                  <c:v>134</c:v>
                </c:pt>
                <c:pt idx="343">
                  <c:v>134</c:v>
                </c:pt>
                <c:pt idx="344">
                  <c:v>134</c:v>
                </c:pt>
                <c:pt idx="345">
                  <c:v>135</c:v>
                </c:pt>
                <c:pt idx="346">
                  <c:v>135</c:v>
                </c:pt>
                <c:pt idx="347">
                  <c:v>135</c:v>
                </c:pt>
                <c:pt idx="348">
                  <c:v>136</c:v>
                </c:pt>
                <c:pt idx="349">
                  <c:v>136</c:v>
                </c:pt>
                <c:pt idx="350">
                  <c:v>136</c:v>
                </c:pt>
                <c:pt idx="351">
                  <c:v>137</c:v>
                </c:pt>
                <c:pt idx="352">
                  <c:v>137</c:v>
                </c:pt>
                <c:pt idx="353">
                  <c:v>137</c:v>
                </c:pt>
                <c:pt idx="354">
                  <c:v>138</c:v>
                </c:pt>
                <c:pt idx="355">
                  <c:v>138</c:v>
                </c:pt>
                <c:pt idx="356">
                  <c:v>138</c:v>
                </c:pt>
                <c:pt idx="357">
                  <c:v>139</c:v>
                </c:pt>
                <c:pt idx="358">
                  <c:v>139</c:v>
                </c:pt>
                <c:pt idx="359">
                  <c:v>139</c:v>
                </c:pt>
                <c:pt idx="360">
                  <c:v>140</c:v>
                </c:pt>
                <c:pt idx="361">
                  <c:v>140</c:v>
                </c:pt>
                <c:pt idx="362">
                  <c:v>140</c:v>
                </c:pt>
                <c:pt idx="363">
                  <c:v>141</c:v>
                </c:pt>
                <c:pt idx="364">
                  <c:v>141</c:v>
                </c:pt>
                <c:pt idx="365">
                  <c:v>141</c:v>
                </c:pt>
                <c:pt idx="366">
                  <c:v>142</c:v>
                </c:pt>
                <c:pt idx="367">
                  <c:v>142</c:v>
                </c:pt>
                <c:pt idx="368">
                  <c:v>142</c:v>
                </c:pt>
                <c:pt idx="369">
                  <c:v>143</c:v>
                </c:pt>
                <c:pt idx="370">
                  <c:v>143</c:v>
                </c:pt>
                <c:pt idx="371">
                  <c:v>143</c:v>
                </c:pt>
                <c:pt idx="372">
                  <c:v>144</c:v>
                </c:pt>
                <c:pt idx="373">
                  <c:v>144</c:v>
                </c:pt>
                <c:pt idx="374">
                  <c:v>144</c:v>
                </c:pt>
                <c:pt idx="375">
                  <c:v>145</c:v>
                </c:pt>
                <c:pt idx="376">
                  <c:v>145</c:v>
                </c:pt>
                <c:pt idx="377">
                  <c:v>145</c:v>
                </c:pt>
                <c:pt idx="378">
                  <c:v>146</c:v>
                </c:pt>
                <c:pt idx="379">
                  <c:v>146</c:v>
                </c:pt>
                <c:pt idx="380">
                  <c:v>146</c:v>
                </c:pt>
                <c:pt idx="381">
                  <c:v>147</c:v>
                </c:pt>
                <c:pt idx="382">
                  <c:v>147</c:v>
                </c:pt>
                <c:pt idx="383">
                  <c:v>147</c:v>
                </c:pt>
                <c:pt idx="384">
                  <c:v>148</c:v>
                </c:pt>
                <c:pt idx="385">
                  <c:v>148</c:v>
                </c:pt>
                <c:pt idx="386">
                  <c:v>148</c:v>
                </c:pt>
                <c:pt idx="387">
                  <c:v>149</c:v>
                </c:pt>
                <c:pt idx="388">
                  <c:v>149</c:v>
                </c:pt>
                <c:pt idx="389">
                  <c:v>149</c:v>
                </c:pt>
                <c:pt idx="390">
                  <c:v>150</c:v>
                </c:pt>
                <c:pt idx="391">
                  <c:v>150</c:v>
                </c:pt>
                <c:pt idx="392">
                  <c:v>150</c:v>
                </c:pt>
                <c:pt idx="393">
                  <c:v>151</c:v>
                </c:pt>
                <c:pt idx="394">
                  <c:v>151</c:v>
                </c:pt>
                <c:pt idx="395">
                  <c:v>151</c:v>
                </c:pt>
                <c:pt idx="396">
                  <c:v>152</c:v>
                </c:pt>
                <c:pt idx="397">
                  <c:v>152</c:v>
                </c:pt>
                <c:pt idx="398">
                  <c:v>152</c:v>
                </c:pt>
                <c:pt idx="399">
                  <c:v>153</c:v>
                </c:pt>
                <c:pt idx="400">
                  <c:v>153</c:v>
                </c:pt>
                <c:pt idx="401">
                  <c:v>153</c:v>
                </c:pt>
                <c:pt idx="402">
                  <c:v>154</c:v>
                </c:pt>
                <c:pt idx="403">
                  <c:v>154</c:v>
                </c:pt>
                <c:pt idx="404">
                  <c:v>154</c:v>
                </c:pt>
                <c:pt idx="405">
                  <c:v>155</c:v>
                </c:pt>
                <c:pt idx="406">
                  <c:v>155</c:v>
                </c:pt>
                <c:pt idx="407">
                  <c:v>155</c:v>
                </c:pt>
                <c:pt idx="408">
                  <c:v>156</c:v>
                </c:pt>
                <c:pt idx="409">
                  <c:v>156</c:v>
                </c:pt>
                <c:pt idx="410">
                  <c:v>157</c:v>
                </c:pt>
                <c:pt idx="411">
                  <c:v>157</c:v>
                </c:pt>
                <c:pt idx="412">
                  <c:v>157</c:v>
                </c:pt>
                <c:pt idx="413">
                  <c:v>158</c:v>
                </c:pt>
                <c:pt idx="414">
                  <c:v>158</c:v>
                </c:pt>
                <c:pt idx="415">
                  <c:v>158</c:v>
                </c:pt>
                <c:pt idx="416">
                  <c:v>159</c:v>
                </c:pt>
                <c:pt idx="417">
                  <c:v>159</c:v>
                </c:pt>
                <c:pt idx="418">
                  <c:v>159</c:v>
                </c:pt>
                <c:pt idx="419">
                  <c:v>160</c:v>
                </c:pt>
                <c:pt idx="420">
                  <c:v>160</c:v>
                </c:pt>
                <c:pt idx="421">
                  <c:v>160</c:v>
                </c:pt>
                <c:pt idx="422">
                  <c:v>161</c:v>
                </c:pt>
                <c:pt idx="423">
                  <c:v>161</c:v>
                </c:pt>
                <c:pt idx="424">
                  <c:v>162</c:v>
                </c:pt>
                <c:pt idx="425">
                  <c:v>162</c:v>
                </c:pt>
                <c:pt idx="426">
                  <c:v>163</c:v>
                </c:pt>
                <c:pt idx="427">
                  <c:v>163</c:v>
                </c:pt>
                <c:pt idx="428">
                  <c:v>164</c:v>
                </c:pt>
                <c:pt idx="429">
                  <c:v>165</c:v>
                </c:pt>
                <c:pt idx="430">
                  <c:v>165</c:v>
                </c:pt>
                <c:pt idx="431">
                  <c:v>165</c:v>
                </c:pt>
                <c:pt idx="432">
                  <c:v>166</c:v>
                </c:pt>
                <c:pt idx="433">
                  <c:v>166</c:v>
                </c:pt>
                <c:pt idx="434">
                  <c:v>166</c:v>
                </c:pt>
                <c:pt idx="435">
                  <c:v>167</c:v>
                </c:pt>
                <c:pt idx="436">
                  <c:v>167</c:v>
                </c:pt>
                <c:pt idx="437">
                  <c:v>168</c:v>
                </c:pt>
                <c:pt idx="438">
                  <c:v>168</c:v>
                </c:pt>
                <c:pt idx="439">
                  <c:v>169</c:v>
                </c:pt>
                <c:pt idx="440">
                  <c:v>169</c:v>
                </c:pt>
                <c:pt idx="441">
                  <c:v>170</c:v>
                </c:pt>
                <c:pt idx="442">
                  <c:v>170</c:v>
                </c:pt>
                <c:pt idx="443">
                  <c:v>170</c:v>
                </c:pt>
                <c:pt idx="444">
                  <c:v>171</c:v>
                </c:pt>
                <c:pt idx="445">
                  <c:v>172</c:v>
                </c:pt>
                <c:pt idx="446">
                  <c:v>172</c:v>
                </c:pt>
                <c:pt idx="447">
                  <c:v>172</c:v>
                </c:pt>
                <c:pt idx="448">
                  <c:v>173</c:v>
                </c:pt>
                <c:pt idx="449">
                  <c:v>173</c:v>
                </c:pt>
                <c:pt idx="450">
                  <c:v>173</c:v>
                </c:pt>
                <c:pt idx="451">
                  <c:v>174</c:v>
                </c:pt>
                <c:pt idx="452">
                  <c:v>174</c:v>
                </c:pt>
                <c:pt idx="453">
                  <c:v>175</c:v>
                </c:pt>
                <c:pt idx="454">
                  <c:v>175</c:v>
                </c:pt>
                <c:pt idx="455">
                  <c:v>175</c:v>
                </c:pt>
                <c:pt idx="456">
                  <c:v>176</c:v>
                </c:pt>
                <c:pt idx="457">
                  <c:v>176</c:v>
                </c:pt>
                <c:pt idx="458">
                  <c:v>176</c:v>
                </c:pt>
                <c:pt idx="459">
                  <c:v>177</c:v>
                </c:pt>
                <c:pt idx="460">
                  <c:v>177</c:v>
                </c:pt>
                <c:pt idx="461">
                  <c:v>177</c:v>
                </c:pt>
                <c:pt idx="462">
                  <c:v>178</c:v>
                </c:pt>
                <c:pt idx="463">
                  <c:v>178</c:v>
                </c:pt>
                <c:pt idx="464">
                  <c:v>179</c:v>
                </c:pt>
                <c:pt idx="465">
                  <c:v>179</c:v>
                </c:pt>
                <c:pt idx="466">
                  <c:v>180</c:v>
                </c:pt>
                <c:pt idx="467">
                  <c:v>180</c:v>
                </c:pt>
                <c:pt idx="468">
                  <c:v>181</c:v>
                </c:pt>
                <c:pt idx="469">
                  <c:v>181</c:v>
                </c:pt>
                <c:pt idx="470">
                  <c:v>182</c:v>
                </c:pt>
                <c:pt idx="471">
                  <c:v>182</c:v>
                </c:pt>
                <c:pt idx="472">
                  <c:v>182</c:v>
                </c:pt>
                <c:pt idx="473">
                  <c:v>183</c:v>
                </c:pt>
                <c:pt idx="474">
                  <c:v>183</c:v>
                </c:pt>
                <c:pt idx="475">
                  <c:v>183</c:v>
                </c:pt>
                <c:pt idx="476">
                  <c:v>184</c:v>
                </c:pt>
                <c:pt idx="477">
                  <c:v>184</c:v>
                </c:pt>
                <c:pt idx="478">
                  <c:v>185</c:v>
                </c:pt>
                <c:pt idx="479">
                  <c:v>186</c:v>
                </c:pt>
                <c:pt idx="480">
                  <c:v>186</c:v>
                </c:pt>
                <c:pt idx="481">
                  <c:v>187</c:v>
                </c:pt>
                <c:pt idx="482">
                  <c:v>187</c:v>
                </c:pt>
                <c:pt idx="483">
                  <c:v>188</c:v>
                </c:pt>
                <c:pt idx="484">
                  <c:v>188</c:v>
                </c:pt>
                <c:pt idx="485">
                  <c:v>189</c:v>
                </c:pt>
                <c:pt idx="486">
                  <c:v>189</c:v>
                </c:pt>
                <c:pt idx="487">
                  <c:v>190</c:v>
                </c:pt>
                <c:pt idx="488">
                  <c:v>190</c:v>
                </c:pt>
                <c:pt idx="489">
                  <c:v>190</c:v>
                </c:pt>
                <c:pt idx="490">
                  <c:v>191</c:v>
                </c:pt>
                <c:pt idx="491">
                  <c:v>191</c:v>
                </c:pt>
                <c:pt idx="492">
                  <c:v>191</c:v>
                </c:pt>
                <c:pt idx="493">
                  <c:v>192</c:v>
                </c:pt>
                <c:pt idx="494">
                  <c:v>192</c:v>
                </c:pt>
                <c:pt idx="495">
                  <c:v>192</c:v>
                </c:pt>
                <c:pt idx="496">
                  <c:v>193</c:v>
                </c:pt>
                <c:pt idx="497">
                  <c:v>193</c:v>
                </c:pt>
                <c:pt idx="498">
                  <c:v>193</c:v>
                </c:pt>
                <c:pt idx="499">
                  <c:v>194</c:v>
                </c:pt>
                <c:pt idx="500">
                  <c:v>194</c:v>
                </c:pt>
                <c:pt idx="501">
                  <c:v>194</c:v>
                </c:pt>
                <c:pt idx="502">
                  <c:v>195</c:v>
                </c:pt>
                <c:pt idx="503">
                  <c:v>195</c:v>
                </c:pt>
                <c:pt idx="504">
                  <c:v>195</c:v>
                </c:pt>
                <c:pt idx="505">
                  <c:v>196</c:v>
                </c:pt>
                <c:pt idx="506">
                  <c:v>196</c:v>
                </c:pt>
                <c:pt idx="507">
                  <c:v>197</c:v>
                </c:pt>
                <c:pt idx="508">
                  <c:v>197</c:v>
                </c:pt>
                <c:pt idx="509">
                  <c:v>197</c:v>
                </c:pt>
                <c:pt idx="510">
                  <c:v>198</c:v>
                </c:pt>
                <c:pt idx="511">
                  <c:v>198</c:v>
                </c:pt>
                <c:pt idx="512">
                  <c:v>198</c:v>
                </c:pt>
                <c:pt idx="513">
                  <c:v>199</c:v>
                </c:pt>
                <c:pt idx="514">
                  <c:v>199</c:v>
                </c:pt>
                <c:pt idx="515">
                  <c:v>199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201</c:v>
                </c:pt>
                <c:pt idx="520">
                  <c:v>201</c:v>
                </c:pt>
                <c:pt idx="521">
                  <c:v>201</c:v>
                </c:pt>
                <c:pt idx="522">
                  <c:v>202</c:v>
                </c:pt>
                <c:pt idx="523">
                  <c:v>202</c:v>
                </c:pt>
                <c:pt idx="524">
                  <c:v>202</c:v>
                </c:pt>
                <c:pt idx="525">
                  <c:v>203</c:v>
                </c:pt>
                <c:pt idx="526">
                  <c:v>203</c:v>
                </c:pt>
                <c:pt idx="527">
                  <c:v>203</c:v>
                </c:pt>
                <c:pt idx="528">
                  <c:v>204</c:v>
                </c:pt>
                <c:pt idx="529">
                  <c:v>204</c:v>
                </c:pt>
                <c:pt idx="530">
                  <c:v>204</c:v>
                </c:pt>
                <c:pt idx="531">
                  <c:v>205</c:v>
                </c:pt>
                <c:pt idx="532">
                  <c:v>205</c:v>
                </c:pt>
                <c:pt idx="533">
                  <c:v>205</c:v>
                </c:pt>
                <c:pt idx="534">
                  <c:v>206</c:v>
                </c:pt>
                <c:pt idx="535">
                  <c:v>206</c:v>
                </c:pt>
                <c:pt idx="536">
                  <c:v>206</c:v>
                </c:pt>
                <c:pt idx="537">
                  <c:v>207</c:v>
                </c:pt>
                <c:pt idx="538">
                  <c:v>207</c:v>
                </c:pt>
                <c:pt idx="539">
                  <c:v>207</c:v>
                </c:pt>
                <c:pt idx="540">
                  <c:v>208</c:v>
                </c:pt>
                <c:pt idx="541">
                  <c:v>208</c:v>
                </c:pt>
                <c:pt idx="542">
                  <c:v>208</c:v>
                </c:pt>
                <c:pt idx="543">
                  <c:v>209</c:v>
                </c:pt>
                <c:pt idx="544">
                  <c:v>209</c:v>
                </c:pt>
                <c:pt idx="545">
                  <c:v>209</c:v>
                </c:pt>
                <c:pt idx="546">
                  <c:v>210</c:v>
                </c:pt>
                <c:pt idx="547">
                  <c:v>210</c:v>
                </c:pt>
                <c:pt idx="548">
                  <c:v>210</c:v>
                </c:pt>
                <c:pt idx="549">
                  <c:v>211</c:v>
                </c:pt>
                <c:pt idx="550">
                  <c:v>211</c:v>
                </c:pt>
                <c:pt idx="551">
                  <c:v>211</c:v>
                </c:pt>
                <c:pt idx="552">
                  <c:v>212</c:v>
                </c:pt>
                <c:pt idx="553">
                  <c:v>212</c:v>
                </c:pt>
                <c:pt idx="554">
                  <c:v>212</c:v>
                </c:pt>
                <c:pt idx="555">
                  <c:v>213</c:v>
                </c:pt>
                <c:pt idx="556">
                  <c:v>213</c:v>
                </c:pt>
                <c:pt idx="557">
                  <c:v>213</c:v>
                </c:pt>
                <c:pt idx="558">
                  <c:v>214</c:v>
                </c:pt>
                <c:pt idx="559">
                  <c:v>214</c:v>
                </c:pt>
                <c:pt idx="560">
                  <c:v>214</c:v>
                </c:pt>
                <c:pt idx="561">
                  <c:v>215</c:v>
                </c:pt>
                <c:pt idx="562">
                  <c:v>215</c:v>
                </c:pt>
                <c:pt idx="563">
                  <c:v>215</c:v>
                </c:pt>
                <c:pt idx="564">
                  <c:v>216</c:v>
                </c:pt>
                <c:pt idx="565">
                  <c:v>216</c:v>
                </c:pt>
                <c:pt idx="566">
                  <c:v>216</c:v>
                </c:pt>
                <c:pt idx="567">
                  <c:v>217</c:v>
                </c:pt>
                <c:pt idx="568">
                  <c:v>217</c:v>
                </c:pt>
                <c:pt idx="569">
                  <c:v>217</c:v>
                </c:pt>
                <c:pt idx="570">
                  <c:v>218</c:v>
                </c:pt>
                <c:pt idx="571">
                  <c:v>218</c:v>
                </c:pt>
                <c:pt idx="572">
                  <c:v>218</c:v>
                </c:pt>
                <c:pt idx="573">
                  <c:v>219</c:v>
                </c:pt>
                <c:pt idx="574">
                  <c:v>219</c:v>
                </c:pt>
                <c:pt idx="575">
                  <c:v>219</c:v>
                </c:pt>
                <c:pt idx="576">
                  <c:v>220</c:v>
                </c:pt>
                <c:pt idx="577">
                  <c:v>220</c:v>
                </c:pt>
                <c:pt idx="578">
                  <c:v>220</c:v>
                </c:pt>
                <c:pt idx="579">
                  <c:v>221</c:v>
                </c:pt>
                <c:pt idx="580">
                  <c:v>221</c:v>
                </c:pt>
                <c:pt idx="581">
                  <c:v>221</c:v>
                </c:pt>
                <c:pt idx="582">
                  <c:v>222</c:v>
                </c:pt>
                <c:pt idx="583">
                  <c:v>222</c:v>
                </c:pt>
                <c:pt idx="584">
                  <c:v>222</c:v>
                </c:pt>
                <c:pt idx="585">
                  <c:v>223</c:v>
                </c:pt>
                <c:pt idx="586">
                  <c:v>223</c:v>
                </c:pt>
                <c:pt idx="587">
                  <c:v>223</c:v>
                </c:pt>
                <c:pt idx="588">
                  <c:v>224</c:v>
                </c:pt>
                <c:pt idx="589">
                  <c:v>224</c:v>
                </c:pt>
                <c:pt idx="590">
                  <c:v>224</c:v>
                </c:pt>
                <c:pt idx="591">
                  <c:v>225</c:v>
                </c:pt>
                <c:pt idx="592">
                  <c:v>225</c:v>
                </c:pt>
                <c:pt idx="593">
                  <c:v>225</c:v>
                </c:pt>
                <c:pt idx="594">
                  <c:v>226</c:v>
                </c:pt>
                <c:pt idx="595">
                  <c:v>226</c:v>
                </c:pt>
                <c:pt idx="596">
                  <c:v>226</c:v>
                </c:pt>
                <c:pt idx="597">
                  <c:v>227</c:v>
                </c:pt>
                <c:pt idx="598">
                  <c:v>227</c:v>
                </c:pt>
                <c:pt idx="599">
                  <c:v>227</c:v>
                </c:pt>
                <c:pt idx="600">
                  <c:v>228</c:v>
                </c:pt>
                <c:pt idx="601">
                  <c:v>228</c:v>
                </c:pt>
                <c:pt idx="602">
                  <c:v>228</c:v>
                </c:pt>
                <c:pt idx="603">
                  <c:v>229</c:v>
                </c:pt>
                <c:pt idx="604">
                  <c:v>229</c:v>
                </c:pt>
                <c:pt idx="605">
                  <c:v>229</c:v>
                </c:pt>
                <c:pt idx="606">
                  <c:v>230</c:v>
                </c:pt>
                <c:pt idx="607">
                  <c:v>230</c:v>
                </c:pt>
                <c:pt idx="608">
                  <c:v>230</c:v>
                </c:pt>
                <c:pt idx="609">
                  <c:v>231</c:v>
                </c:pt>
                <c:pt idx="610">
                  <c:v>231</c:v>
                </c:pt>
                <c:pt idx="611">
                  <c:v>231</c:v>
                </c:pt>
                <c:pt idx="612">
                  <c:v>232</c:v>
                </c:pt>
                <c:pt idx="613">
                  <c:v>232</c:v>
                </c:pt>
                <c:pt idx="614">
                  <c:v>232</c:v>
                </c:pt>
                <c:pt idx="615">
                  <c:v>233</c:v>
                </c:pt>
                <c:pt idx="616">
                  <c:v>233</c:v>
                </c:pt>
                <c:pt idx="617">
                  <c:v>233</c:v>
                </c:pt>
                <c:pt idx="618">
                  <c:v>234</c:v>
                </c:pt>
                <c:pt idx="619">
                  <c:v>234</c:v>
                </c:pt>
                <c:pt idx="620">
                  <c:v>234</c:v>
                </c:pt>
                <c:pt idx="621">
                  <c:v>235</c:v>
                </c:pt>
                <c:pt idx="622">
                  <c:v>235</c:v>
                </c:pt>
                <c:pt idx="623">
                  <c:v>235</c:v>
                </c:pt>
                <c:pt idx="624">
                  <c:v>236</c:v>
                </c:pt>
                <c:pt idx="625">
                  <c:v>236</c:v>
                </c:pt>
                <c:pt idx="626">
                  <c:v>236</c:v>
                </c:pt>
                <c:pt idx="627">
                  <c:v>237</c:v>
                </c:pt>
                <c:pt idx="628">
                  <c:v>237</c:v>
                </c:pt>
                <c:pt idx="629">
                  <c:v>237</c:v>
                </c:pt>
                <c:pt idx="630">
                  <c:v>238</c:v>
                </c:pt>
                <c:pt idx="631">
                  <c:v>238</c:v>
                </c:pt>
                <c:pt idx="632">
                  <c:v>238</c:v>
                </c:pt>
                <c:pt idx="633">
                  <c:v>239</c:v>
                </c:pt>
                <c:pt idx="634">
                  <c:v>239</c:v>
                </c:pt>
                <c:pt idx="635">
                  <c:v>239</c:v>
                </c:pt>
                <c:pt idx="636">
                  <c:v>240</c:v>
                </c:pt>
                <c:pt idx="637">
                  <c:v>240</c:v>
                </c:pt>
                <c:pt idx="638">
                  <c:v>240</c:v>
                </c:pt>
                <c:pt idx="639">
                  <c:v>241</c:v>
                </c:pt>
                <c:pt idx="640">
                  <c:v>241</c:v>
                </c:pt>
                <c:pt idx="641">
                  <c:v>241</c:v>
                </c:pt>
                <c:pt idx="642">
                  <c:v>242</c:v>
                </c:pt>
                <c:pt idx="643">
                  <c:v>242</c:v>
                </c:pt>
                <c:pt idx="644">
                  <c:v>242</c:v>
                </c:pt>
                <c:pt idx="645">
                  <c:v>243</c:v>
                </c:pt>
                <c:pt idx="646">
                  <c:v>243</c:v>
                </c:pt>
                <c:pt idx="647">
                  <c:v>243</c:v>
                </c:pt>
                <c:pt idx="648">
                  <c:v>244</c:v>
                </c:pt>
                <c:pt idx="649">
                  <c:v>244</c:v>
                </c:pt>
                <c:pt idx="650">
                  <c:v>245</c:v>
                </c:pt>
                <c:pt idx="651">
                  <c:v>245</c:v>
                </c:pt>
                <c:pt idx="652">
                  <c:v>245</c:v>
                </c:pt>
                <c:pt idx="653">
                  <c:v>246</c:v>
                </c:pt>
                <c:pt idx="654">
                  <c:v>246</c:v>
                </c:pt>
                <c:pt idx="655">
                  <c:v>246</c:v>
                </c:pt>
                <c:pt idx="656">
                  <c:v>247</c:v>
                </c:pt>
                <c:pt idx="657">
                  <c:v>247</c:v>
                </c:pt>
                <c:pt idx="658">
                  <c:v>248</c:v>
                </c:pt>
                <c:pt idx="659">
                  <c:v>248</c:v>
                </c:pt>
                <c:pt idx="660">
                  <c:v>249</c:v>
                </c:pt>
                <c:pt idx="661">
                  <c:v>249</c:v>
                </c:pt>
                <c:pt idx="662">
                  <c:v>252</c:v>
                </c:pt>
                <c:pt idx="663">
                  <c:v>255</c:v>
                </c:pt>
                <c:pt idx="664">
                  <c:v>256</c:v>
                </c:pt>
                <c:pt idx="665">
                  <c:v>266</c:v>
                </c:pt>
                <c:pt idx="666">
                  <c:v>268</c:v>
                </c:pt>
                <c:pt idx="667">
                  <c:v>272</c:v>
                </c:pt>
                <c:pt idx="668">
                  <c:v>273</c:v>
                </c:pt>
                <c:pt idx="669">
                  <c:v>276</c:v>
                </c:pt>
                <c:pt idx="670">
                  <c:v>276</c:v>
                </c:pt>
                <c:pt idx="671">
                  <c:v>277</c:v>
                </c:pt>
                <c:pt idx="672">
                  <c:v>278</c:v>
                </c:pt>
                <c:pt idx="673">
                  <c:v>278</c:v>
                </c:pt>
                <c:pt idx="674">
                  <c:v>278</c:v>
                </c:pt>
                <c:pt idx="675">
                  <c:v>279</c:v>
                </c:pt>
                <c:pt idx="676">
                  <c:v>279</c:v>
                </c:pt>
                <c:pt idx="677">
                  <c:v>279</c:v>
                </c:pt>
                <c:pt idx="678">
                  <c:v>280</c:v>
                </c:pt>
                <c:pt idx="679">
                  <c:v>280</c:v>
                </c:pt>
                <c:pt idx="680">
                  <c:v>281</c:v>
                </c:pt>
                <c:pt idx="681">
                  <c:v>282</c:v>
                </c:pt>
                <c:pt idx="682">
                  <c:v>282</c:v>
                </c:pt>
                <c:pt idx="683">
                  <c:v>282</c:v>
                </c:pt>
                <c:pt idx="684">
                  <c:v>283</c:v>
                </c:pt>
                <c:pt idx="685">
                  <c:v>283</c:v>
                </c:pt>
                <c:pt idx="686">
                  <c:v>283</c:v>
                </c:pt>
                <c:pt idx="687">
                  <c:v>284</c:v>
                </c:pt>
                <c:pt idx="688">
                  <c:v>284</c:v>
                </c:pt>
                <c:pt idx="689">
                  <c:v>284</c:v>
                </c:pt>
                <c:pt idx="690">
                  <c:v>285</c:v>
                </c:pt>
                <c:pt idx="691">
                  <c:v>285</c:v>
                </c:pt>
                <c:pt idx="692">
                  <c:v>285</c:v>
                </c:pt>
                <c:pt idx="693">
                  <c:v>286</c:v>
                </c:pt>
                <c:pt idx="694">
                  <c:v>286</c:v>
                </c:pt>
                <c:pt idx="695">
                  <c:v>286</c:v>
                </c:pt>
                <c:pt idx="696">
                  <c:v>287</c:v>
                </c:pt>
                <c:pt idx="697">
                  <c:v>287</c:v>
                </c:pt>
                <c:pt idx="698">
                  <c:v>287</c:v>
                </c:pt>
                <c:pt idx="699">
                  <c:v>288</c:v>
                </c:pt>
                <c:pt idx="700">
                  <c:v>288</c:v>
                </c:pt>
                <c:pt idx="701">
                  <c:v>288</c:v>
                </c:pt>
                <c:pt idx="702">
                  <c:v>289</c:v>
                </c:pt>
                <c:pt idx="703">
                  <c:v>289</c:v>
                </c:pt>
                <c:pt idx="704">
                  <c:v>289</c:v>
                </c:pt>
                <c:pt idx="705">
                  <c:v>290</c:v>
                </c:pt>
                <c:pt idx="706">
                  <c:v>290</c:v>
                </c:pt>
                <c:pt idx="707">
                  <c:v>290</c:v>
                </c:pt>
                <c:pt idx="708">
                  <c:v>291</c:v>
                </c:pt>
                <c:pt idx="709">
                  <c:v>291</c:v>
                </c:pt>
                <c:pt idx="710">
                  <c:v>291</c:v>
                </c:pt>
                <c:pt idx="711">
                  <c:v>292</c:v>
                </c:pt>
                <c:pt idx="712">
                  <c:v>292</c:v>
                </c:pt>
                <c:pt idx="713">
                  <c:v>292</c:v>
                </c:pt>
                <c:pt idx="714">
                  <c:v>293</c:v>
                </c:pt>
                <c:pt idx="715">
                  <c:v>293</c:v>
                </c:pt>
                <c:pt idx="716">
                  <c:v>293</c:v>
                </c:pt>
                <c:pt idx="717">
                  <c:v>294</c:v>
                </c:pt>
                <c:pt idx="718">
                  <c:v>294</c:v>
                </c:pt>
                <c:pt idx="719">
                  <c:v>294</c:v>
                </c:pt>
                <c:pt idx="720">
                  <c:v>295</c:v>
                </c:pt>
                <c:pt idx="721">
                  <c:v>295</c:v>
                </c:pt>
                <c:pt idx="722">
                  <c:v>295</c:v>
                </c:pt>
                <c:pt idx="723">
                  <c:v>296</c:v>
                </c:pt>
                <c:pt idx="724">
                  <c:v>296</c:v>
                </c:pt>
                <c:pt idx="725">
                  <c:v>296</c:v>
                </c:pt>
                <c:pt idx="726">
                  <c:v>297</c:v>
                </c:pt>
                <c:pt idx="727">
                  <c:v>297</c:v>
                </c:pt>
                <c:pt idx="728">
                  <c:v>297</c:v>
                </c:pt>
                <c:pt idx="729">
                  <c:v>298</c:v>
                </c:pt>
                <c:pt idx="730">
                  <c:v>298</c:v>
                </c:pt>
                <c:pt idx="731">
                  <c:v>298</c:v>
                </c:pt>
                <c:pt idx="732">
                  <c:v>299</c:v>
                </c:pt>
                <c:pt idx="733">
                  <c:v>299</c:v>
                </c:pt>
                <c:pt idx="734">
                  <c:v>299</c:v>
                </c:pt>
                <c:pt idx="735">
                  <c:v>300</c:v>
                </c:pt>
                <c:pt idx="736">
                  <c:v>300</c:v>
                </c:pt>
                <c:pt idx="737">
                  <c:v>300</c:v>
                </c:pt>
                <c:pt idx="738">
                  <c:v>301</c:v>
                </c:pt>
                <c:pt idx="739">
                  <c:v>301</c:v>
                </c:pt>
                <c:pt idx="740">
                  <c:v>301</c:v>
                </c:pt>
                <c:pt idx="741">
                  <c:v>302</c:v>
                </c:pt>
                <c:pt idx="742">
                  <c:v>302</c:v>
                </c:pt>
                <c:pt idx="743">
                  <c:v>302</c:v>
                </c:pt>
                <c:pt idx="744">
                  <c:v>303</c:v>
                </c:pt>
                <c:pt idx="745">
                  <c:v>303</c:v>
                </c:pt>
                <c:pt idx="746">
                  <c:v>303</c:v>
                </c:pt>
                <c:pt idx="747">
                  <c:v>304</c:v>
                </c:pt>
                <c:pt idx="748">
                  <c:v>304</c:v>
                </c:pt>
                <c:pt idx="749">
                  <c:v>304</c:v>
                </c:pt>
                <c:pt idx="750">
                  <c:v>305</c:v>
                </c:pt>
                <c:pt idx="751">
                  <c:v>305</c:v>
                </c:pt>
                <c:pt idx="752">
                  <c:v>305</c:v>
                </c:pt>
                <c:pt idx="753">
                  <c:v>306</c:v>
                </c:pt>
                <c:pt idx="754">
                  <c:v>306</c:v>
                </c:pt>
                <c:pt idx="755">
                  <c:v>306</c:v>
                </c:pt>
                <c:pt idx="756">
                  <c:v>307</c:v>
                </c:pt>
                <c:pt idx="757">
                  <c:v>307</c:v>
                </c:pt>
                <c:pt idx="758">
                  <c:v>307</c:v>
                </c:pt>
                <c:pt idx="759">
                  <c:v>308</c:v>
                </c:pt>
                <c:pt idx="760">
                  <c:v>308</c:v>
                </c:pt>
                <c:pt idx="761">
                  <c:v>308</c:v>
                </c:pt>
                <c:pt idx="762">
                  <c:v>309</c:v>
                </c:pt>
                <c:pt idx="763">
                  <c:v>309</c:v>
                </c:pt>
                <c:pt idx="764">
                  <c:v>309</c:v>
                </c:pt>
                <c:pt idx="765">
                  <c:v>310</c:v>
                </c:pt>
                <c:pt idx="766">
                  <c:v>310</c:v>
                </c:pt>
                <c:pt idx="767">
                  <c:v>310</c:v>
                </c:pt>
                <c:pt idx="768">
                  <c:v>311</c:v>
                </c:pt>
                <c:pt idx="769">
                  <c:v>311</c:v>
                </c:pt>
                <c:pt idx="770">
                  <c:v>311</c:v>
                </c:pt>
                <c:pt idx="771">
                  <c:v>312</c:v>
                </c:pt>
                <c:pt idx="772">
                  <c:v>312</c:v>
                </c:pt>
                <c:pt idx="773">
                  <c:v>312</c:v>
                </c:pt>
                <c:pt idx="774">
                  <c:v>313</c:v>
                </c:pt>
                <c:pt idx="775">
                  <c:v>313</c:v>
                </c:pt>
                <c:pt idx="776">
                  <c:v>313</c:v>
                </c:pt>
                <c:pt idx="777">
                  <c:v>314</c:v>
                </c:pt>
                <c:pt idx="778">
                  <c:v>314</c:v>
                </c:pt>
                <c:pt idx="779">
                  <c:v>314</c:v>
                </c:pt>
                <c:pt idx="780">
                  <c:v>315</c:v>
                </c:pt>
                <c:pt idx="781">
                  <c:v>315</c:v>
                </c:pt>
                <c:pt idx="782">
                  <c:v>315</c:v>
                </c:pt>
                <c:pt idx="783">
                  <c:v>316</c:v>
                </c:pt>
                <c:pt idx="784">
                  <c:v>316</c:v>
                </c:pt>
                <c:pt idx="785">
                  <c:v>316</c:v>
                </c:pt>
                <c:pt idx="786">
                  <c:v>317</c:v>
                </c:pt>
                <c:pt idx="787">
                  <c:v>317</c:v>
                </c:pt>
                <c:pt idx="788">
                  <c:v>317</c:v>
                </c:pt>
                <c:pt idx="789">
                  <c:v>318</c:v>
                </c:pt>
                <c:pt idx="790">
                  <c:v>318</c:v>
                </c:pt>
                <c:pt idx="791">
                  <c:v>318</c:v>
                </c:pt>
                <c:pt idx="792">
                  <c:v>319</c:v>
                </c:pt>
                <c:pt idx="793">
                  <c:v>319</c:v>
                </c:pt>
                <c:pt idx="794">
                  <c:v>319</c:v>
                </c:pt>
                <c:pt idx="795">
                  <c:v>320</c:v>
                </c:pt>
                <c:pt idx="796">
                  <c:v>320</c:v>
                </c:pt>
                <c:pt idx="797">
                  <c:v>320</c:v>
                </c:pt>
                <c:pt idx="798">
                  <c:v>321</c:v>
                </c:pt>
                <c:pt idx="799">
                  <c:v>321</c:v>
                </c:pt>
                <c:pt idx="800">
                  <c:v>321</c:v>
                </c:pt>
                <c:pt idx="801">
                  <c:v>322</c:v>
                </c:pt>
                <c:pt idx="802">
                  <c:v>322</c:v>
                </c:pt>
                <c:pt idx="803">
                  <c:v>322</c:v>
                </c:pt>
                <c:pt idx="804">
                  <c:v>323</c:v>
                </c:pt>
                <c:pt idx="805">
                  <c:v>323</c:v>
                </c:pt>
                <c:pt idx="806">
                  <c:v>323</c:v>
                </c:pt>
                <c:pt idx="807">
                  <c:v>324</c:v>
                </c:pt>
                <c:pt idx="808">
                  <c:v>324</c:v>
                </c:pt>
                <c:pt idx="809">
                  <c:v>324</c:v>
                </c:pt>
                <c:pt idx="810">
                  <c:v>325</c:v>
                </c:pt>
                <c:pt idx="811">
                  <c:v>325</c:v>
                </c:pt>
                <c:pt idx="812">
                  <c:v>325</c:v>
                </c:pt>
                <c:pt idx="813">
                  <c:v>326</c:v>
                </c:pt>
                <c:pt idx="814">
                  <c:v>326</c:v>
                </c:pt>
                <c:pt idx="815">
                  <c:v>326</c:v>
                </c:pt>
                <c:pt idx="816">
                  <c:v>327</c:v>
                </c:pt>
                <c:pt idx="817">
                  <c:v>327</c:v>
                </c:pt>
                <c:pt idx="818">
                  <c:v>327</c:v>
                </c:pt>
                <c:pt idx="819">
                  <c:v>328</c:v>
                </c:pt>
                <c:pt idx="820">
                  <c:v>328</c:v>
                </c:pt>
                <c:pt idx="821">
                  <c:v>328</c:v>
                </c:pt>
                <c:pt idx="822">
                  <c:v>329</c:v>
                </c:pt>
                <c:pt idx="823">
                  <c:v>329</c:v>
                </c:pt>
                <c:pt idx="824">
                  <c:v>330</c:v>
                </c:pt>
                <c:pt idx="825">
                  <c:v>330</c:v>
                </c:pt>
                <c:pt idx="826">
                  <c:v>331</c:v>
                </c:pt>
                <c:pt idx="827">
                  <c:v>331</c:v>
                </c:pt>
                <c:pt idx="828">
                  <c:v>332</c:v>
                </c:pt>
                <c:pt idx="829">
                  <c:v>332</c:v>
                </c:pt>
                <c:pt idx="830">
                  <c:v>333</c:v>
                </c:pt>
                <c:pt idx="831">
                  <c:v>333</c:v>
                </c:pt>
                <c:pt idx="832">
                  <c:v>334</c:v>
                </c:pt>
                <c:pt idx="833">
                  <c:v>334</c:v>
                </c:pt>
                <c:pt idx="834">
                  <c:v>335</c:v>
                </c:pt>
                <c:pt idx="835">
                  <c:v>335</c:v>
                </c:pt>
                <c:pt idx="836">
                  <c:v>336</c:v>
                </c:pt>
                <c:pt idx="837">
                  <c:v>336</c:v>
                </c:pt>
                <c:pt idx="838">
                  <c:v>337</c:v>
                </c:pt>
                <c:pt idx="839">
                  <c:v>339</c:v>
                </c:pt>
                <c:pt idx="840">
                  <c:v>340</c:v>
                </c:pt>
                <c:pt idx="841">
                  <c:v>342</c:v>
                </c:pt>
                <c:pt idx="842">
                  <c:v>343</c:v>
                </c:pt>
                <c:pt idx="843">
                  <c:v>344</c:v>
                </c:pt>
                <c:pt idx="844">
                  <c:v>344</c:v>
                </c:pt>
                <c:pt idx="845">
                  <c:v>344</c:v>
                </c:pt>
                <c:pt idx="846">
                  <c:v>345</c:v>
                </c:pt>
                <c:pt idx="847">
                  <c:v>345</c:v>
                </c:pt>
                <c:pt idx="848">
                  <c:v>346</c:v>
                </c:pt>
                <c:pt idx="849">
                  <c:v>346</c:v>
                </c:pt>
                <c:pt idx="850">
                  <c:v>346</c:v>
                </c:pt>
                <c:pt idx="851">
                  <c:v>347</c:v>
                </c:pt>
                <c:pt idx="852">
                  <c:v>347</c:v>
                </c:pt>
                <c:pt idx="853">
                  <c:v>347</c:v>
                </c:pt>
                <c:pt idx="854">
                  <c:v>348</c:v>
                </c:pt>
                <c:pt idx="855">
                  <c:v>348</c:v>
                </c:pt>
                <c:pt idx="856">
                  <c:v>348</c:v>
                </c:pt>
                <c:pt idx="857">
                  <c:v>349</c:v>
                </c:pt>
                <c:pt idx="858">
                  <c:v>349</c:v>
                </c:pt>
                <c:pt idx="859">
                  <c:v>349</c:v>
                </c:pt>
                <c:pt idx="860">
                  <c:v>350</c:v>
                </c:pt>
                <c:pt idx="861">
                  <c:v>350</c:v>
                </c:pt>
                <c:pt idx="862">
                  <c:v>351</c:v>
                </c:pt>
                <c:pt idx="863">
                  <c:v>351</c:v>
                </c:pt>
                <c:pt idx="864">
                  <c:v>351</c:v>
                </c:pt>
                <c:pt idx="865">
                  <c:v>352</c:v>
                </c:pt>
                <c:pt idx="866">
                  <c:v>352</c:v>
                </c:pt>
                <c:pt idx="867">
                  <c:v>352</c:v>
                </c:pt>
                <c:pt idx="868">
                  <c:v>353</c:v>
                </c:pt>
                <c:pt idx="869">
                  <c:v>353</c:v>
                </c:pt>
                <c:pt idx="870">
                  <c:v>353</c:v>
                </c:pt>
                <c:pt idx="871">
                  <c:v>354</c:v>
                </c:pt>
                <c:pt idx="872">
                  <c:v>354</c:v>
                </c:pt>
                <c:pt idx="873">
                  <c:v>354</c:v>
                </c:pt>
                <c:pt idx="874">
                  <c:v>355</c:v>
                </c:pt>
                <c:pt idx="875">
                  <c:v>355</c:v>
                </c:pt>
                <c:pt idx="876">
                  <c:v>355</c:v>
                </c:pt>
                <c:pt idx="877">
                  <c:v>356</c:v>
                </c:pt>
                <c:pt idx="878">
                  <c:v>356</c:v>
                </c:pt>
                <c:pt idx="879">
                  <c:v>357</c:v>
                </c:pt>
                <c:pt idx="880">
                  <c:v>357</c:v>
                </c:pt>
                <c:pt idx="881">
                  <c:v>357</c:v>
                </c:pt>
                <c:pt idx="882">
                  <c:v>358</c:v>
                </c:pt>
                <c:pt idx="883">
                  <c:v>358</c:v>
                </c:pt>
                <c:pt idx="884">
                  <c:v>358</c:v>
                </c:pt>
                <c:pt idx="885">
                  <c:v>359</c:v>
                </c:pt>
                <c:pt idx="886">
                  <c:v>359</c:v>
                </c:pt>
                <c:pt idx="887">
                  <c:v>359</c:v>
                </c:pt>
                <c:pt idx="888">
                  <c:v>360</c:v>
                </c:pt>
                <c:pt idx="889">
                  <c:v>360</c:v>
                </c:pt>
                <c:pt idx="890">
                  <c:v>360</c:v>
                </c:pt>
              </c:numCache>
            </c:numRef>
          </c:cat>
          <c:val>
            <c:numRef>
              <c:f>[1]IonXpressRNA_002R_ntvar!$O$2:$O$892</c:f>
              <c:numCache>
                <c:formatCode>General</c:formatCode>
                <c:ptCount val="891"/>
                <c:pt idx="0">
                  <c:v>1.43E-2</c:v>
                </c:pt>
                <c:pt idx="1">
                  <c:v>9.4999999999999998E-3</c:v>
                </c:pt>
                <c:pt idx="2">
                  <c:v>1.66E-2</c:v>
                </c:pt>
                <c:pt idx="3">
                  <c:v>1.4200000000000001E-2</c:v>
                </c:pt>
                <c:pt idx="4">
                  <c:v>1.77E-2</c:v>
                </c:pt>
                <c:pt idx="5">
                  <c:v>9.4000000000000004E-3</c:v>
                </c:pt>
                <c:pt idx="6">
                  <c:v>1.0500000000000001E-2</c:v>
                </c:pt>
                <c:pt idx="7">
                  <c:v>5.7999999999999996E-3</c:v>
                </c:pt>
                <c:pt idx="8">
                  <c:v>1.6400000000000001E-2</c:v>
                </c:pt>
                <c:pt idx="9">
                  <c:v>5.7000000000000002E-3</c:v>
                </c:pt>
                <c:pt idx="10">
                  <c:v>2.3E-3</c:v>
                </c:pt>
                <c:pt idx="11">
                  <c:v>1.83E-2</c:v>
                </c:pt>
                <c:pt idx="12">
                  <c:v>3.3999999999999998E-3</c:v>
                </c:pt>
                <c:pt idx="13">
                  <c:v>6.8999999999999999E-3</c:v>
                </c:pt>
                <c:pt idx="14">
                  <c:v>1.26E-2</c:v>
                </c:pt>
                <c:pt idx="15">
                  <c:v>1.3599999999999999E-2</c:v>
                </c:pt>
                <c:pt idx="16">
                  <c:v>7.9000000000000008E-3</c:v>
                </c:pt>
                <c:pt idx="17">
                  <c:v>6.7999999999999996E-3</c:v>
                </c:pt>
                <c:pt idx="18">
                  <c:v>8.9999999999999993E-3</c:v>
                </c:pt>
                <c:pt idx="19">
                  <c:v>6.7000000000000002E-3</c:v>
                </c:pt>
                <c:pt idx="20">
                  <c:v>1.01E-2</c:v>
                </c:pt>
                <c:pt idx="21">
                  <c:v>0.01</c:v>
                </c:pt>
                <c:pt idx="22">
                  <c:v>0.01</c:v>
                </c:pt>
                <c:pt idx="23">
                  <c:v>3.3E-3</c:v>
                </c:pt>
                <c:pt idx="24">
                  <c:v>4.4000000000000003E-3</c:v>
                </c:pt>
                <c:pt idx="25">
                  <c:v>8.8999999999999999E-3</c:v>
                </c:pt>
                <c:pt idx="26">
                  <c:v>0.01</c:v>
                </c:pt>
                <c:pt idx="27">
                  <c:v>9.9000000000000008E-3</c:v>
                </c:pt>
                <c:pt idx="28">
                  <c:v>1.32E-2</c:v>
                </c:pt>
                <c:pt idx="29">
                  <c:v>3.3E-3</c:v>
                </c:pt>
                <c:pt idx="30">
                  <c:v>7.6E-3</c:v>
                </c:pt>
                <c:pt idx="31">
                  <c:v>3.2000000000000002E-3</c:v>
                </c:pt>
                <c:pt idx="32">
                  <c:v>8.6E-3</c:v>
                </c:pt>
                <c:pt idx="33">
                  <c:v>4.3E-3</c:v>
                </c:pt>
                <c:pt idx="34">
                  <c:v>9.5999999999999992E-3</c:v>
                </c:pt>
                <c:pt idx="35">
                  <c:v>7.4000000000000003E-3</c:v>
                </c:pt>
                <c:pt idx="36">
                  <c:v>9.4000000000000004E-3</c:v>
                </c:pt>
                <c:pt idx="37">
                  <c:v>7.3000000000000001E-3</c:v>
                </c:pt>
                <c:pt idx="38">
                  <c:v>4.1999999999999997E-3</c:v>
                </c:pt>
                <c:pt idx="39">
                  <c:v>8.2000000000000007E-3</c:v>
                </c:pt>
                <c:pt idx="40">
                  <c:v>8.2000000000000007E-3</c:v>
                </c:pt>
                <c:pt idx="41">
                  <c:v>1.24E-2</c:v>
                </c:pt>
                <c:pt idx="42">
                  <c:v>1.23E-2</c:v>
                </c:pt>
                <c:pt idx="43">
                  <c:v>3.0999999999999999E-3</c:v>
                </c:pt>
                <c:pt idx="44">
                  <c:v>7.1999999999999998E-3</c:v>
                </c:pt>
                <c:pt idx="45">
                  <c:v>1.0200000000000001E-2</c:v>
                </c:pt>
                <c:pt idx="46">
                  <c:v>5.1000000000000004E-3</c:v>
                </c:pt>
                <c:pt idx="47">
                  <c:v>8.2000000000000007E-3</c:v>
                </c:pt>
                <c:pt idx="48">
                  <c:v>5.1000000000000004E-3</c:v>
                </c:pt>
                <c:pt idx="49">
                  <c:v>9.1000000000000004E-3</c:v>
                </c:pt>
                <c:pt idx="50">
                  <c:v>1.32E-2</c:v>
                </c:pt>
                <c:pt idx="51">
                  <c:v>1.5299999999999999E-2</c:v>
                </c:pt>
                <c:pt idx="52">
                  <c:v>2E-3</c:v>
                </c:pt>
                <c:pt idx="53">
                  <c:v>1.32E-2</c:v>
                </c:pt>
                <c:pt idx="54">
                  <c:v>1.0200000000000001E-2</c:v>
                </c:pt>
                <c:pt idx="55">
                  <c:v>6.1000000000000004E-3</c:v>
                </c:pt>
                <c:pt idx="56">
                  <c:v>2E-3</c:v>
                </c:pt>
                <c:pt idx="57">
                  <c:v>6.0000000000000001E-3</c:v>
                </c:pt>
                <c:pt idx="58">
                  <c:v>4.0000000000000001E-3</c:v>
                </c:pt>
                <c:pt idx="59">
                  <c:v>8.9999999999999993E-3</c:v>
                </c:pt>
                <c:pt idx="60">
                  <c:v>8.0999999999999996E-3</c:v>
                </c:pt>
                <c:pt idx="61">
                  <c:v>1.8100000000000002E-2</c:v>
                </c:pt>
                <c:pt idx="62">
                  <c:v>7.1000000000000004E-3</c:v>
                </c:pt>
                <c:pt idx="63">
                  <c:v>8.0000000000000002E-3</c:v>
                </c:pt>
                <c:pt idx="64">
                  <c:v>0.01</c:v>
                </c:pt>
                <c:pt idx="65">
                  <c:v>8.9999999999999993E-3</c:v>
                </c:pt>
                <c:pt idx="66">
                  <c:v>6.3E-3</c:v>
                </c:pt>
                <c:pt idx="67">
                  <c:v>5.4000000000000003E-3</c:v>
                </c:pt>
                <c:pt idx="68">
                  <c:v>1.8E-3</c:v>
                </c:pt>
                <c:pt idx="69">
                  <c:v>3.5999999999999999E-3</c:v>
                </c:pt>
                <c:pt idx="70">
                  <c:v>4.4000000000000003E-3</c:v>
                </c:pt>
                <c:pt idx="71">
                  <c:v>4.4000000000000003E-3</c:v>
                </c:pt>
                <c:pt idx="72">
                  <c:v>1.15E-2</c:v>
                </c:pt>
                <c:pt idx="73">
                  <c:v>3.3999999999999998E-3</c:v>
                </c:pt>
                <c:pt idx="74">
                  <c:v>2.0199999999999999E-2</c:v>
                </c:pt>
                <c:pt idx="75">
                  <c:v>8.8000000000000005E-3</c:v>
                </c:pt>
                <c:pt idx="76">
                  <c:v>8.0000000000000002E-3</c:v>
                </c:pt>
                <c:pt idx="77">
                  <c:v>4.7999999999999996E-3</c:v>
                </c:pt>
                <c:pt idx="78">
                  <c:v>2.3999999999999998E-3</c:v>
                </c:pt>
                <c:pt idx="79">
                  <c:v>1.6000000000000001E-3</c:v>
                </c:pt>
                <c:pt idx="80">
                  <c:v>4.0000000000000001E-3</c:v>
                </c:pt>
                <c:pt idx="81">
                  <c:v>2.3999999999999998E-3</c:v>
                </c:pt>
                <c:pt idx="82">
                  <c:v>5.4999999999999997E-3</c:v>
                </c:pt>
                <c:pt idx="83">
                  <c:v>5.4999999999999997E-3</c:v>
                </c:pt>
                <c:pt idx="84">
                  <c:v>5.4000000000000003E-3</c:v>
                </c:pt>
                <c:pt idx="85">
                  <c:v>3.0999999999999999E-3</c:v>
                </c:pt>
                <c:pt idx="86">
                  <c:v>1.5E-3</c:v>
                </c:pt>
                <c:pt idx="87">
                  <c:v>1.5E-3</c:v>
                </c:pt>
                <c:pt idx="88">
                  <c:v>6.1000000000000004E-3</c:v>
                </c:pt>
                <c:pt idx="89">
                  <c:v>2.2000000000000001E-3</c:v>
                </c:pt>
                <c:pt idx="90">
                  <c:v>4.4999999999999997E-3</c:v>
                </c:pt>
                <c:pt idx="91">
                  <c:v>3.7000000000000002E-3</c:v>
                </c:pt>
                <c:pt idx="92">
                  <c:v>5.1999999999999998E-3</c:v>
                </c:pt>
                <c:pt idx="93">
                  <c:v>4.4999999999999997E-3</c:v>
                </c:pt>
                <c:pt idx="94">
                  <c:v>5.1999999999999998E-3</c:v>
                </c:pt>
                <c:pt idx="95">
                  <c:v>2.2000000000000001E-3</c:v>
                </c:pt>
                <c:pt idx="96">
                  <c:v>3.7000000000000002E-3</c:v>
                </c:pt>
                <c:pt idx="97">
                  <c:v>3.7000000000000002E-3</c:v>
                </c:pt>
                <c:pt idx="98">
                  <c:v>3.7000000000000002E-3</c:v>
                </c:pt>
                <c:pt idx="99">
                  <c:v>3.0000000000000001E-3</c:v>
                </c:pt>
                <c:pt idx="100">
                  <c:v>2.2000000000000001E-3</c:v>
                </c:pt>
                <c:pt idx="101">
                  <c:v>2.2000000000000001E-3</c:v>
                </c:pt>
                <c:pt idx="102">
                  <c:v>9.4999999999999998E-3</c:v>
                </c:pt>
                <c:pt idx="103">
                  <c:v>4.4000000000000003E-3</c:v>
                </c:pt>
                <c:pt idx="104">
                  <c:v>1.5E-3</c:v>
                </c:pt>
                <c:pt idx="105">
                  <c:v>1.17E-2</c:v>
                </c:pt>
                <c:pt idx="106">
                  <c:v>5.1000000000000004E-3</c:v>
                </c:pt>
                <c:pt idx="107">
                  <c:v>1.55E-2</c:v>
                </c:pt>
                <c:pt idx="108">
                  <c:v>5.7000000000000002E-3</c:v>
                </c:pt>
                <c:pt idx="109">
                  <c:v>4.8999999999999998E-3</c:v>
                </c:pt>
                <c:pt idx="110">
                  <c:v>5.1000000000000004E-3</c:v>
                </c:pt>
                <c:pt idx="111">
                  <c:v>1.5E-3</c:v>
                </c:pt>
                <c:pt idx="112">
                  <c:v>2.8400000000000002E-2</c:v>
                </c:pt>
                <c:pt idx="113">
                  <c:v>2.2000000000000001E-3</c:v>
                </c:pt>
                <c:pt idx="114">
                  <c:v>2.46E-2</c:v>
                </c:pt>
                <c:pt idx="115">
                  <c:v>1.4E-3</c:v>
                </c:pt>
                <c:pt idx="116">
                  <c:v>2.2000000000000001E-3</c:v>
                </c:pt>
                <c:pt idx="117">
                  <c:v>2.2000000000000001E-3</c:v>
                </c:pt>
                <c:pt idx="118">
                  <c:v>5.1000000000000004E-3</c:v>
                </c:pt>
                <c:pt idx="119">
                  <c:v>6.4999999999999997E-3</c:v>
                </c:pt>
                <c:pt idx="120">
                  <c:v>2.69E-2</c:v>
                </c:pt>
                <c:pt idx="121">
                  <c:v>4.3E-3</c:v>
                </c:pt>
                <c:pt idx="122">
                  <c:v>5.1000000000000004E-3</c:v>
                </c:pt>
                <c:pt idx="123">
                  <c:v>2.1000000000000001E-2</c:v>
                </c:pt>
                <c:pt idx="124">
                  <c:v>2.4E-2</c:v>
                </c:pt>
                <c:pt idx="125">
                  <c:v>6.7999999999999996E-3</c:v>
                </c:pt>
                <c:pt idx="126">
                  <c:v>3.0000000000000001E-3</c:v>
                </c:pt>
                <c:pt idx="127">
                  <c:v>6.7999999999999996E-3</c:v>
                </c:pt>
                <c:pt idx="128">
                  <c:v>8.3000000000000001E-3</c:v>
                </c:pt>
                <c:pt idx="129">
                  <c:v>4.4999999999999997E-3</c:v>
                </c:pt>
                <c:pt idx="130">
                  <c:v>1.72E-2</c:v>
                </c:pt>
                <c:pt idx="131">
                  <c:v>8.2000000000000007E-3</c:v>
                </c:pt>
                <c:pt idx="132">
                  <c:v>1.95E-2</c:v>
                </c:pt>
                <c:pt idx="133">
                  <c:v>1.9599999999999999E-2</c:v>
                </c:pt>
                <c:pt idx="134">
                  <c:v>1.1299999999999999E-2</c:v>
                </c:pt>
                <c:pt idx="135">
                  <c:v>4.4999999999999997E-3</c:v>
                </c:pt>
                <c:pt idx="136">
                  <c:v>7.1999999999999998E-3</c:v>
                </c:pt>
                <c:pt idx="137">
                  <c:v>8.8000000000000005E-3</c:v>
                </c:pt>
                <c:pt idx="138">
                  <c:v>8.8000000000000005E-3</c:v>
                </c:pt>
                <c:pt idx="139">
                  <c:v>2.0199999999999999E-2</c:v>
                </c:pt>
                <c:pt idx="140">
                  <c:v>8.0999999999999996E-3</c:v>
                </c:pt>
                <c:pt idx="141">
                  <c:v>8.0999999999999996E-3</c:v>
                </c:pt>
                <c:pt idx="142">
                  <c:v>6.4000000000000003E-3</c:v>
                </c:pt>
                <c:pt idx="143">
                  <c:v>1.3599999999999999E-2</c:v>
                </c:pt>
                <c:pt idx="144">
                  <c:v>7.1999999999999998E-3</c:v>
                </c:pt>
                <c:pt idx="145">
                  <c:v>9.4000000000000004E-3</c:v>
                </c:pt>
                <c:pt idx="146">
                  <c:v>8.6E-3</c:v>
                </c:pt>
                <c:pt idx="147">
                  <c:v>6.3E-3</c:v>
                </c:pt>
                <c:pt idx="148">
                  <c:v>5.4999999999999997E-3</c:v>
                </c:pt>
                <c:pt idx="149">
                  <c:v>7.7999999999999996E-3</c:v>
                </c:pt>
                <c:pt idx="150">
                  <c:v>8.6E-3</c:v>
                </c:pt>
                <c:pt idx="151">
                  <c:v>1.09E-2</c:v>
                </c:pt>
                <c:pt idx="152">
                  <c:v>1.9400000000000001E-2</c:v>
                </c:pt>
                <c:pt idx="153">
                  <c:v>1.24E-2</c:v>
                </c:pt>
                <c:pt idx="154">
                  <c:v>7.2700000000000001E-2</c:v>
                </c:pt>
                <c:pt idx="155">
                  <c:v>9.2999999999999992E-3</c:v>
                </c:pt>
                <c:pt idx="156">
                  <c:v>1.3899999999999999E-2</c:v>
                </c:pt>
                <c:pt idx="157">
                  <c:v>1.11E-2</c:v>
                </c:pt>
                <c:pt idx="158">
                  <c:v>4.5100000000000001E-2</c:v>
                </c:pt>
                <c:pt idx="159">
                  <c:v>1.2699999999999999E-2</c:v>
                </c:pt>
                <c:pt idx="160">
                  <c:v>1.1299999999999999E-2</c:v>
                </c:pt>
                <c:pt idx="161">
                  <c:v>5.3E-3</c:v>
                </c:pt>
                <c:pt idx="162">
                  <c:v>2.4899999999999999E-2</c:v>
                </c:pt>
                <c:pt idx="163">
                  <c:v>1.3299999999999999E-2</c:v>
                </c:pt>
                <c:pt idx="164">
                  <c:v>1.26E-2</c:v>
                </c:pt>
                <c:pt idx="165">
                  <c:v>1.1900000000000001E-2</c:v>
                </c:pt>
                <c:pt idx="166">
                  <c:v>1.09E-2</c:v>
                </c:pt>
                <c:pt idx="167">
                  <c:v>1.5299999999999999E-2</c:v>
                </c:pt>
                <c:pt idx="168">
                  <c:v>1.38E-2</c:v>
                </c:pt>
                <c:pt idx="169">
                  <c:v>1.1900000000000001E-2</c:v>
                </c:pt>
                <c:pt idx="170">
                  <c:v>1.34E-2</c:v>
                </c:pt>
                <c:pt idx="171">
                  <c:v>6.7000000000000002E-3</c:v>
                </c:pt>
                <c:pt idx="172">
                  <c:v>1.2500000000000001E-2</c:v>
                </c:pt>
                <c:pt idx="173">
                  <c:v>3.3700000000000001E-2</c:v>
                </c:pt>
                <c:pt idx="174">
                  <c:v>5.8999999999999999E-3</c:v>
                </c:pt>
                <c:pt idx="175">
                  <c:v>4.9599999999999998E-2</c:v>
                </c:pt>
                <c:pt idx="176">
                  <c:v>1.37E-2</c:v>
                </c:pt>
                <c:pt idx="177">
                  <c:v>7.1999999999999998E-3</c:v>
                </c:pt>
                <c:pt idx="178">
                  <c:v>1.11E-2</c:v>
                </c:pt>
                <c:pt idx="179">
                  <c:v>1.3899999999999999E-2</c:v>
                </c:pt>
                <c:pt idx="180">
                  <c:v>9.7999999999999997E-3</c:v>
                </c:pt>
                <c:pt idx="181">
                  <c:v>1.09E-2</c:v>
                </c:pt>
                <c:pt idx="182">
                  <c:v>1.3599999999999999E-2</c:v>
                </c:pt>
                <c:pt idx="183">
                  <c:v>8.8999999999999999E-3</c:v>
                </c:pt>
                <c:pt idx="184">
                  <c:v>2.5700000000000001E-2</c:v>
                </c:pt>
                <c:pt idx="185">
                  <c:v>7.4000000000000003E-3</c:v>
                </c:pt>
                <c:pt idx="186">
                  <c:v>9.4999999999999998E-3</c:v>
                </c:pt>
                <c:pt idx="187">
                  <c:v>1.7399999999999999E-2</c:v>
                </c:pt>
                <c:pt idx="188">
                  <c:v>6.0000000000000001E-3</c:v>
                </c:pt>
                <c:pt idx="189">
                  <c:v>1.14E-2</c:v>
                </c:pt>
                <c:pt idx="190">
                  <c:v>1.5800000000000002E-2</c:v>
                </c:pt>
                <c:pt idx="191">
                  <c:v>1.0500000000000001E-2</c:v>
                </c:pt>
                <c:pt idx="192">
                  <c:v>1.5100000000000001E-2</c:v>
                </c:pt>
                <c:pt idx="193">
                  <c:v>1.6899999999999998E-2</c:v>
                </c:pt>
                <c:pt idx="194">
                  <c:v>1.17E-2</c:v>
                </c:pt>
                <c:pt idx="195">
                  <c:v>1.17E-2</c:v>
                </c:pt>
                <c:pt idx="196">
                  <c:v>1.54E-2</c:v>
                </c:pt>
                <c:pt idx="197">
                  <c:v>1.1599999999999999E-2</c:v>
                </c:pt>
                <c:pt idx="198">
                  <c:v>1.1599999999999999E-2</c:v>
                </c:pt>
                <c:pt idx="199">
                  <c:v>1.4500000000000001E-2</c:v>
                </c:pt>
                <c:pt idx="200">
                  <c:v>1.5800000000000002E-2</c:v>
                </c:pt>
                <c:pt idx="201">
                  <c:v>1.26E-2</c:v>
                </c:pt>
                <c:pt idx="202">
                  <c:v>1.41E-2</c:v>
                </c:pt>
                <c:pt idx="203">
                  <c:v>1.23E-2</c:v>
                </c:pt>
                <c:pt idx="204">
                  <c:v>1.04E-2</c:v>
                </c:pt>
                <c:pt idx="205">
                  <c:v>1.1299999999999999E-2</c:v>
                </c:pt>
                <c:pt idx="206">
                  <c:v>1.6E-2</c:v>
                </c:pt>
                <c:pt idx="207">
                  <c:v>1.0699999999999999E-2</c:v>
                </c:pt>
                <c:pt idx="208">
                  <c:v>6.6E-3</c:v>
                </c:pt>
                <c:pt idx="209">
                  <c:v>1.14E-2</c:v>
                </c:pt>
                <c:pt idx="210">
                  <c:v>1.09E-2</c:v>
                </c:pt>
                <c:pt idx="211">
                  <c:v>1.0200000000000001E-2</c:v>
                </c:pt>
                <c:pt idx="212">
                  <c:v>9.2999999999999992E-3</c:v>
                </c:pt>
                <c:pt idx="213">
                  <c:v>1.0699999999999999E-2</c:v>
                </c:pt>
                <c:pt idx="214">
                  <c:v>9.7000000000000003E-3</c:v>
                </c:pt>
                <c:pt idx="215">
                  <c:v>1.9400000000000001E-2</c:v>
                </c:pt>
                <c:pt idx="216">
                  <c:v>6.7999999999999996E-3</c:v>
                </c:pt>
                <c:pt idx="217">
                  <c:v>2.5999999999999999E-3</c:v>
                </c:pt>
                <c:pt idx="218">
                  <c:v>3.3999999999999998E-3</c:v>
                </c:pt>
                <c:pt idx="219">
                  <c:v>2.7000000000000001E-3</c:v>
                </c:pt>
                <c:pt idx="220">
                  <c:v>1.8E-3</c:v>
                </c:pt>
                <c:pt idx="221">
                  <c:v>2.7000000000000001E-3</c:v>
                </c:pt>
                <c:pt idx="222">
                  <c:v>2.5000000000000001E-3</c:v>
                </c:pt>
                <c:pt idx="223">
                  <c:v>2.0999999999999999E-3</c:v>
                </c:pt>
                <c:pt idx="224">
                  <c:v>3.3E-3</c:v>
                </c:pt>
                <c:pt idx="225">
                  <c:v>2E-3</c:v>
                </c:pt>
                <c:pt idx="226">
                  <c:v>2.2000000000000001E-3</c:v>
                </c:pt>
                <c:pt idx="227">
                  <c:v>2.3E-3</c:v>
                </c:pt>
                <c:pt idx="228">
                  <c:v>2.5000000000000001E-3</c:v>
                </c:pt>
                <c:pt idx="229">
                  <c:v>1.9E-3</c:v>
                </c:pt>
                <c:pt idx="230">
                  <c:v>2.7000000000000001E-3</c:v>
                </c:pt>
                <c:pt idx="231">
                  <c:v>2.3E-3</c:v>
                </c:pt>
                <c:pt idx="232">
                  <c:v>2.5000000000000001E-3</c:v>
                </c:pt>
                <c:pt idx="233">
                  <c:v>2.2000000000000001E-3</c:v>
                </c:pt>
                <c:pt idx="234">
                  <c:v>2.3E-3</c:v>
                </c:pt>
                <c:pt idx="235">
                  <c:v>2.3999999999999998E-3</c:v>
                </c:pt>
                <c:pt idx="236">
                  <c:v>2E-3</c:v>
                </c:pt>
                <c:pt idx="237">
                  <c:v>2.5999999999999999E-3</c:v>
                </c:pt>
                <c:pt idx="238">
                  <c:v>2.5999999999999999E-3</c:v>
                </c:pt>
                <c:pt idx="239">
                  <c:v>2.5000000000000001E-3</c:v>
                </c:pt>
                <c:pt idx="240">
                  <c:v>3.0000000000000001E-3</c:v>
                </c:pt>
                <c:pt idx="241">
                  <c:v>8.8999999999999999E-3</c:v>
                </c:pt>
                <c:pt idx="242">
                  <c:v>1.9E-3</c:v>
                </c:pt>
                <c:pt idx="243">
                  <c:v>2.2000000000000001E-3</c:v>
                </c:pt>
                <c:pt idx="244">
                  <c:v>7.4000000000000003E-3</c:v>
                </c:pt>
                <c:pt idx="245">
                  <c:v>5.0000000000000001E-3</c:v>
                </c:pt>
                <c:pt idx="246">
                  <c:v>1.9E-3</c:v>
                </c:pt>
                <c:pt idx="247">
                  <c:v>4.8999999999999998E-3</c:v>
                </c:pt>
                <c:pt idx="248">
                  <c:v>2.0999999999999999E-3</c:v>
                </c:pt>
                <c:pt idx="249">
                  <c:v>1.1599999999999999E-2</c:v>
                </c:pt>
                <c:pt idx="250">
                  <c:v>2E-3</c:v>
                </c:pt>
                <c:pt idx="251">
                  <c:v>2.3E-3</c:v>
                </c:pt>
                <c:pt idx="252">
                  <c:v>2.7000000000000001E-3</c:v>
                </c:pt>
                <c:pt idx="253">
                  <c:v>2.3E-3</c:v>
                </c:pt>
                <c:pt idx="254">
                  <c:v>2.2000000000000001E-3</c:v>
                </c:pt>
                <c:pt idx="255">
                  <c:v>5.3E-3</c:v>
                </c:pt>
                <c:pt idx="256">
                  <c:v>1.9E-3</c:v>
                </c:pt>
                <c:pt idx="257">
                  <c:v>2.0999999999999999E-3</c:v>
                </c:pt>
                <c:pt idx="258">
                  <c:v>2.7000000000000001E-3</c:v>
                </c:pt>
                <c:pt idx="259">
                  <c:v>3.7000000000000002E-3</c:v>
                </c:pt>
                <c:pt idx="260">
                  <c:v>2E-3</c:v>
                </c:pt>
                <c:pt idx="261">
                  <c:v>2.5000000000000001E-3</c:v>
                </c:pt>
                <c:pt idx="262">
                  <c:v>2.3999999999999998E-3</c:v>
                </c:pt>
                <c:pt idx="263">
                  <c:v>2E-3</c:v>
                </c:pt>
                <c:pt idx="264">
                  <c:v>2.0999999999999999E-3</c:v>
                </c:pt>
                <c:pt idx="265">
                  <c:v>3.8999999999999998E-3</c:v>
                </c:pt>
                <c:pt idx="266">
                  <c:v>2.0999999999999999E-3</c:v>
                </c:pt>
                <c:pt idx="267">
                  <c:v>3.2000000000000002E-3</c:v>
                </c:pt>
                <c:pt idx="268">
                  <c:v>3.3E-3</c:v>
                </c:pt>
                <c:pt idx="269">
                  <c:v>1.8E-3</c:v>
                </c:pt>
                <c:pt idx="270">
                  <c:v>2.0999999999999999E-3</c:v>
                </c:pt>
                <c:pt idx="271">
                  <c:v>2.2000000000000001E-3</c:v>
                </c:pt>
                <c:pt idx="272">
                  <c:v>3.0000000000000001E-3</c:v>
                </c:pt>
                <c:pt idx="273">
                  <c:v>2.8999999999999998E-3</c:v>
                </c:pt>
                <c:pt idx="274">
                  <c:v>2.2000000000000001E-3</c:v>
                </c:pt>
                <c:pt idx="275">
                  <c:v>2.8999999999999998E-3</c:v>
                </c:pt>
                <c:pt idx="276">
                  <c:v>2.3E-3</c:v>
                </c:pt>
                <c:pt idx="277">
                  <c:v>2.0999999999999999E-3</c:v>
                </c:pt>
                <c:pt idx="278">
                  <c:v>2.2000000000000001E-3</c:v>
                </c:pt>
                <c:pt idx="279">
                  <c:v>2.0999999999999999E-3</c:v>
                </c:pt>
                <c:pt idx="280">
                  <c:v>3.3999999999999998E-3</c:v>
                </c:pt>
                <c:pt idx="281">
                  <c:v>2.3E-3</c:v>
                </c:pt>
                <c:pt idx="282">
                  <c:v>2.5999999999999999E-3</c:v>
                </c:pt>
                <c:pt idx="283">
                  <c:v>2.7000000000000001E-3</c:v>
                </c:pt>
                <c:pt idx="284">
                  <c:v>3.5999999999999999E-3</c:v>
                </c:pt>
                <c:pt idx="285">
                  <c:v>3.5999999999999999E-3</c:v>
                </c:pt>
                <c:pt idx="286">
                  <c:v>2.8999999999999998E-3</c:v>
                </c:pt>
                <c:pt idx="287">
                  <c:v>2.7000000000000001E-3</c:v>
                </c:pt>
                <c:pt idx="288">
                  <c:v>4.1000000000000003E-3</c:v>
                </c:pt>
                <c:pt idx="289">
                  <c:v>2.2000000000000001E-3</c:v>
                </c:pt>
                <c:pt idx="290">
                  <c:v>2.8E-3</c:v>
                </c:pt>
                <c:pt idx="291">
                  <c:v>2.8999999999999998E-3</c:v>
                </c:pt>
                <c:pt idx="292">
                  <c:v>6.1000000000000004E-3</c:v>
                </c:pt>
                <c:pt idx="293">
                  <c:v>3.8E-3</c:v>
                </c:pt>
                <c:pt idx="294">
                  <c:v>7.4000000000000003E-3</c:v>
                </c:pt>
                <c:pt idx="295">
                  <c:v>1.43E-2</c:v>
                </c:pt>
                <c:pt idx="296">
                  <c:v>2.8E-3</c:v>
                </c:pt>
                <c:pt idx="297">
                  <c:v>6.7000000000000002E-3</c:v>
                </c:pt>
                <c:pt idx="298">
                  <c:v>6.3E-3</c:v>
                </c:pt>
                <c:pt idx="299">
                  <c:v>4.7999999999999996E-3</c:v>
                </c:pt>
                <c:pt idx="300">
                  <c:v>2.7000000000000001E-3</c:v>
                </c:pt>
                <c:pt idx="301">
                  <c:v>2.8999999999999998E-3</c:v>
                </c:pt>
                <c:pt idx="302">
                  <c:v>4.3E-3</c:v>
                </c:pt>
                <c:pt idx="303">
                  <c:v>4.4000000000000003E-3</c:v>
                </c:pt>
                <c:pt idx="304">
                  <c:v>2.8999999999999998E-3</c:v>
                </c:pt>
                <c:pt idx="305">
                  <c:v>4.1000000000000003E-3</c:v>
                </c:pt>
                <c:pt idx="306">
                  <c:v>3.3E-3</c:v>
                </c:pt>
                <c:pt idx="307">
                  <c:v>3.8999999999999998E-3</c:v>
                </c:pt>
                <c:pt idx="308">
                  <c:v>4.1000000000000003E-3</c:v>
                </c:pt>
                <c:pt idx="309">
                  <c:v>4.0000000000000001E-3</c:v>
                </c:pt>
                <c:pt idx="310">
                  <c:v>3.0999999999999999E-3</c:v>
                </c:pt>
                <c:pt idx="311">
                  <c:v>3.7000000000000002E-3</c:v>
                </c:pt>
                <c:pt idx="312">
                  <c:v>3.7000000000000002E-3</c:v>
                </c:pt>
                <c:pt idx="313">
                  <c:v>9.4999999999999998E-3</c:v>
                </c:pt>
                <c:pt idx="314">
                  <c:v>4.1999999999999997E-3</c:v>
                </c:pt>
                <c:pt idx="315">
                  <c:v>5.4999999999999997E-3</c:v>
                </c:pt>
                <c:pt idx="316">
                  <c:v>4.0000000000000001E-3</c:v>
                </c:pt>
                <c:pt idx="317">
                  <c:v>4.7999999999999996E-3</c:v>
                </c:pt>
                <c:pt idx="318">
                  <c:v>6.8999999999999999E-3</c:v>
                </c:pt>
                <c:pt idx="319">
                  <c:v>4.1000000000000003E-3</c:v>
                </c:pt>
                <c:pt idx="320">
                  <c:v>4.1999999999999997E-3</c:v>
                </c:pt>
                <c:pt idx="321">
                  <c:v>6.8999999999999999E-3</c:v>
                </c:pt>
                <c:pt idx="322">
                  <c:v>4.5999999999999999E-3</c:v>
                </c:pt>
                <c:pt idx="323">
                  <c:v>4.1000000000000003E-3</c:v>
                </c:pt>
                <c:pt idx="324">
                  <c:v>7.3000000000000001E-3</c:v>
                </c:pt>
                <c:pt idx="325">
                  <c:v>6.7999999999999996E-3</c:v>
                </c:pt>
                <c:pt idx="326">
                  <c:v>5.0000000000000001E-3</c:v>
                </c:pt>
                <c:pt idx="327">
                  <c:v>5.4000000000000003E-3</c:v>
                </c:pt>
                <c:pt idx="328">
                  <c:v>4.7999999999999996E-3</c:v>
                </c:pt>
                <c:pt idx="329">
                  <c:v>5.8999999999999999E-3</c:v>
                </c:pt>
                <c:pt idx="330">
                  <c:v>6.1999999999999998E-3</c:v>
                </c:pt>
                <c:pt idx="331">
                  <c:v>5.3E-3</c:v>
                </c:pt>
                <c:pt idx="332">
                  <c:v>7.4999999999999997E-3</c:v>
                </c:pt>
                <c:pt idx="333">
                  <c:v>6.7999999999999996E-3</c:v>
                </c:pt>
                <c:pt idx="334">
                  <c:v>6.7000000000000002E-3</c:v>
                </c:pt>
                <c:pt idx="335">
                  <c:v>8.0000000000000002E-3</c:v>
                </c:pt>
                <c:pt idx="336">
                  <c:v>8.0000000000000002E-3</c:v>
                </c:pt>
                <c:pt idx="337">
                  <c:v>5.4000000000000003E-3</c:v>
                </c:pt>
                <c:pt idx="338">
                  <c:v>7.9000000000000008E-3</c:v>
                </c:pt>
                <c:pt idx="339">
                  <c:v>7.7999999999999996E-3</c:v>
                </c:pt>
                <c:pt idx="340">
                  <c:v>7.1000000000000004E-3</c:v>
                </c:pt>
                <c:pt idx="341">
                  <c:v>7.3000000000000001E-3</c:v>
                </c:pt>
                <c:pt idx="342">
                  <c:v>7.6E-3</c:v>
                </c:pt>
                <c:pt idx="343">
                  <c:v>6.4000000000000003E-3</c:v>
                </c:pt>
                <c:pt idx="344">
                  <c:v>8.0000000000000002E-3</c:v>
                </c:pt>
                <c:pt idx="345">
                  <c:v>8.8000000000000005E-3</c:v>
                </c:pt>
                <c:pt idx="346">
                  <c:v>5.7000000000000002E-3</c:v>
                </c:pt>
                <c:pt idx="347">
                  <c:v>9.1999999999999998E-3</c:v>
                </c:pt>
                <c:pt idx="348">
                  <c:v>7.1000000000000004E-3</c:v>
                </c:pt>
                <c:pt idx="349">
                  <c:v>9.4000000000000004E-3</c:v>
                </c:pt>
                <c:pt idx="350">
                  <c:v>8.3999999999999995E-3</c:v>
                </c:pt>
                <c:pt idx="351">
                  <c:v>1.03E-2</c:v>
                </c:pt>
                <c:pt idx="352">
                  <c:v>6.8999999999999999E-3</c:v>
                </c:pt>
                <c:pt idx="353">
                  <c:v>9.4999999999999998E-3</c:v>
                </c:pt>
                <c:pt idx="354">
                  <c:v>1.0800000000000001E-2</c:v>
                </c:pt>
                <c:pt idx="355">
                  <c:v>9.1000000000000004E-3</c:v>
                </c:pt>
                <c:pt idx="356">
                  <c:v>1.0800000000000001E-2</c:v>
                </c:pt>
                <c:pt idx="357">
                  <c:v>9.1000000000000004E-3</c:v>
                </c:pt>
                <c:pt idx="358">
                  <c:v>8.0000000000000002E-3</c:v>
                </c:pt>
                <c:pt idx="359">
                  <c:v>1.2E-2</c:v>
                </c:pt>
                <c:pt idx="360">
                  <c:v>1.09E-2</c:v>
                </c:pt>
                <c:pt idx="361">
                  <c:v>1.2200000000000001E-2</c:v>
                </c:pt>
                <c:pt idx="362">
                  <c:v>1.35E-2</c:v>
                </c:pt>
                <c:pt idx="363">
                  <c:v>1.2E-2</c:v>
                </c:pt>
                <c:pt idx="364">
                  <c:v>1.06E-2</c:v>
                </c:pt>
                <c:pt idx="365">
                  <c:v>1.18E-2</c:v>
                </c:pt>
                <c:pt idx="366">
                  <c:v>1.3599999999999999E-2</c:v>
                </c:pt>
                <c:pt idx="367">
                  <c:v>7.7000000000000002E-3</c:v>
                </c:pt>
                <c:pt idx="368">
                  <c:v>1.23E-2</c:v>
                </c:pt>
                <c:pt idx="369">
                  <c:v>7.0000000000000001E-3</c:v>
                </c:pt>
                <c:pt idx="370">
                  <c:v>9.7000000000000003E-3</c:v>
                </c:pt>
                <c:pt idx="371">
                  <c:v>1.6400000000000001E-2</c:v>
                </c:pt>
                <c:pt idx="372">
                  <c:v>1.49E-2</c:v>
                </c:pt>
                <c:pt idx="373">
                  <c:v>7.7999999999999996E-3</c:v>
                </c:pt>
                <c:pt idx="374">
                  <c:v>1.01E-2</c:v>
                </c:pt>
                <c:pt idx="375">
                  <c:v>1.0200000000000001E-2</c:v>
                </c:pt>
                <c:pt idx="376">
                  <c:v>9.2999999999999992E-3</c:v>
                </c:pt>
                <c:pt idx="377">
                  <c:v>0.01</c:v>
                </c:pt>
                <c:pt idx="378">
                  <c:v>1.43E-2</c:v>
                </c:pt>
                <c:pt idx="379">
                  <c:v>9.1999999999999998E-3</c:v>
                </c:pt>
                <c:pt idx="380">
                  <c:v>1.21E-2</c:v>
                </c:pt>
                <c:pt idx="381">
                  <c:v>9.7999999999999997E-3</c:v>
                </c:pt>
                <c:pt idx="382">
                  <c:v>9.1999999999999998E-3</c:v>
                </c:pt>
                <c:pt idx="383">
                  <c:v>1.3100000000000001E-2</c:v>
                </c:pt>
                <c:pt idx="384">
                  <c:v>1.38E-2</c:v>
                </c:pt>
                <c:pt idx="385">
                  <c:v>1.54E-2</c:v>
                </c:pt>
                <c:pt idx="386">
                  <c:v>1.38E-2</c:v>
                </c:pt>
                <c:pt idx="387">
                  <c:v>5.7999999999999996E-3</c:v>
                </c:pt>
                <c:pt idx="388">
                  <c:v>5.4000000000000003E-3</c:v>
                </c:pt>
                <c:pt idx="389">
                  <c:v>6.6E-3</c:v>
                </c:pt>
                <c:pt idx="390">
                  <c:v>6.7000000000000002E-3</c:v>
                </c:pt>
                <c:pt idx="391">
                  <c:v>4.4999999999999997E-3</c:v>
                </c:pt>
                <c:pt idx="392">
                  <c:v>5.4000000000000003E-3</c:v>
                </c:pt>
                <c:pt idx="393">
                  <c:v>6.1000000000000004E-3</c:v>
                </c:pt>
                <c:pt idx="394">
                  <c:v>6.0000000000000001E-3</c:v>
                </c:pt>
                <c:pt idx="395">
                  <c:v>6.3E-3</c:v>
                </c:pt>
                <c:pt idx="396">
                  <c:v>6.8999999999999999E-3</c:v>
                </c:pt>
                <c:pt idx="397">
                  <c:v>8.8000000000000005E-3</c:v>
                </c:pt>
                <c:pt idx="398">
                  <c:v>5.1000000000000004E-3</c:v>
                </c:pt>
                <c:pt idx="399">
                  <c:v>2.3999999999999998E-3</c:v>
                </c:pt>
                <c:pt idx="400">
                  <c:v>6.8999999999999999E-3</c:v>
                </c:pt>
                <c:pt idx="401">
                  <c:v>6.1999999999999998E-3</c:v>
                </c:pt>
                <c:pt idx="402">
                  <c:v>5.3E-3</c:v>
                </c:pt>
                <c:pt idx="403">
                  <c:v>2.0999999999999999E-3</c:v>
                </c:pt>
                <c:pt idx="404">
                  <c:v>2.8E-3</c:v>
                </c:pt>
                <c:pt idx="405">
                  <c:v>2.8999999999999998E-3</c:v>
                </c:pt>
                <c:pt idx="406">
                  <c:v>3.2000000000000002E-3</c:v>
                </c:pt>
                <c:pt idx="407">
                  <c:v>1.9E-3</c:v>
                </c:pt>
                <c:pt idx="408">
                  <c:v>2.2000000000000001E-3</c:v>
                </c:pt>
                <c:pt idx="409">
                  <c:v>4.0000000000000001E-3</c:v>
                </c:pt>
                <c:pt idx="410">
                  <c:v>2.8999999999999998E-3</c:v>
                </c:pt>
                <c:pt idx="411">
                  <c:v>2.5000000000000001E-3</c:v>
                </c:pt>
                <c:pt idx="412">
                  <c:v>3.2000000000000002E-3</c:v>
                </c:pt>
                <c:pt idx="413">
                  <c:v>2.2000000000000001E-3</c:v>
                </c:pt>
                <c:pt idx="414">
                  <c:v>2.5000000000000001E-3</c:v>
                </c:pt>
                <c:pt idx="415">
                  <c:v>2.5999999999999999E-3</c:v>
                </c:pt>
                <c:pt idx="416">
                  <c:v>2.5999999999999999E-3</c:v>
                </c:pt>
                <c:pt idx="417">
                  <c:v>2.3E-3</c:v>
                </c:pt>
                <c:pt idx="418">
                  <c:v>3.0000000000000001E-3</c:v>
                </c:pt>
                <c:pt idx="419">
                  <c:v>1.9E-3</c:v>
                </c:pt>
                <c:pt idx="420">
                  <c:v>2.8E-3</c:v>
                </c:pt>
                <c:pt idx="421">
                  <c:v>3.5000000000000001E-3</c:v>
                </c:pt>
                <c:pt idx="422">
                  <c:v>3.3999999999999998E-3</c:v>
                </c:pt>
                <c:pt idx="423">
                  <c:v>2.3999999999999998E-3</c:v>
                </c:pt>
                <c:pt idx="424">
                  <c:v>2.7000000000000001E-3</c:v>
                </c:pt>
                <c:pt idx="425">
                  <c:v>2.5999999999999999E-3</c:v>
                </c:pt>
                <c:pt idx="426">
                  <c:v>2.8E-3</c:v>
                </c:pt>
                <c:pt idx="427">
                  <c:v>2.3999999999999998E-3</c:v>
                </c:pt>
                <c:pt idx="428">
                  <c:v>2.3999999999999998E-3</c:v>
                </c:pt>
                <c:pt idx="429">
                  <c:v>2.5999999999999999E-3</c:v>
                </c:pt>
                <c:pt idx="430">
                  <c:v>2E-3</c:v>
                </c:pt>
                <c:pt idx="431">
                  <c:v>3.2000000000000002E-3</c:v>
                </c:pt>
                <c:pt idx="432">
                  <c:v>2.8E-3</c:v>
                </c:pt>
                <c:pt idx="433">
                  <c:v>2.2000000000000001E-3</c:v>
                </c:pt>
                <c:pt idx="434">
                  <c:v>3.0000000000000001E-3</c:v>
                </c:pt>
                <c:pt idx="435">
                  <c:v>2.0999999999999999E-3</c:v>
                </c:pt>
                <c:pt idx="436">
                  <c:v>2.8E-3</c:v>
                </c:pt>
                <c:pt idx="437">
                  <c:v>2.5000000000000001E-3</c:v>
                </c:pt>
                <c:pt idx="438">
                  <c:v>2.5999999999999999E-3</c:v>
                </c:pt>
                <c:pt idx="439">
                  <c:v>2.7000000000000001E-3</c:v>
                </c:pt>
                <c:pt idx="440">
                  <c:v>2E-3</c:v>
                </c:pt>
                <c:pt idx="441">
                  <c:v>1.9E-3</c:v>
                </c:pt>
                <c:pt idx="442">
                  <c:v>2.3999999999999998E-3</c:v>
                </c:pt>
                <c:pt idx="443">
                  <c:v>2.2000000000000001E-3</c:v>
                </c:pt>
                <c:pt idx="444">
                  <c:v>2.5000000000000001E-3</c:v>
                </c:pt>
                <c:pt idx="445">
                  <c:v>2.3999999999999998E-3</c:v>
                </c:pt>
                <c:pt idx="446">
                  <c:v>2.5000000000000001E-3</c:v>
                </c:pt>
                <c:pt idx="447">
                  <c:v>3.0000000000000001E-3</c:v>
                </c:pt>
                <c:pt idx="448">
                  <c:v>3.8999999999999998E-3</c:v>
                </c:pt>
                <c:pt idx="449">
                  <c:v>1.9E-3</c:v>
                </c:pt>
                <c:pt idx="450">
                  <c:v>2.5000000000000001E-3</c:v>
                </c:pt>
                <c:pt idx="451">
                  <c:v>8.5000000000000006E-3</c:v>
                </c:pt>
                <c:pt idx="452">
                  <c:v>3.5000000000000001E-3</c:v>
                </c:pt>
                <c:pt idx="453">
                  <c:v>1.61E-2</c:v>
                </c:pt>
                <c:pt idx="454">
                  <c:v>2.8E-3</c:v>
                </c:pt>
                <c:pt idx="455">
                  <c:v>2.8999999999999998E-3</c:v>
                </c:pt>
                <c:pt idx="456">
                  <c:v>2.5999999999999999E-3</c:v>
                </c:pt>
                <c:pt idx="457">
                  <c:v>2.2000000000000001E-3</c:v>
                </c:pt>
                <c:pt idx="458">
                  <c:v>2.8999999999999998E-3</c:v>
                </c:pt>
                <c:pt idx="459">
                  <c:v>2.8999999999999998E-3</c:v>
                </c:pt>
                <c:pt idx="460">
                  <c:v>2.7000000000000001E-3</c:v>
                </c:pt>
                <c:pt idx="461">
                  <c:v>2.9499999999999998E-2</c:v>
                </c:pt>
                <c:pt idx="462">
                  <c:v>2.7000000000000001E-3</c:v>
                </c:pt>
                <c:pt idx="463">
                  <c:v>2.0999999999999999E-3</c:v>
                </c:pt>
                <c:pt idx="464">
                  <c:v>2.5999999999999999E-3</c:v>
                </c:pt>
                <c:pt idx="465">
                  <c:v>2E-3</c:v>
                </c:pt>
                <c:pt idx="466">
                  <c:v>2.3E-3</c:v>
                </c:pt>
                <c:pt idx="467">
                  <c:v>2.8E-3</c:v>
                </c:pt>
                <c:pt idx="468">
                  <c:v>1.9900000000000001E-2</c:v>
                </c:pt>
                <c:pt idx="469">
                  <c:v>2E-3</c:v>
                </c:pt>
                <c:pt idx="470">
                  <c:v>4.5999999999999999E-3</c:v>
                </c:pt>
                <c:pt idx="471">
                  <c:v>2.3E-3</c:v>
                </c:pt>
                <c:pt idx="472">
                  <c:v>1.9199999999999998E-2</c:v>
                </c:pt>
                <c:pt idx="473">
                  <c:v>2.8999999999999998E-3</c:v>
                </c:pt>
                <c:pt idx="474">
                  <c:v>2.0999999999999999E-3</c:v>
                </c:pt>
                <c:pt idx="475">
                  <c:v>5.7000000000000002E-3</c:v>
                </c:pt>
                <c:pt idx="476">
                  <c:v>2.7000000000000001E-3</c:v>
                </c:pt>
                <c:pt idx="477">
                  <c:v>5.7999999999999996E-3</c:v>
                </c:pt>
                <c:pt idx="478">
                  <c:v>2E-3</c:v>
                </c:pt>
                <c:pt idx="479">
                  <c:v>3.0999999999999999E-3</c:v>
                </c:pt>
                <c:pt idx="480">
                  <c:v>2E-3</c:v>
                </c:pt>
                <c:pt idx="481">
                  <c:v>2.5999999999999999E-3</c:v>
                </c:pt>
                <c:pt idx="482">
                  <c:v>6.4999999999999997E-3</c:v>
                </c:pt>
                <c:pt idx="483">
                  <c:v>5.4999999999999997E-3</c:v>
                </c:pt>
                <c:pt idx="484">
                  <c:v>2.0999999999999999E-3</c:v>
                </c:pt>
                <c:pt idx="485">
                  <c:v>3.0000000000000001E-3</c:v>
                </c:pt>
                <c:pt idx="486">
                  <c:v>2.7000000000000001E-3</c:v>
                </c:pt>
                <c:pt idx="487">
                  <c:v>2.3E-3</c:v>
                </c:pt>
                <c:pt idx="488">
                  <c:v>2.5000000000000001E-3</c:v>
                </c:pt>
                <c:pt idx="489">
                  <c:v>3.5999999999999999E-3</c:v>
                </c:pt>
                <c:pt idx="490">
                  <c:v>2.3999999999999998E-3</c:v>
                </c:pt>
                <c:pt idx="491">
                  <c:v>4.7000000000000002E-3</c:v>
                </c:pt>
                <c:pt idx="492">
                  <c:v>3.2000000000000002E-3</c:v>
                </c:pt>
                <c:pt idx="493">
                  <c:v>3.3E-3</c:v>
                </c:pt>
                <c:pt idx="494">
                  <c:v>2.8E-3</c:v>
                </c:pt>
                <c:pt idx="495">
                  <c:v>2.8E-3</c:v>
                </c:pt>
                <c:pt idx="496">
                  <c:v>3.5000000000000001E-3</c:v>
                </c:pt>
                <c:pt idx="497">
                  <c:v>3.3999999999999998E-3</c:v>
                </c:pt>
                <c:pt idx="498">
                  <c:v>2.7000000000000001E-3</c:v>
                </c:pt>
                <c:pt idx="499">
                  <c:v>2.3999999999999998E-3</c:v>
                </c:pt>
                <c:pt idx="500">
                  <c:v>3.3999999999999998E-3</c:v>
                </c:pt>
                <c:pt idx="501">
                  <c:v>4.4999999999999997E-3</c:v>
                </c:pt>
                <c:pt idx="502">
                  <c:v>3.3999999999999998E-3</c:v>
                </c:pt>
                <c:pt idx="503">
                  <c:v>3.5999999999999999E-3</c:v>
                </c:pt>
                <c:pt idx="504">
                  <c:v>2.7000000000000001E-3</c:v>
                </c:pt>
                <c:pt idx="505">
                  <c:v>2.8E-3</c:v>
                </c:pt>
                <c:pt idx="506">
                  <c:v>3.5999999999999999E-3</c:v>
                </c:pt>
                <c:pt idx="507">
                  <c:v>3.8E-3</c:v>
                </c:pt>
                <c:pt idx="508">
                  <c:v>3.8E-3</c:v>
                </c:pt>
                <c:pt idx="509">
                  <c:v>3.8E-3</c:v>
                </c:pt>
                <c:pt idx="510">
                  <c:v>5.1000000000000004E-3</c:v>
                </c:pt>
                <c:pt idx="511">
                  <c:v>2.8E-3</c:v>
                </c:pt>
                <c:pt idx="512">
                  <c:v>4.4999999999999997E-3</c:v>
                </c:pt>
                <c:pt idx="513">
                  <c:v>4.3E-3</c:v>
                </c:pt>
                <c:pt idx="514">
                  <c:v>2.0999999999999999E-3</c:v>
                </c:pt>
                <c:pt idx="515">
                  <c:v>3.8E-3</c:v>
                </c:pt>
                <c:pt idx="516">
                  <c:v>3.2000000000000002E-3</c:v>
                </c:pt>
                <c:pt idx="517">
                  <c:v>4.1000000000000003E-3</c:v>
                </c:pt>
                <c:pt idx="518">
                  <c:v>4.1999999999999997E-3</c:v>
                </c:pt>
                <c:pt idx="519">
                  <c:v>4.7999999999999996E-3</c:v>
                </c:pt>
                <c:pt idx="520">
                  <c:v>4.4999999999999997E-3</c:v>
                </c:pt>
                <c:pt idx="521">
                  <c:v>3.8E-3</c:v>
                </c:pt>
                <c:pt idx="522">
                  <c:v>3.0000000000000001E-3</c:v>
                </c:pt>
                <c:pt idx="523">
                  <c:v>4.7000000000000002E-3</c:v>
                </c:pt>
                <c:pt idx="524">
                  <c:v>3.8999999999999998E-3</c:v>
                </c:pt>
                <c:pt idx="525">
                  <c:v>3.7000000000000002E-3</c:v>
                </c:pt>
                <c:pt idx="526">
                  <c:v>4.1999999999999997E-3</c:v>
                </c:pt>
                <c:pt idx="527">
                  <c:v>3.5999999999999999E-3</c:v>
                </c:pt>
                <c:pt idx="528">
                  <c:v>4.8999999999999998E-3</c:v>
                </c:pt>
                <c:pt idx="529">
                  <c:v>3.5999999999999999E-3</c:v>
                </c:pt>
                <c:pt idx="530">
                  <c:v>3.8999999999999998E-3</c:v>
                </c:pt>
                <c:pt idx="531">
                  <c:v>4.8999999999999998E-3</c:v>
                </c:pt>
                <c:pt idx="532">
                  <c:v>4.5999999999999999E-3</c:v>
                </c:pt>
                <c:pt idx="533">
                  <c:v>3.5000000000000001E-3</c:v>
                </c:pt>
                <c:pt idx="534">
                  <c:v>4.8999999999999998E-3</c:v>
                </c:pt>
                <c:pt idx="535">
                  <c:v>4.4000000000000003E-3</c:v>
                </c:pt>
                <c:pt idx="536">
                  <c:v>4.4000000000000003E-3</c:v>
                </c:pt>
                <c:pt idx="537">
                  <c:v>4.7000000000000002E-3</c:v>
                </c:pt>
                <c:pt idx="538">
                  <c:v>3.5999999999999999E-3</c:v>
                </c:pt>
                <c:pt idx="539">
                  <c:v>6.3E-3</c:v>
                </c:pt>
                <c:pt idx="540">
                  <c:v>5.4999999999999997E-3</c:v>
                </c:pt>
                <c:pt idx="541">
                  <c:v>5.3E-3</c:v>
                </c:pt>
                <c:pt idx="542">
                  <c:v>5.1000000000000004E-3</c:v>
                </c:pt>
                <c:pt idx="543">
                  <c:v>4.5999999999999999E-3</c:v>
                </c:pt>
                <c:pt idx="544">
                  <c:v>5.0000000000000001E-3</c:v>
                </c:pt>
                <c:pt idx="545">
                  <c:v>5.7999999999999996E-3</c:v>
                </c:pt>
                <c:pt idx="546">
                  <c:v>5.4000000000000003E-3</c:v>
                </c:pt>
                <c:pt idx="547">
                  <c:v>5.0000000000000001E-3</c:v>
                </c:pt>
                <c:pt idx="548">
                  <c:v>4.8999999999999998E-3</c:v>
                </c:pt>
                <c:pt idx="549">
                  <c:v>4.7000000000000002E-3</c:v>
                </c:pt>
                <c:pt idx="550">
                  <c:v>6.4999999999999997E-3</c:v>
                </c:pt>
                <c:pt idx="551">
                  <c:v>6.4000000000000003E-3</c:v>
                </c:pt>
                <c:pt idx="552">
                  <c:v>8.3000000000000001E-3</c:v>
                </c:pt>
                <c:pt idx="553">
                  <c:v>4.4999999999999997E-3</c:v>
                </c:pt>
                <c:pt idx="554">
                  <c:v>6.1000000000000004E-3</c:v>
                </c:pt>
                <c:pt idx="555">
                  <c:v>8.5000000000000006E-3</c:v>
                </c:pt>
                <c:pt idx="556">
                  <c:v>5.4000000000000003E-3</c:v>
                </c:pt>
                <c:pt idx="557">
                  <c:v>6.6E-3</c:v>
                </c:pt>
                <c:pt idx="558">
                  <c:v>1.0800000000000001E-2</c:v>
                </c:pt>
                <c:pt idx="559">
                  <c:v>6.7000000000000002E-3</c:v>
                </c:pt>
                <c:pt idx="560">
                  <c:v>6.4999999999999997E-3</c:v>
                </c:pt>
                <c:pt idx="561">
                  <c:v>8.6E-3</c:v>
                </c:pt>
                <c:pt idx="562">
                  <c:v>6.1999999999999998E-3</c:v>
                </c:pt>
                <c:pt idx="563">
                  <c:v>8.3000000000000001E-3</c:v>
                </c:pt>
                <c:pt idx="564">
                  <c:v>9.9000000000000008E-3</c:v>
                </c:pt>
                <c:pt idx="565">
                  <c:v>7.9000000000000008E-3</c:v>
                </c:pt>
                <c:pt idx="566">
                  <c:v>9.9000000000000008E-3</c:v>
                </c:pt>
                <c:pt idx="567">
                  <c:v>3.5000000000000001E-3</c:v>
                </c:pt>
                <c:pt idx="568">
                  <c:v>9.1000000000000004E-3</c:v>
                </c:pt>
                <c:pt idx="569">
                  <c:v>5.4999999999999997E-3</c:v>
                </c:pt>
                <c:pt idx="570">
                  <c:v>4.3E-3</c:v>
                </c:pt>
                <c:pt idx="571">
                  <c:v>7.1999999999999998E-3</c:v>
                </c:pt>
                <c:pt idx="572">
                  <c:v>6.4000000000000003E-3</c:v>
                </c:pt>
                <c:pt idx="573">
                  <c:v>4.4000000000000003E-3</c:v>
                </c:pt>
                <c:pt idx="574">
                  <c:v>2.8E-3</c:v>
                </c:pt>
                <c:pt idx="575">
                  <c:v>6.0000000000000001E-3</c:v>
                </c:pt>
                <c:pt idx="576">
                  <c:v>4.3E-3</c:v>
                </c:pt>
                <c:pt idx="577">
                  <c:v>3.8E-3</c:v>
                </c:pt>
                <c:pt idx="578">
                  <c:v>4.4999999999999997E-3</c:v>
                </c:pt>
                <c:pt idx="579">
                  <c:v>4.1999999999999997E-3</c:v>
                </c:pt>
                <c:pt idx="580">
                  <c:v>4.4000000000000003E-3</c:v>
                </c:pt>
                <c:pt idx="581">
                  <c:v>5.1999999999999998E-3</c:v>
                </c:pt>
                <c:pt idx="582">
                  <c:v>3.3999999999999998E-3</c:v>
                </c:pt>
                <c:pt idx="583">
                  <c:v>4.8999999999999998E-3</c:v>
                </c:pt>
                <c:pt idx="584">
                  <c:v>4.4000000000000003E-3</c:v>
                </c:pt>
                <c:pt idx="585">
                  <c:v>4.1999999999999997E-3</c:v>
                </c:pt>
                <c:pt idx="586">
                  <c:v>5.4000000000000003E-3</c:v>
                </c:pt>
                <c:pt idx="587">
                  <c:v>5.1999999999999998E-3</c:v>
                </c:pt>
                <c:pt idx="588">
                  <c:v>2.5000000000000001E-3</c:v>
                </c:pt>
                <c:pt idx="589">
                  <c:v>4.0000000000000001E-3</c:v>
                </c:pt>
                <c:pt idx="590">
                  <c:v>5.5999999999999999E-3</c:v>
                </c:pt>
                <c:pt idx="591">
                  <c:v>3.2000000000000002E-3</c:v>
                </c:pt>
                <c:pt idx="592">
                  <c:v>3.5999999999999999E-3</c:v>
                </c:pt>
                <c:pt idx="593">
                  <c:v>4.7000000000000002E-3</c:v>
                </c:pt>
                <c:pt idx="594">
                  <c:v>4.7000000000000002E-3</c:v>
                </c:pt>
                <c:pt idx="595">
                  <c:v>4.5999999999999999E-3</c:v>
                </c:pt>
                <c:pt idx="596">
                  <c:v>4.0000000000000001E-3</c:v>
                </c:pt>
                <c:pt idx="597">
                  <c:v>6.4000000000000003E-3</c:v>
                </c:pt>
                <c:pt idx="598">
                  <c:v>3.0000000000000001E-3</c:v>
                </c:pt>
                <c:pt idx="599">
                  <c:v>5.7999999999999996E-3</c:v>
                </c:pt>
                <c:pt idx="600">
                  <c:v>4.1999999999999997E-3</c:v>
                </c:pt>
                <c:pt idx="601">
                  <c:v>3.7000000000000002E-3</c:v>
                </c:pt>
                <c:pt idx="602">
                  <c:v>6.1999999999999998E-3</c:v>
                </c:pt>
                <c:pt idx="603">
                  <c:v>3.8999999999999998E-3</c:v>
                </c:pt>
                <c:pt idx="604">
                  <c:v>2.5000000000000001E-3</c:v>
                </c:pt>
                <c:pt idx="605">
                  <c:v>5.5999999999999999E-3</c:v>
                </c:pt>
                <c:pt idx="606">
                  <c:v>4.5999999999999999E-3</c:v>
                </c:pt>
                <c:pt idx="607">
                  <c:v>2.2000000000000001E-3</c:v>
                </c:pt>
                <c:pt idx="608">
                  <c:v>6.7000000000000002E-3</c:v>
                </c:pt>
                <c:pt idx="609">
                  <c:v>4.4000000000000003E-3</c:v>
                </c:pt>
                <c:pt idx="610">
                  <c:v>9.1999999999999998E-3</c:v>
                </c:pt>
                <c:pt idx="611">
                  <c:v>2E-3</c:v>
                </c:pt>
                <c:pt idx="612">
                  <c:v>4.7000000000000002E-3</c:v>
                </c:pt>
                <c:pt idx="613">
                  <c:v>3.3999999999999998E-3</c:v>
                </c:pt>
                <c:pt idx="614">
                  <c:v>4.7000000000000002E-3</c:v>
                </c:pt>
                <c:pt idx="615">
                  <c:v>4.7999999999999996E-3</c:v>
                </c:pt>
                <c:pt idx="616">
                  <c:v>7.4999999999999997E-3</c:v>
                </c:pt>
                <c:pt idx="617">
                  <c:v>5.0000000000000001E-3</c:v>
                </c:pt>
                <c:pt idx="618">
                  <c:v>2.8999999999999998E-3</c:v>
                </c:pt>
                <c:pt idx="619">
                  <c:v>7.3000000000000001E-3</c:v>
                </c:pt>
                <c:pt idx="620">
                  <c:v>6.4000000000000003E-3</c:v>
                </c:pt>
                <c:pt idx="621">
                  <c:v>4.5999999999999999E-3</c:v>
                </c:pt>
                <c:pt idx="622">
                  <c:v>3.8E-3</c:v>
                </c:pt>
                <c:pt idx="623">
                  <c:v>6.3E-3</c:v>
                </c:pt>
                <c:pt idx="624">
                  <c:v>5.8999999999999999E-3</c:v>
                </c:pt>
                <c:pt idx="625">
                  <c:v>5.5999999999999999E-3</c:v>
                </c:pt>
                <c:pt idx="626">
                  <c:v>3.8E-3</c:v>
                </c:pt>
                <c:pt idx="627">
                  <c:v>5.1999999999999998E-3</c:v>
                </c:pt>
                <c:pt idx="628">
                  <c:v>3.8E-3</c:v>
                </c:pt>
                <c:pt idx="629">
                  <c:v>4.5999999999999999E-3</c:v>
                </c:pt>
                <c:pt idx="630">
                  <c:v>5.3E-3</c:v>
                </c:pt>
                <c:pt idx="631">
                  <c:v>3.3999999999999998E-3</c:v>
                </c:pt>
                <c:pt idx="632">
                  <c:v>1.01E-2</c:v>
                </c:pt>
                <c:pt idx="633">
                  <c:v>3.5999999999999999E-3</c:v>
                </c:pt>
                <c:pt idx="634">
                  <c:v>2.4400000000000002E-2</c:v>
                </c:pt>
                <c:pt idx="635">
                  <c:v>4.7000000000000002E-3</c:v>
                </c:pt>
                <c:pt idx="636">
                  <c:v>5.4000000000000003E-3</c:v>
                </c:pt>
                <c:pt idx="637">
                  <c:v>4.5999999999999999E-3</c:v>
                </c:pt>
                <c:pt idx="638">
                  <c:v>3.0999999999999999E-3</c:v>
                </c:pt>
                <c:pt idx="639">
                  <c:v>5.1000000000000004E-3</c:v>
                </c:pt>
                <c:pt idx="640">
                  <c:v>3.5999999999999999E-3</c:v>
                </c:pt>
                <c:pt idx="641">
                  <c:v>5.1000000000000004E-3</c:v>
                </c:pt>
                <c:pt idx="642">
                  <c:v>9.1999999999999998E-3</c:v>
                </c:pt>
                <c:pt idx="643">
                  <c:v>3.5999999999999999E-3</c:v>
                </c:pt>
                <c:pt idx="644">
                  <c:v>1.9900000000000001E-2</c:v>
                </c:pt>
                <c:pt idx="645">
                  <c:v>3.3E-3</c:v>
                </c:pt>
                <c:pt idx="646">
                  <c:v>1.9E-3</c:v>
                </c:pt>
                <c:pt idx="647">
                  <c:v>2.8E-3</c:v>
                </c:pt>
                <c:pt idx="648">
                  <c:v>3.5999999999999999E-3</c:v>
                </c:pt>
                <c:pt idx="649">
                  <c:v>2.5000000000000001E-3</c:v>
                </c:pt>
                <c:pt idx="650">
                  <c:v>2.7000000000000001E-3</c:v>
                </c:pt>
                <c:pt idx="651">
                  <c:v>2E-3</c:v>
                </c:pt>
                <c:pt idx="652">
                  <c:v>2.8999999999999998E-3</c:v>
                </c:pt>
                <c:pt idx="653">
                  <c:v>2.3E-3</c:v>
                </c:pt>
                <c:pt idx="654">
                  <c:v>3.2000000000000002E-3</c:v>
                </c:pt>
                <c:pt idx="655">
                  <c:v>1.9E-3</c:v>
                </c:pt>
                <c:pt idx="656">
                  <c:v>2.5999999999999999E-3</c:v>
                </c:pt>
                <c:pt idx="657">
                  <c:v>3.7000000000000002E-3</c:v>
                </c:pt>
                <c:pt idx="658">
                  <c:v>2.2000000000000001E-3</c:v>
                </c:pt>
                <c:pt idx="659">
                  <c:v>4.1999999999999997E-3</c:v>
                </c:pt>
                <c:pt idx="660">
                  <c:v>1.8E-3</c:v>
                </c:pt>
                <c:pt idx="661">
                  <c:v>2E-3</c:v>
                </c:pt>
                <c:pt idx="662">
                  <c:v>2.5999999999999999E-3</c:v>
                </c:pt>
                <c:pt idx="663">
                  <c:v>3.5999999999999999E-3</c:v>
                </c:pt>
                <c:pt idx="664">
                  <c:v>1.9E-3</c:v>
                </c:pt>
                <c:pt idx="665">
                  <c:v>2.0999999999999999E-3</c:v>
                </c:pt>
                <c:pt idx="666">
                  <c:v>2.3999999999999998E-3</c:v>
                </c:pt>
                <c:pt idx="667">
                  <c:v>2E-3</c:v>
                </c:pt>
                <c:pt idx="668">
                  <c:v>2.5999999999999999E-3</c:v>
                </c:pt>
                <c:pt idx="669">
                  <c:v>1.9E-3</c:v>
                </c:pt>
                <c:pt idx="670">
                  <c:v>2.8999999999999998E-3</c:v>
                </c:pt>
                <c:pt idx="671">
                  <c:v>2.2000000000000001E-3</c:v>
                </c:pt>
                <c:pt idx="672">
                  <c:v>2.2000000000000001E-3</c:v>
                </c:pt>
                <c:pt idx="673">
                  <c:v>2.5000000000000001E-3</c:v>
                </c:pt>
                <c:pt idx="674">
                  <c:v>2.3E-3</c:v>
                </c:pt>
                <c:pt idx="675">
                  <c:v>3.0999999999999999E-3</c:v>
                </c:pt>
                <c:pt idx="676">
                  <c:v>2E-3</c:v>
                </c:pt>
                <c:pt idx="677">
                  <c:v>2.2000000000000001E-3</c:v>
                </c:pt>
                <c:pt idx="678">
                  <c:v>2.3999999999999998E-3</c:v>
                </c:pt>
                <c:pt idx="679">
                  <c:v>3.3999999999999998E-3</c:v>
                </c:pt>
                <c:pt idx="680">
                  <c:v>2E-3</c:v>
                </c:pt>
                <c:pt idx="681">
                  <c:v>3.5999999999999999E-3</c:v>
                </c:pt>
                <c:pt idx="682">
                  <c:v>2.0999999999999999E-3</c:v>
                </c:pt>
                <c:pt idx="683">
                  <c:v>2.7000000000000001E-3</c:v>
                </c:pt>
                <c:pt idx="684">
                  <c:v>4.3E-3</c:v>
                </c:pt>
                <c:pt idx="685">
                  <c:v>2.5999999999999999E-3</c:v>
                </c:pt>
                <c:pt idx="686">
                  <c:v>2.8E-3</c:v>
                </c:pt>
                <c:pt idx="687">
                  <c:v>2.5000000000000001E-3</c:v>
                </c:pt>
                <c:pt idx="688">
                  <c:v>4.7000000000000002E-3</c:v>
                </c:pt>
                <c:pt idx="689">
                  <c:v>2.3999999999999998E-3</c:v>
                </c:pt>
                <c:pt idx="690">
                  <c:v>3.8E-3</c:v>
                </c:pt>
                <c:pt idx="691">
                  <c:v>3.0000000000000001E-3</c:v>
                </c:pt>
                <c:pt idx="692">
                  <c:v>3.5000000000000001E-3</c:v>
                </c:pt>
                <c:pt idx="693">
                  <c:v>3.0000000000000001E-3</c:v>
                </c:pt>
                <c:pt idx="694">
                  <c:v>2.5999999999999999E-3</c:v>
                </c:pt>
                <c:pt idx="695">
                  <c:v>2.7000000000000001E-3</c:v>
                </c:pt>
                <c:pt idx="696">
                  <c:v>6.1999999999999998E-3</c:v>
                </c:pt>
                <c:pt idx="697">
                  <c:v>3.7000000000000002E-3</c:v>
                </c:pt>
                <c:pt idx="698">
                  <c:v>5.4000000000000003E-3</c:v>
                </c:pt>
                <c:pt idx="699">
                  <c:v>5.4000000000000003E-3</c:v>
                </c:pt>
                <c:pt idx="700">
                  <c:v>4.1000000000000003E-3</c:v>
                </c:pt>
                <c:pt idx="701">
                  <c:v>3.0999999999999999E-3</c:v>
                </c:pt>
                <c:pt idx="702">
                  <c:v>4.3E-3</c:v>
                </c:pt>
                <c:pt idx="703">
                  <c:v>4.8999999999999998E-3</c:v>
                </c:pt>
                <c:pt idx="704">
                  <c:v>3.3E-3</c:v>
                </c:pt>
                <c:pt idx="705">
                  <c:v>3.0999999999999999E-3</c:v>
                </c:pt>
                <c:pt idx="706">
                  <c:v>3.5000000000000001E-3</c:v>
                </c:pt>
                <c:pt idx="707">
                  <c:v>4.4000000000000003E-3</c:v>
                </c:pt>
                <c:pt idx="708">
                  <c:v>2.5999999999999999E-3</c:v>
                </c:pt>
                <c:pt idx="709">
                  <c:v>4.4000000000000003E-3</c:v>
                </c:pt>
                <c:pt idx="710">
                  <c:v>2.3999999999999998E-3</c:v>
                </c:pt>
                <c:pt idx="711">
                  <c:v>2.5999999999999999E-3</c:v>
                </c:pt>
                <c:pt idx="712">
                  <c:v>3.8E-3</c:v>
                </c:pt>
                <c:pt idx="713">
                  <c:v>4.3E-3</c:v>
                </c:pt>
                <c:pt idx="714">
                  <c:v>6.4000000000000003E-3</c:v>
                </c:pt>
                <c:pt idx="715">
                  <c:v>4.1999999999999997E-3</c:v>
                </c:pt>
                <c:pt idx="716">
                  <c:v>4.3E-3</c:v>
                </c:pt>
                <c:pt idx="717">
                  <c:v>7.1999999999999998E-3</c:v>
                </c:pt>
                <c:pt idx="718">
                  <c:v>4.7999999999999996E-3</c:v>
                </c:pt>
                <c:pt idx="719">
                  <c:v>7.4999999999999997E-3</c:v>
                </c:pt>
                <c:pt idx="720">
                  <c:v>7.4000000000000003E-3</c:v>
                </c:pt>
                <c:pt idx="721">
                  <c:v>5.4000000000000003E-3</c:v>
                </c:pt>
                <c:pt idx="722">
                  <c:v>6.6E-3</c:v>
                </c:pt>
                <c:pt idx="723">
                  <c:v>5.4000000000000003E-3</c:v>
                </c:pt>
                <c:pt idx="724">
                  <c:v>7.9000000000000008E-3</c:v>
                </c:pt>
                <c:pt idx="725">
                  <c:v>5.8999999999999999E-3</c:v>
                </c:pt>
                <c:pt idx="726">
                  <c:v>7.7000000000000002E-3</c:v>
                </c:pt>
                <c:pt idx="727">
                  <c:v>1.03E-2</c:v>
                </c:pt>
                <c:pt idx="728">
                  <c:v>4.8999999999999998E-3</c:v>
                </c:pt>
                <c:pt idx="729">
                  <c:v>8.2000000000000007E-3</c:v>
                </c:pt>
                <c:pt idx="730">
                  <c:v>7.3000000000000001E-3</c:v>
                </c:pt>
                <c:pt idx="731">
                  <c:v>4.7999999999999996E-3</c:v>
                </c:pt>
                <c:pt idx="732">
                  <c:v>8.3999999999999995E-3</c:v>
                </c:pt>
                <c:pt idx="733">
                  <c:v>1.34E-2</c:v>
                </c:pt>
                <c:pt idx="734">
                  <c:v>8.0000000000000002E-3</c:v>
                </c:pt>
                <c:pt idx="735">
                  <c:v>1.2699999999999999E-2</c:v>
                </c:pt>
                <c:pt idx="736">
                  <c:v>8.2000000000000007E-3</c:v>
                </c:pt>
                <c:pt idx="737">
                  <c:v>9.5999999999999992E-3</c:v>
                </c:pt>
                <c:pt idx="738">
                  <c:v>5.7000000000000002E-3</c:v>
                </c:pt>
                <c:pt idx="739">
                  <c:v>1.49E-2</c:v>
                </c:pt>
                <c:pt idx="740">
                  <c:v>1.11E-2</c:v>
                </c:pt>
                <c:pt idx="741">
                  <c:v>1.0999999999999999E-2</c:v>
                </c:pt>
                <c:pt idx="742">
                  <c:v>1.12E-2</c:v>
                </c:pt>
                <c:pt idx="743">
                  <c:v>1.2500000000000001E-2</c:v>
                </c:pt>
                <c:pt idx="744">
                  <c:v>1.12E-2</c:v>
                </c:pt>
                <c:pt idx="745">
                  <c:v>1.3899999999999999E-2</c:v>
                </c:pt>
                <c:pt idx="746">
                  <c:v>5.1999999999999998E-3</c:v>
                </c:pt>
                <c:pt idx="747">
                  <c:v>8.9999999999999993E-3</c:v>
                </c:pt>
                <c:pt idx="748">
                  <c:v>1.0500000000000001E-2</c:v>
                </c:pt>
                <c:pt idx="749">
                  <c:v>1.78E-2</c:v>
                </c:pt>
                <c:pt idx="750">
                  <c:v>9.9000000000000008E-3</c:v>
                </c:pt>
                <c:pt idx="751">
                  <c:v>1.06E-2</c:v>
                </c:pt>
                <c:pt idx="752">
                  <c:v>1.0699999999999999E-2</c:v>
                </c:pt>
                <c:pt idx="753">
                  <c:v>5.4999999999999997E-3</c:v>
                </c:pt>
                <c:pt idx="754">
                  <c:v>1.12E-2</c:v>
                </c:pt>
                <c:pt idx="755">
                  <c:v>8.3000000000000001E-3</c:v>
                </c:pt>
                <c:pt idx="756">
                  <c:v>5.7999999999999996E-3</c:v>
                </c:pt>
                <c:pt idx="757">
                  <c:v>7.9000000000000008E-3</c:v>
                </c:pt>
                <c:pt idx="758">
                  <c:v>8.6E-3</c:v>
                </c:pt>
                <c:pt idx="759">
                  <c:v>7.4999999999999997E-3</c:v>
                </c:pt>
                <c:pt idx="760">
                  <c:v>4.1000000000000003E-3</c:v>
                </c:pt>
                <c:pt idx="761">
                  <c:v>8.2000000000000007E-3</c:v>
                </c:pt>
                <c:pt idx="762">
                  <c:v>5.0000000000000001E-3</c:v>
                </c:pt>
                <c:pt idx="763">
                  <c:v>8.8000000000000005E-3</c:v>
                </c:pt>
                <c:pt idx="764">
                  <c:v>7.3000000000000001E-3</c:v>
                </c:pt>
                <c:pt idx="765">
                  <c:v>7.9000000000000008E-3</c:v>
                </c:pt>
                <c:pt idx="766">
                  <c:v>5.7000000000000002E-3</c:v>
                </c:pt>
                <c:pt idx="767">
                  <c:v>7.1000000000000004E-3</c:v>
                </c:pt>
                <c:pt idx="768">
                  <c:v>6.4999999999999997E-3</c:v>
                </c:pt>
                <c:pt idx="769">
                  <c:v>8.3000000000000001E-3</c:v>
                </c:pt>
                <c:pt idx="770">
                  <c:v>9.5999999999999992E-3</c:v>
                </c:pt>
                <c:pt idx="771">
                  <c:v>6.1999999999999998E-3</c:v>
                </c:pt>
                <c:pt idx="772">
                  <c:v>8.0999999999999996E-3</c:v>
                </c:pt>
                <c:pt idx="773">
                  <c:v>5.7000000000000002E-3</c:v>
                </c:pt>
                <c:pt idx="774">
                  <c:v>6.7000000000000002E-3</c:v>
                </c:pt>
                <c:pt idx="775">
                  <c:v>7.4999999999999997E-3</c:v>
                </c:pt>
                <c:pt idx="776">
                  <c:v>7.3000000000000001E-3</c:v>
                </c:pt>
                <c:pt idx="777">
                  <c:v>5.0000000000000001E-3</c:v>
                </c:pt>
                <c:pt idx="778">
                  <c:v>8.0000000000000002E-3</c:v>
                </c:pt>
                <c:pt idx="779">
                  <c:v>7.0000000000000001E-3</c:v>
                </c:pt>
                <c:pt idx="780">
                  <c:v>5.4000000000000003E-3</c:v>
                </c:pt>
                <c:pt idx="781">
                  <c:v>6.6E-3</c:v>
                </c:pt>
                <c:pt idx="782">
                  <c:v>8.0999999999999996E-3</c:v>
                </c:pt>
                <c:pt idx="783">
                  <c:v>4.1000000000000003E-3</c:v>
                </c:pt>
                <c:pt idx="784">
                  <c:v>5.3E-3</c:v>
                </c:pt>
                <c:pt idx="785">
                  <c:v>8.0999999999999996E-3</c:v>
                </c:pt>
                <c:pt idx="786">
                  <c:v>6.0000000000000001E-3</c:v>
                </c:pt>
                <c:pt idx="787">
                  <c:v>5.7000000000000002E-3</c:v>
                </c:pt>
                <c:pt idx="788">
                  <c:v>4.4000000000000003E-3</c:v>
                </c:pt>
                <c:pt idx="789">
                  <c:v>4.1000000000000003E-3</c:v>
                </c:pt>
                <c:pt idx="790">
                  <c:v>8.3000000000000001E-3</c:v>
                </c:pt>
                <c:pt idx="791">
                  <c:v>7.4999999999999997E-3</c:v>
                </c:pt>
                <c:pt idx="792">
                  <c:v>8.2000000000000007E-3</c:v>
                </c:pt>
                <c:pt idx="793">
                  <c:v>6.6E-3</c:v>
                </c:pt>
                <c:pt idx="794">
                  <c:v>5.4999999999999997E-3</c:v>
                </c:pt>
                <c:pt idx="795">
                  <c:v>7.3000000000000001E-3</c:v>
                </c:pt>
                <c:pt idx="796">
                  <c:v>5.7999999999999996E-3</c:v>
                </c:pt>
                <c:pt idx="797">
                  <c:v>4.7000000000000002E-3</c:v>
                </c:pt>
                <c:pt idx="798">
                  <c:v>6.6E-3</c:v>
                </c:pt>
                <c:pt idx="799">
                  <c:v>3.5000000000000001E-3</c:v>
                </c:pt>
                <c:pt idx="800">
                  <c:v>6.1999999999999998E-3</c:v>
                </c:pt>
                <c:pt idx="801">
                  <c:v>2.2000000000000001E-3</c:v>
                </c:pt>
                <c:pt idx="802">
                  <c:v>3.0999999999999999E-3</c:v>
                </c:pt>
                <c:pt idx="803">
                  <c:v>3.8999999999999998E-3</c:v>
                </c:pt>
                <c:pt idx="804">
                  <c:v>3.7000000000000002E-3</c:v>
                </c:pt>
                <c:pt idx="805">
                  <c:v>3.0000000000000001E-3</c:v>
                </c:pt>
                <c:pt idx="806">
                  <c:v>0.01</c:v>
                </c:pt>
                <c:pt idx="807">
                  <c:v>4.1000000000000003E-3</c:v>
                </c:pt>
                <c:pt idx="808">
                  <c:v>8.6E-3</c:v>
                </c:pt>
                <c:pt idx="809">
                  <c:v>4.4000000000000003E-3</c:v>
                </c:pt>
                <c:pt idx="810">
                  <c:v>3.3999999999999998E-3</c:v>
                </c:pt>
                <c:pt idx="811">
                  <c:v>2.8E-3</c:v>
                </c:pt>
                <c:pt idx="812">
                  <c:v>7.7000000000000002E-3</c:v>
                </c:pt>
                <c:pt idx="813">
                  <c:v>3.7000000000000002E-3</c:v>
                </c:pt>
                <c:pt idx="814">
                  <c:v>2.8E-3</c:v>
                </c:pt>
                <c:pt idx="815">
                  <c:v>4.3E-3</c:v>
                </c:pt>
                <c:pt idx="816">
                  <c:v>4.0000000000000001E-3</c:v>
                </c:pt>
                <c:pt idx="817">
                  <c:v>2.8E-3</c:v>
                </c:pt>
                <c:pt idx="818">
                  <c:v>3.8999999999999998E-3</c:v>
                </c:pt>
                <c:pt idx="819">
                  <c:v>3.2000000000000002E-3</c:v>
                </c:pt>
                <c:pt idx="820">
                  <c:v>3.0999999999999999E-3</c:v>
                </c:pt>
                <c:pt idx="821">
                  <c:v>1.9E-3</c:v>
                </c:pt>
                <c:pt idx="822">
                  <c:v>5.4000000000000003E-3</c:v>
                </c:pt>
                <c:pt idx="823">
                  <c:v>4.7000000000000002E-3</c:v>
                </c:pt>
                <c:pt idx="824">
                  <c:v>1.8E-3</c:v>
                </c:pt>
                <c:pt idx="825">
                  <c:v>5.1000000000000004E-3</c:v>
                </c:pt>
                <c:pt idx="826">
                  <c:v>1.9E-3</c:v>
                </c:pt>
                <c:pt idx="827">
                  <c:v>3.3999999999999998E-3</c:v>
                </c:pt>
                <c:pt idx="828">
                  <c:v>4.0000000000000001E-3</c:v>
                </c:pt>
                <c:pt idx="829">
                  <c:v>1.9E-3</c:v>
                </c:pt>
                <c:pt idx="830">
                  <c:v>1.9E-3</c:v>
                </c:pt>
                <c:pt idx="831">
                  <c:v>1.9E-3</c:v>
                </c:pt>
                <c:pt idx="832">
                  <c:v>2.2000000000000001E-3</c:v>
                </c:pt>
                <c:pt idx="833">
                  <c:v>2.3999999999999998E-3</c:v>
                </c:pt>
                <c:pt idx="834">
                  <c:v>1.9E-3</c:v>
                </c:pt>
                <c:pt idx="835">
                  <c:v>2.2000000000000001E-3</c:v>
                </c:pt>
                <c:pt idx="836">
                  <c:v>2.2000000000000001E-3</c:v>
                </c:pt>
                <c:pt idx="837">
                  <c:v>1.8E-3</c:v>
                </c:pt>
                <c:pt idx="838">
                  <c:v>1.8E-3</c:v>
                </c:pt>
                <c:pt idx="839">
                  <c:v>3.0000000000000001E-3</c:v>
                </c:pt>
                <c:pt idx="840">
                  <c:v>2.0999999999999999E-3</c:v>
                </c:pt>
                <c:pt idx="841">
                  <c:v>1.8E-3</c:v>
                </c:pt>
                <c:pt idx="842">
                  <c:v>1.8E-3</c:v>
                </c:pt>
                <c:pt idx="843">
                  <c:v>1.8E-3</c:v>
                </c:pt>
                <c:pt idx="844">
                  <c:v>2.0999999999999999E-3</c:v>
                </c:pt>
                <c:pt idx="845">
                  <c:v>2.5999999999999999E-3</c:v>
                </c:pt>
                <c:pt idx="846">
                  <c:v>2.0999999999999999E-3</c:v>
                </c:pt>
                <c:pt idx="847">
                  <c:v>3.8E-3</c:v>
                </c:pt>
                <c:pt idx="848">
                  <c:v>2E-3</c:v>
                </c:pt>
                <c:pt idx="849">
                  <c:v>2.0999999999999999E-3</c:v>
                </c:pt>
                <c:pt idx="850">
                  <c:v>3.0999999999999999E-3</c:v>
                </c:pt>
                <c:pt idx="851">
                  <c:v>3.7000000000000002E-3</c:v>
                </c:pt>
                <c:pt idx="852">
                  <c:v>3.5000000000000001E-3</c:v>
                </c:pt>
                <c:pt idx="853">
                  <c:v>2.8999999999999998E-3</c:v>
                </c:pt>
                <c:pt idx="854">
                  <c:v>3.3999999999999998E-3</c:v>
                </c:pt>
                <c:pt idx="855">
                  <c:v>2.5000000000000001E-3</c:v>
                </c:pt>
                <c:pt idx="856">
                  <c:v>2.5999999999999999E-3</c:v>
                </c:pt>
                <c:pt idx="857">
                  <c:v>2.5999999999999999E-3</c:v>
                </c:pt>
                <c:pt idx="858">
                  <c:v>2.8999999999999998E-3</c:v>
                </c:pt>
                <c:pt idx="859">
                  <c:v>2.5000000000000001E-3</c:v>
                </c:pt>
                <c:pt idx="860">
                  <c:v>3.3E-3</c:v>
                </c:pt>
                <c:pt idx="861">
                  <c:v>3.3E-3</c:v>
                </c:pt>
                <c:pt idx="862">
                  <c:v>4.4000000000000003E-3</c:v>
                </c:pt>
                <c:pt idx="863">
                  <c:v>2.3999999999999998E-3</c:v>
                </c:pt>
                <c:pt idx="864">
                  <c:v>1.6999999999999999E-3</c:v>
                </c:pt>
                <c:pt idx="865">
                  <c:v>3.0000000000000001E-3</c:v>
                </c:pt>
                <c:pt idx="866">
                  <c:v>3.8E-3</c:v>
                </c:pt>
                <c:pt idx="867">
                  <c:v>1.9E-3</c:v>
                </c:pt>
                <c:pt idx="868">
                  <c:v>4.7000000000000002E-3</c:v>
                </c:pt>
                <c:pt idx="869">
                  <c:v>2.8E-3</c:v>
                </c:pt>
                <c:pt idx="870">
                  <c:v>2.5999999999999999E-3</c:v>
                </c:pt>
                <c:pt idx="871">
                  <c:v>4.0000000000000001E-3</c:v>
                </c:pt>
                <c:pt idx="872">
                  <c:v>2E-3</c:v>
                </c:pt>
                <c:pt idx="873">
                  <c:v>3.7000000000000002E-3</c:v>
                </c:pt>
                <c:pt idx="874">
                  <c:v>4.4999999999999997E-3</c:v>
                </c:pt>
                <c:pt idx="875">
                  <c:v>3.3E-3</c:v>
                </c:pt>
                <c:pt idx="876">
                  <c:v>5.4000000000000003E-3</c:v>
                </c:pt>
                <c:pt idx="877">
                  <c:v>5.0000000000000001E-3</c:v>
                </c:pt>
                <c:pt idx="878">
                  <c:v>4.5999999999999999E-3</c:v>
                </c:pt>
                <c:pt idx="879">
                  <c:v>4.0000000000000001E-3</c:v>
                </c:pt>
                <c:pt idx="880">
                  <c:v>5.3E-3</c:v>
                </c:pt>
                <c:pt idx="881">
                  <c:v>3.0000000000000001E-3</c:v>
                </c:pt>
                <c:pt idx="882">
                  <c:v>3.5000000000000001E-3</c:v>
                </c:pt>
                <c:pt idx="883">
                  <c:v>4.0000000000000001E-3</c:v>
                </c:pt>
                <c:pt idx="884">
                  <c:v>6.4999999999999997E-3</c:v>
                </c:pt>
                <c:pt idx="885">
                  <c:v>5.8999999999999999E-3</c:v>
                </c:pt>
                <c:pt idx="886">
                  <c:v>2.2000000000000001E-3</c:v>
                </c:pt>
                <c:pt idx="887">
                  <c:v>5.8999999999999999E-3</c:v>
                </c:pt>
                <c:pt idx="888">
                  <c:v>5.7999999999999996E-3</c:v>
                </c:pt>
                <c:pt idx="889">
                  <c:v>6.6E-3</c:v>
                </c:pt>
                <c:pt idx="890">
                  <c:v>5.1000000000000004E-3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79-42EA-A204-02A7F7361AF2}"/>
            </c:ext>
          </c:extLst>
        </c:ser>
        <c:gapWidth val="219"/>
        <c:overlap val="-27"/>
        <c:axId val="115144192"/>
        <c:axId val="115146112"/>
      </c:barChart>
      <c:catAx>
        <c:axId val="115144192"/>
        <c:scaling>
          <c:orientation val="minMax"/>
        </c:scaling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Position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115146112"/>
        <c:crosses val="autoZero"/>
        <c:auto val="1"/>
        <c:lblAlgn val="ctr"/>
        <c:lblOffset val="100"/>
      </c:catAx>
      <c:valAx>
        <c:axId val="11514611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Allele Frequency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115144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l-GR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730440</xdr:colOff>
      <xdr:row>1287</xdr:row>
      <xdr:rowOff>59040</xdr:rowOff>
    </xdr:from>
    <xdr:to>
      <xdr:col>28</xdr:col>
      <xdr:colOff>274680</xdr:colOff>
      <xdr:row>1307</xdr:row>
      <xdr:rowOff>44280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728</xdr:row>
      <xdr:rowOff>42862</xdr:rowOff>
    </xdr:from>
    <xdr:to>
      <xdr:col>24</xdr:col>
      <xdr:colOff>38100</xdr:colOff>
      <xdr:row>749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50C71387-2288-4215-935C-5F50EFAB7A0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oulot/post-doc%20Kriton/MY%20PROJECT/paper/Viroid%20translation%20paper/Andronis/IonXpressRNA_002R_ntvar_analysi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onXpressRNA_002R_ntvar"/>
    </sheetNames>
    <sheetDataSet>
      <sheetData sheetId="0">
        <row r="1">
          <cell r="O1" t="str">
            <v>ratio</v>
          </cell>
        </row>
        <row r="2">
          <cell r="N2">
            <v>1</v>
          </cell>
          <cell r="O2">
            <v>1.43E-2</v>
          </cell>
        </row>
        <row r="3">
          <cell r="N3">
            <v>1</v>
          </cell>
          <cell r="O3">
            <v>9.4999999999999998E-3</v>
          </cell>
        </row>
        <row r="4">
          <cell r="N4">
            <v>1</v>
          </cell>
          <cell r="O4">
            <v>1.66E-2</v>
          </cell>
        </row>
        <row r="5">
          <cell r="N5">
            <v>2</v>
          </cell>
          <cell r="O5">
            <v>1.4200000000000001E-2</v>
          </cell>
        </row>
        <row r="6">
          <cell r="N6">
            <v>2</v>
          </cell>
          <cell r="O6">
            <v>1.77E-2</v>
          </cell>
        </row>
        <row r="7">
          <cell r="N7">
            <v>2</v>
          </cell>
          <cell r="O7">
            <v>9.4000000000000004E-3</v>
          </cell>
        </row>
        <row r="8">
          <cell r="N8">
            <v>3</v>
          </cell>
          <cell r="O8">
            <v>1.0500000000000001E-2</v>
          </cell>
        </row>
        <row r="9">
          <cell r="N9">
            <v>3</v>
          </cell>
          <cell r="O9">
            <v>5.7999999999999996E-3</v>
          </cell>
        </row>
        <row r="10">
          <cell r="N10">
            <v>3</v>
          </cell>
          <cell r="O10">
            <v>1.6400000000000001E-2</v>
          </cell>
        </row>
        <row r="11">
          <cell r="N11">
            <v>4</v>
          </cell>
          <cell r="O11">
            <v>5.7000000000000002E-3</v>
          </cell>
        </row>
        <row r="12">
          <cell r="N12">
            <v>4</v>
          </cell>
          <cell r="O12">
            <v>2.3E-3</v>
          </cell>
        </row>
        <row r="13">
          <cell r="N13">
            <v>4</v>
          </cell>
          <cell r="O13">
            <v>1.83E-2</v>
          </cell>
        </row>
        <row r="14">
          <cell r="N14">
            <v>5</v>
          </cell>
          <cell r="O14">
            <v>3.3999999999999998E-3</v>
          </cell>
        </row>
        <row r="15">
          <cell r="N15">
            <v>5</v>
          </cell>
          <cell r="O15">
            <v>6.8999999999999999E-3</v>
          </cell>
        </row>
        <row r="16">
          <cell r="N16">
            <v>5</v>
          </cell>
          <cell r="O16">
            <v>1.26E-2</v>
          </cell>
        </row>
        <row r="17">
          <cell r="N17">
            <v>6</v>
          </cell>
          <cell r="O17">
            <v>1.3599999999999999E-2</v>
          </cell>
        </row>
        <row r="18">
          <cell r="N18">
            <v>6</v>
          </cell>
          <cell r="O18">
            <v>7.9000000000000008E-3</v>
          </cell>
        </row>
        <row r="19">
          <cell r="N19">
            <v>6</v>
          </cell>
          <cell r="O19">
            <v>6.7999999999999996E-3</v>
          </cell>
        </row>
        <row r="20">
          <cell r="N20">
            <v>7</v>
          </cell>
          <cell r="O20">
            <v>8.9999999999999993E-3</v>
          </cell>
        </row>
        <row r="21">
          <cell r="N21">
            <v>7</v>
          </cell>
          <cell r="O21">
            <v>6.7000000000000002E-3</v>
          </cell>
        </row>
        <row r="22">
          <cell r="N22">
            <v>7</v>
          </cell>
          <cell r="O22">
            <v>1.01E-2</v>
          </cell>
        </row>
        <row r="23">
          <cell r="N23">
            <v>8</v>
          </cell>
          <cell r="O23">
            <v>0.01</v>
          </cell>
        </row>
        <row r="24">
          <cell r="N24">
            <v>8</v>
          </cell>
          <cell r="O24">
            <v>0.01</v>
          </cell>
        </row>
        <row r="25">
          <cell r="N25">
            <v>8</v>
          </cell>
          <cell r="O25">
            <v>3.3E-3</v>
          </cell>
        </row>
        <row r="26">
          <cell r="N26">
            <v>9</v>
          </cell>
          <cell r="O26">
            <v>4.4000000000000003E-3</v>
          </cell>
        </row>
        <row r="27">
          <cell r="N27">
            <v>9</v>
          </cell>
          <cell r="O27">
            <v>8.8999999999999999E-3</v>
          </cell>
        </row>
        <row r="28">
          <cell r="N28">
            <v>9</v>
          </cell>
          <cell r="O28">
            <v>0.01</v>
          </cell>
        </row>
        <row r="29">
          <cell r="N29">
            <v>10</v>
          </cell>
          <cell r="O29">
            <v>9.9000000000000008E-3</v>
          </cell>
        </row>
        <row r="30">
          <cell r="N30">
            <v>10</v>
          </cell>
          <cell r="O30">
            <v>1.32E-2</v>
          </cell>
        </row>
        <row r="31">
          <cell r="N31">
            <v>10</v>
          </cell>
          <cell r="O31">
            <v>3.3E-3</v>
          </cell>
        </row>
        <row r="32">
          <cell r="N32">
            <v>11</v>
          </cell>
          <cell r="O32">
            <v>7.6E-3</v>
          </cell>
        </row>
        <row r="33">
          <cell r="N33">
            <v>11</v>
          </cell>
          <cell r="O33">
            <v>3.2000000000000002E-3</v>
          </cell>
        </row>
        <row r="34">
          <cell r="N34">
            <v>11</v>
          </cell>
          <cell r="O34">
            <v>8.6E-3</v>
          </cell>
        </row>
        <row r="35">
          <cell r="N35">
            <v>12</v>
          </cell>
          <cell r="O35">
            <v>4.3E-3</v>
          </cell>
        </row>
        <row r="36">
          <cell r="N36">
            <v>12</v>
          </cell>
          <cell r="O36">
            <v>9.5999999999999992E-3</v>
          </cell>
        </row>
        <row r="37">
          <cell r="N37">
            <v>12</v>
          </cell>
          <cell r="O37">
            <v>7.4000000000000003E-3</v>
          </cell>
        </row>
        <row r="38">
          <cell r="N38">
            <v>13</v>
          </cell>
          <cell r="O38">
            <v>9.4000000000000004E-3</v>
          </cell>
        </row>
        <row r="39">
          <cell r="N39">
            <v>13</v>
          </cell>
          <cell r="O39">
            <v>7.3000000000000001E-3</v>
          </cell>
        </row>
        <row r="40">
          <cell r="N40">
            <v>13</v>
          </cell>
          <cell r="O40">
            <v>4.1999999999999997E-3</v>
          </cell>
        </row>
        <row r="41">
          <cell r="N41">
            <v>14</v>
          </cell>
          <cell r="O41">
            <v>8.2000000000000007E-3</v>
          </cell>
        </row>
        <row r="42">
          <cell r="N42">
            <v>14</v>
          </cell>
          <cell r="O42">
            <v>8.2000000000000007E-3</v>
          </cell>
        </row>
        <row r="43">
          <cell r="N43">
            <v>14</v>
          </cell>
          <cell r="O43">
            <v>1.24E-2</v>
          </cell>
        </row>
        <row r="44">
          <cell r="N44">
            <v>15</v>
          </cell>
          <cell r="O44">
            <v>1.23E-2</v>
          </cell>
        </row>
        <row r="45">
          <cell r="N45">
            <v>15</v>
          </cell>
          <cell r="O45">
            <v>3.0999999999999999E-3</v>
          </cell>
        </row>
        <row r="46">
          <cell r="N46">
            <v>15</v>
          </cell>
          <cell r="O46">
            <v>7.1999999999999998E-3</v>
          </cell>
        </row>
        <row r="47">
          <cell r="N47">
            <v>16</v>
          </cell>
          <cell r="O47">
            <v>1.0200000000000001E-2</v>
          </cell>
        </row>
        <row r="48">
          <cell r="N48">
            <v>16</v>
          </cell>
          <cell r="O48">
            <v>5.1000000000000004E-3</v>
          </cell>
        </row>
        <row r="49">
          <cell r="N49">
            <v>16</v>
          </cell>
          <cell r="O49">
            <v>8.2000000000000007E-3</v>
          </cell>
        </row>
        <row r="50">
          <cell r="N50">
            <v>17</v>
          </cell>
          <cell r="O50">
            <v>5.1000000000000004E-3</v>
          </cell>
        </row>
        <row r="51">
          <cell r="N51">
            <v>17</v>
          </cell>
          <cell r="O51">
            <v>9.1000000000000004E-3</v>
          </cell>
        </row>
        <row r="52">
          <cell r="N52">
            <v>17</v>
          </cell>
          <cell r="O52">
            <v>1.32E-2</v>
          </cell>
        </row>
        <row r="53">
          <cell r="N53">
            <v>18</v>
          </cell>
          <cell r="O53">
            <v>1.5299999999999999E-2</v>
          </cell>
        </row>
        <row r="54">
          <cell r="N54">
            <v>18</v>
          </cell>
          <cell r="O54">
            <v>2E-3</v>
          </cell>
        </row>
        <row r="55">
          <cell r="N55">
            <v>18</v>
          </cell>
          <cell r="O55">
            <v>1.32E-2</v>
          </cell>
        </row>
        <row r="56">
          <cell r="N56">
            <v>19</v>
          </cell>
          <cell r="O56">
            <v>1.0200000000000001E-2</v>
          </cell>
        </row>
        <row r="57">
          <cell r="N57">
            <v>19</v>
          </cell>
          <cell r="O57">
            <v>6.1000000000000004E-3</v>
          </cell>
        </row>
        <row r="58">
          <cell r="N58">
            <v>19</v>
          </cell>
          <cell r="O58">
            <v>2E-3</v>
          </cell>
        </row>
        <row r="59">
          <cell r="N59">
            <v>20</v>
          </cell>
          <cell r="O59">
            <v>6.0000000000000001E-3</v>
          </cell>
        </row>
        <row r="60">
          <cell r="N60">
            <v>20</v>
          </cell>
          <cell r="O60">
            <v>4.0000000000000001E-3</v>
          </cell>
        </row>
        <row r="61">
          <cell r="N61">
            <v>20</v>
          </cell>
          <cell r="O61">
            <v>8.9999999999999993E-3</v>
          </cell>
        </row>
        <row r="62">
          <cell r="N62">
            <v>21</v>
          </cell>
          <cell r="O62">
            <v>8.0999999999999996E-3</v>
          </cell>
        </row>
        <row r="63">
          <cell r="N63">
            <v>21</v>
          </cell>
          <cell r="O63">
            <v>1.8100000000000002E-2</v>
          </cell>
        </row>
        <row r="64">
          <cell r="N64">
            <v>21</v>
          </cell>
          <cell r="O64">
            <v>7.1000000000000004E-3</v>
          </cell>
        </row>
        <row r="65">
          <cell r="N65">
            <v>22</v>
          </cell>
          <cell r="O65">
            <v>8.0000000000000002E-3</v>
          </cell>
        </row>
        <row r="66">
          <cell r="N66">
            <v>22</v>
          </cell>
          <cell r="O66">
            <v>0.01</v>
          </cell>
        </row>
        <row r="67">
          <cell r="N67">
            <v>22</v>
          </cell>
          <cell r="O67">
            <v>8.9999999999999993E-3</v>
          </cell>
        </row>
        <row r="68">
          <cell r="N68">
            <v>23</v>
          </cell>
          <cell r="O68">
            <v>6.3E-3</v>
          </cell>
        </row>
        <row r="69">
          <cell r="N69">
            <v>23</v>
          </cell>
          <cell r="O69">
            <v>5.4000000000000003E-3</v>
          </cell>
        </row>
        <row r="70">
          <cell r="N70">
            <v>23</v>
          </cell>
          <cell r="O70">
            <v>1.8E-3</v>
          </cell>
        </row>
        <row r="71">
          <cell r="N71">
            <v>24</v>
          </cell>
          <cell r="O71">
            <v>3.5999999999999999E-3</v>
          </cell>
        </row>
        <row r="72">
          <cell r="N72">
            <v>24</v>
          </cell>
          <cell r="O72">
            <v>4.4000000000000003E-3</v>
          </cell>
        </row>
        <row r="73">
          <cell r="N73">
            <v>25</v>
          </cell>
          <cell r="O73">
            <v>4.4000000000000003E-3</v>
          </cell>
        </row>
        <row r="74">
          <cell r="N74">
            <v>25</v>
          </cell>
          <cell r="O74">
            <v>1.15E-2</v>
          </cell>
        </row>
        <row r="75">
          <cell r="N75">
            <v>26</v>
          </cell>
          <cell r="O75">
            <v>3.3999999999999998E-3</v>
          </cell>
        </row>
        <row r="76">
          <cell r="N76">
            <v>26</v>
          </cell>
          <cell r="O76">
            <v>2.0199999999999999E-2</v>
          </cell>
        </row>
        <row r="77">
          <cell r="N77">
            <v>27</v>
          </cell>
          <cell r="O77">
            <v>8.8000000000000005E-3</v>
          </cell>
        </row>
        <row r="78">
          <cell r="N78">
            <v>27</v>
          </cell>
          <cell r="O78">
            <v>8.0000000000000002E-3</v>
          </cell>
        </row>
        <row r="79">
          <cell r="N79">
            <v>28</v>
          </cell>
          <cell r="O79">
            <v>4.7999999999999996E-3</v>
          </cell>
        </row>
        <row r="80">
          <cell r="N80">
            <v>28</v>
          </cell>
          <cell r="O80">
            <v>2.3999999999999998E-3</v>
          </cell>
        </row>
        <row r="81">
          <cell r="N81">
            <v>28</v>
          </cell>
          <cell r="O81">
            <v>1.6000000000000001E-3</v>
          </cell>
        </row>
        <row r="82">
          <cell r="N82">
            <v>29</v>
          </cell>
          <cell r="O82">
            <v>4.0000000000000001E-3</v>
          </cell>
        </row>
        <row r="83">
          <cell r="N83">
            <v>29</v>
          </cell>
          <cell r="O83">
            <v>2.3999999999999998E-3</v>
          </cell>
        </row>
        <row r="84">
          <cell r="N84">
            <v>30</v>
          </cell>
          <cell r="O84">
            <v>5.4999999999999997E-3</v>
          </cell>
        </row>
        <row r="85">
          <cell r="N85">
            <v>30</v>
          </cell>
          <cell r="O85">
            <v>5.4999999999999997E-3</v>
          </cell>
        </row>
        <row r="86">
          <cell r="N86">
            <v>31</v>
          </cell>
          <cell r="O86">
            <v>5.4000000000000003E-3</v>
          </cell>
        </row>
        <row r="87">
          <cell r="N87">
            <v>31</v>
          </cell>
          <cell r="O87">
            <v>3.0999999999999999E-3</v>
          </cell>
        </row>
        <row r="88">
          <cell r="N88">
            <v>32</v>
          </cell>
          <cell r="O88">
            <v>1.5E-3</v>
          </cell>
        </row>
        <row r="89">
          <cell r="N89">
            <v>32</v>
          </cell>
          <cell r="O89">
            <v>1.5E-3</v>
          </cell>
        </row>
        <row r="90">
          <cell r="N90">
            <v>32</v>
          </cell>
          <cell r="O90">
            <v>6.1000000000000004E-3</v>
          </cell>
        </row>
        <row r="91">
          <cell r="N91">
            <v>33</v>
          </cell>
          <cell r="O91">
            <v>2.2000000000000001E-3</v>
          </cell>
        </row>
        <row r="92">
          <cell r="N92">
            <v>33</v>
          </cell>
          <cell r="O92">
            <v>4.4999999999999997E-3</v>
          </cell>
        </row>
        <row r="93">
          <cell r="N93">
            <v>33</v>
          </cell>
          <cell r="O93">
            <v>3.7000000000000002E-3</v>
          </cell>
        </row>
        <row r="94">
          <cell r="N94">
            <v>34</v>
          </cell>
          <cell r="O94">
            <v>5.1999999999999998E-3</v>
          </cell>
        </row>
        <row r="95">
          <cell r="N95">
            <v>34</v>
          </cell>
          <cell r="O95">
            <v>4.4999999999999997E-3</v>
          </cell>
        </row>
        <row r="96">
          <cell r="N96">
            <v>34</v>
          </cell>
          <cell r="O96">
            <v>5.1999999999999998E-3</v>
          </cell>
        </row>
        <row r="97">
          <cell r="N97">
            <v>35</v>
          </cell>
          <cell r="O97">
            <v>2.2000000000000001E-3</v>
          </cell>
        </row>
        <row r="98">
          <cell r="N98">
            <v>35</v>
          </cell>
          <cell r="O98">
            <v>3.7000000000000002E-3</v>
          </cell>
        </row>
        <row r="99">
          <cell r="N99">
            <v>35</v>
          </cell>
          <cell r="O99">
            <v>3.7000000000000002E-3</v>
          </cell>
        </row>
        <row r="100">
          <cell r="N100">
            <v>36</v>
          </cell>
          <cell r="O100">
            <v>3.7000000000000002E-3</v>
          </cell>
        </row>
        <row r="101">
          <cell r="N101">
            <v>36</v>
          </cell>
          <cell r="O101">
            <v>3.0000000000000001E-3</v>
          </cell>
        </row>
        <row r="102">
          <cell r="N102">
            <v>36</v>
          </cell>
          <cell r="O102">
            <v>2.2000000000000001E-3</v>
          </cell>
        </row>
        <row r="103">
          <cell r="N103">
            <v>37</v>
          </cell>
          <cell r="O103">
            <v>2.2000000000000001E-3</v>
          </cell>
        </row>
        <row r="104">
          <cell r="N104">
            <v>37</v>
          </cell>
          <cell r="O104">
            <v>9.4999999999999998E-3</v>
          </cell>
        </row>
        <row r="105">
          <cell r="N105">
            <v>37</v>
          </cell>
          <cell r="O105">
            <v>4.4000000000000003E-3</v>
          </cell>
        </row>
        <row r="106">
          <cell r="N106">
            <v>38</v>
          </cell>
          <cell r="O106">
            <v>1.5E-3</v>
          </cell>
        </row>
        <row r="107">
          <cell r="N107">
            <v>38</v>
          </cell>
          <cell r="O107">
            <v>1.17E-2</v>
          </cell>
        </row>
        <row r="108">
          <cell r="N108">
            <v>38</v>
          </cell>
          <cell r="O108">
            <v>5.1000000000000004E-3</v>
          </cell>
        </row>
        <row r="109">
          <cell r="N109">
            <v>39</v>
          </cell>
          <cell r="O109">
            <v>1.55E-2</v>
          </cell>
        </row>
        <row r="110">
          <cell r="N110">
            <v>39</v>
          </cell>
          <cell r="O110">
            <v>5.7000000000000002E-3</v>
          </cell>
        </row>
        <row r="111">
          <cell r="N111">
            <v>39</v>
          </cell>
          <cell r="O111">
            <v>4.8999999999999998E-3</v>
          </cell>
        </row>
        <row r="112">
          <cell r="N112">
            <v>40</v>
          </cell>
          <cell r="O112">
            <v>5.1000000000000004E-3</v>
          </cell>
        </row>
        <row r="113">
          <cell r="N113">
            <v>40</v>
          </cell>
          <cell r="O113">
            <v>1.5E-3</v>
          </cell>
        </row>
        <row r="114">
          <cell r="N114">
            <v>40</v>
          </cell>
          <cell r="O114">
            <v>2.8400000000000002E-2</v>
          </cell>
        </row>
        <row r="115">
          <cell r="N115">
            <v>41</v>
          </cell>
          <cell r="O115">
            <v>2.2000000000000001E-3</v>
          </cell>
        </row>
        <row r="116">
          <cell r="N116">
            <v>41</v>
          </cell>
          <cell r="O116">
            <v>2.46E-2</v>
          </cell>
        </row>
        <row r="117">
          <cell r="N117">
            <v>41</v>
          </cell>
          <cell r="O117">
            <v>1.4E-3</v>
          </cell>
        </row>
        <row r="118">
          <cell r="N118">
            <v>42</v>
          </cell>
          <cell r="O118">
            <v>2.2000000000000001E-3</v>
          </cell>
        </row>
        <row r="119">
          <cell r="N119">
            <v>42</v>
          </cell>
          <cell r="O119">
            <v>2.2000000000000001E-3</v>
          </cell>
        </row>
        <row r="120">
          <cell r="N120">
            <v>42</v>
          </cell>
          <cell r="O120">
            <v>5.1000000000000004E-3</v>
          </cell>
        </row>
        <row r="121">
          <cell r="N121">
            <v>43</v>
          </cell>
          <cell r="O121">
            <v>6.4999999999999997E-3</v>
          </cell>
        </row>
        <row r="122">
          <cell r="N122">
            <v>43</v>
          </cell>
          <cell r="O122">
            <v>2.69E-2</v>
          </cell>
        </row>
        <row r="123">
          <cell r="N123">
            <v>44</v>
          </cell>
          <cell r="O123">
            <v>4.3E-3</v>
          </cell>
        </row>
        <row r="124">
          <cell r="N124">
            <v>44</v>
          </cell>
          <cell r="O124">
            <v>5.1000000000000004E-3</v>
          </cell>
        </row>
        <row r="125">
          <cell r="N125">
            <v>44</v>
          </cell>
          <cell r="O125">
            <v>2.1000000000000001E-2</v>
          </cell>
        </row>
        <row r="126">
          <cell r="N126">
            <v>45</v>
          </cell>
          <cell r="O126">
            <v>2.4E-2</v>
          </cell>
        </row>
        <row r="127">
          <cell r="N127">
            <v>45</v>
          </cell>
          <cell r="O127">
            <v>6.7999999999999996E-3</v>
          </cell>
        </row>
        <row r="128">
          <cell r="N128">
            <v>45</v>
          </cell>
          <cell r="O128">
            <v>3.0000000000000001E-3</v>
          </cell>
        </row>
        <row r="129">
          <cell r="N129">
            <v>46</v>
          </cell>
          <cell r="O129">
            <v>6.7999999999999996E-3</v>
          </cell>
        </row>
        <row r="130">
          <cell r="N130">
            <v>46</v>
          </cell>
          <cell r="O130">
            <v>8.3000000000000001E-3</v>
          </cell>
        </row>
        <row r="131">
          <cell r="N131">
            <v>46</v>
          </cell>
          <cell r="O131">
            <v>4.4999999999999997E-3</v>
          </cell>
        </row>
        <row r="132">
          <cell r="N132">
            <v>47</v>
          </cell>
          <cell r="O132">
            <v>1.72E-2</v>
          </cell>
        </row>
        <row r="133">
          <cell r="N133">
            <v>47</v>
          </cell>
          <cell r="O133">
            <v>8.2000000000000007E-3</v>
          </cell>
        </row>
        <row r="134">
          <cell r="N134">
            <v>47</v>
          </cell>
          <cell r="O134">
            <v>1.95E-2</v>
          </cell>
        </row>
        <row r="135">
          <cell r="N135">
            <v>48</v>
          </cell>
          <cell r="O135">
            <v>1.9599999999999999E-2</v>
          </cell>
        </row>
        <row r="136">
          <cell r="N136">
            <v>48</v>
          </cell>
          <cell r="O136">
            <v>1.1299999999999999E-2</v>
          </cell>
        </row>
        <row r="137">
          <cell r="N137">
            <v>48</v>
          </cell>
          <cell r="O137">
            <v>4.4999999999999997E-3</v>
          </cell>
        </row>
        <row r="138">
          <cell r="N138">
            <v>49</v>
          </cell>
          <cell r="O138">
            <v>7.1999999999999998E-3</v>
          </cell>
        </row>
        <row r="139">
          <cell r="N139">
            <v>49</v>
          </cell>
          <cell r="O139">
            <v>8.8000000000000005E-3</v>
          </cell>
        </row>
        <row r="140">
          <cell r="N140">
            <v>49</v>
          </cell>
          <cell r="O140">
            <v>8.8000000000000005E-3</v>
          </cell>
        </row>
        <row r="141">
          <cell r="N141">
            <v>50</v>
          </cell>
          <cell r="O141">
            <v>2.0199999999999999E-2</v>
          </cell>
        </row>
        <row r="142">
          <cell r="N142">
            <v>50</v>
          </cell>
          <cell r="O142">
            <v>8.0999999999999996E-3</v>
          </cell>
        </row>
        <row r="143">
          <cell r="N143">
            <v>50</v>
          </cell>
          <cell r="O143">
            <v>8.0999999999999996E-3</v>
          </cell>
        </row>
        <row r="144">
          <cell r="N144">
            <v>51</v>
          </cell>
          <cell r="O144">
            <v>6.4000000000000003E-3</v>
          </cell>
        </row>
        <row r="145">
          <cell r="N145">
            <v>51</v>
          </cell>
          <cell r="O145">
            <v>1.3599999999999999E-2</v>
          </cell>
        </row>
        <row r="146">
          <cell r="N146">
            <v>51</v>
          </cell>
          <cell r="O146">
            <v>7.1999999999999998E-3</v>
          </cell>
        </row>
        <row r="147">
          <cell r="N147">
            <v>52</v>
          </cell>
          <cell r="O147">
            <v>9.4000000000000004E-3</v>
          </cell>
        </row>
        <row r="148">
          <cell r="N148">
            <v>52</v>
          </cell>
          <cell r="O148">
            <v>8.6E-3</v>
          </cell>
        </row>
        <row r="149">
          <cell r="N149">
            <v>52</v>
          </cell>
          <cell r="O149">
            <v>6.3E-3</v>
          </cell>
        </row>
        <row r="150">
          <cell r="N150">
            <v>53</v>
          </cell>
          <cell r="O150">
            <v>5.4999999999999997E-3</v>
          </cell>
        </row>
        <row r="151">
          <cell r="N151">
            <v>53</v>
          </cell>
          <cell r="O151">
            <v>7.7999999999999996E-3</v>
          </cell>
        </row>
        <row r="152">
          <cell r="N152">
            <v>53</v>
          </cell>
          <cell r="O152">
            <v>8.6E-3</v>
          </cell>
        </row>
        <row r="153">
          <cell r="N153">
            <v>54</v>
          </cell>
          <cell r="O153">
            <v>1.09E-2</v>
          </cell>
        </row>
        <row r="154">
          <cell r="N154">
            <v>54</v>
          </cell>
          <cell r="O154">
            <v>1.9400000000000001E-2</v>
          </cell>
        </row>
        <row r="155">
          <cell r="N155">
            <v>54</v>
          </cell>
          <cell r="O155">
            <v>1.24E-2</v>
          </cell>
        </row>
        <row r="156">
          <cell r="N156">
            <v>55</v>
          </cell>
          <cell r="O156">
            <v>7.2700000000000001E-2</v>
          </cell>
        </row>
        <row r="157">
          <cell r="N157">
            <v>55</v>
          </cell>
          <cell r="O157">
            <v>9.2999999999999992E-3</v>
          </cell>
        </row>
        <row r="158">
          <cell r="N158">
            <v>55</v>
          </cell>
          <cell r="O158">
            <v>1.3899999999999999E-2</v>
          </cell>
        </row>
        <row r="159">
          <cell r="N159">
            <v>56</v>
          </cell>
          <cell r="O159">
            <v>1.11E-2</v>
          </cell>
        </row>
        <row r="160">
          <cell r="N160">
            <v>56</v>
          </cell>
          <cell r="O160">
            <v>4.5100000000000001E-2</v>
          </cell>
        </row>
        <row r="161">
          <cell r="N161">
            <v>56</v>
          </cell>
          <cell r="O161">
            <v>1.2699999999999999E-2</v>
          </cell>
        </row>
        <row r="162">
          <cell r="N162">
            <v>57</v>
          </cell>
          <cell r="O162">
            <v>1.1299999999999999E-2</v>
          </cell>
        </row>
        <row r="163">
          <cell r="N163">
            <v>57</v>
          </cell>
          <cell r="O163">
            <v>5.3E-3</v>
          </cell>
        </row>
        <row r="164">
          <cell r="N164">
            <v>57</v>
          </cell>
          <cell r="O164">
            <v>2.4899999999999999E-2</v>
          </cell>
        </row>
        <row r="165">
          <cell r="N165">
            <v>58</v>
          </cell>
          <cell r="O165">
            <v>1.3299999999999999E-2</v>
          </cell>
        </row>
        <row r="166">
          <cell r="N166">
            <v>58</v>
          </cell>
          <cell r="O166">
            <v>1.26E-2</v>
          </cell>
        </row>
        <row r="167">
          <cell r="N167">
            <v>58</v>
          </cell>
          <cell r="O167">
            <v>1.1900000000000001E-2</v>
          </cell>
        </row>
        <row r="168">
          <cell r="N168">
            <v>59</v>
          </cell>
          <cell r="O168">
            <v>1.09E-2</v>
          </cell>
        </row>
        <row r="169">
          <cell r="N169">
            <v>59</v>
          </cell>
          <cell r="O169">
            <v>1.5299999999999999E-2</v>
          </cell>
        </row>
        <row r="170">
          <cell r="N170">
            <v>59</v>
          </cell>
          <cell r="O170">
            <v>1.38E-2</v>
          </cell>
        </row>
        <row r="171">
          <cell r="N171">
            <v>60</v>
          </cell>
          <cell r="O171">
            <v>1.1900000000000001E-2</v>
          </cell>
        </row>
        <row r="172">
          <cell r="N172">
            <v>60</v>
          </cell>
          <cell r="O172">
            <v>1.34E-2</v>
          </cell>
        </row>
        <row r="173">
          <cell r="N173">
            <v>60</v>
          </cell>
          <cell r="O173">
            <v>6.7000000000000002E-3</v>
          </cell>
        </row>
        <row r="174">
          <cell r="N174">
            <v>61</v>
          </cell>
          <cell r="O174">
            <v>1.2500000000000001E-2</v>
          </cell>
        </row>
        <row r="175">
          <cell r="N175">
            <v>61</v>
          </cell>
          <cell r="O175">
            <v>3.3700000000000001E-2</v>
          </cell>
        </row>
        <row r="176">
          <cell r="N176">
            <v>61</v>
          </cell>
          <cell r="O176">
            <v>5.8999999999999999E-3</v>
          </cell>
        </row>
        <row r="177">
          <cell r="N177">
            <v>62</v>
          </cell>
          <cell r="O177">
            <v>4.9599999999999998E-2</v>
          </cell>
        </row>
        <row r="178">
          <cell r="N178">
            <v>62</v>
          </cell>
          <cell r="O178">
            <v>1.37E-2</v>
          </cell>
        </row>
        <row r="179">
          <cell r="N179">
            <v>62</v>
          </cell>
          <cell r="O179">
            <v>7.1999999999999998E-3</v>
          </cell>
        </row>
        <row r="180">
          <cell r="N180">
            <v>63</v>
          </cell>
          <cell r="O180">
            <v>1.11E-2</v>
          </cell>
        </row>
        <row r="181">
          <cell r="N181">
            <v>63</v>
          </cell>
          <cell r="O181">
            <v>1.3899999999999999E-2</v>
          </cell>
        </row>
        <row r="182">
          <cell r="N182">
            <v>63</v>
          </cell>
          <cell r="O182">
            <v>9.7999999999999997E-3</v>
          </cell>
        </row>
        <row r="183">
          <cell r="N183">
            <v>64</v>
          </cell>
          <cell r="O183">
            <v>1.09E-2</v>
          </cell>
        </row>
        <row r="184">
          <cell r="N184">
            <v>64</v>
          </cell>
          <cell r="O184">
            <v>1.3599999999999999E-2</v>
          </cell>
        </row>
        <row r="185">
          <cell r="N185">
            <v>64</v>
          </cell>
          <cell r="O185">
            <v>8.8999999999999999E-3</v>
          </cell>
        </row>
        <row r="186">
          <cell r="N186">
            <v>65</v>
          </cell>
          <cell r="O186">
            <v>2.5700000000000001E-2</v>
          </cell>
        </row>
        <row r="187">
          <cell r="N187">
            <v>65</v>
          </cell>
          <cell r="O187">
            <v>7.4000000000000003E-3</v>
          </cell>
        </row>
        <row r="188">
          <cell r="N188">
            <v>65</v>
          </cell>
          <cell r="O188">
            <v>9.4999999999999998E-3</v>
          </cell>
        </row>
        <row r="189">
          <cell r="N189">
            <v>66</v>
          </cell>
          <cell r="O189">
            <v>1.7399999999999999E-2</v>
          </cell>
        </row>
        <row r="190">
          <cell r="N190">
            <v>66</v>
          </cell>
          <cell r="O190">
            <v>6.0000000000000001E-3</v>
          </cell>
        </row>
        <row r="191">
          <cell r="N191">
            <v>66</v>
          </cell>
          <cell r="O191">
            <v>1.14E-2</v>
          </cell>
        </row>
        <row r="192">
          <cell r="N192">
            <v>67</v>
          </cell>
          <cell r="O192">
            <v>1.5800000000000002E-2</v>
          </cell>
        </row>
        <row r="193">
          <cell r="N193">
            <v>67</v>
          </cell>
          <cell r="O193">
            <v>1.0500000000000001E-2</v>
          </cell>
        </row>
        <row r="194">
          <cell r="N194">
            <v>67</v>
          </cell>
          <cell r="O194">
            <v>1.5100000000000001E-2</v>
          </cell>
        </row>
        <row r="195">
          <cell r="N195">
            <v>68</v>
          </cell>
          <cell r="O195">
            <v>1.6899999999999998E-2</v>
          </cell>
        </row>
        <row r="196">
          <cell r="N196">
            <v>68</v>
          </cell>
          <cell r="O196">
            <v>1.17E-2</v>
          </cell>
        </row>
        <row r="197">
          <cell r="N197">
            <v>68</v>
          </cell>
          <cell r="O197">
            <v>1.17E-2</v>
          </cell>
        </row>
        <row r="198">
          <cell r="N198">
            <v>69</v>
          </cell>
          <cell r="O198">
            <v>1.54E-2</v>
          </cell>
        </row>
        <row r="199">
          <cell r="N199">
            <v>69</v>
          </cell>
          <cell r="O199">
            <v>1.1599999999999999E-2</v>
          </cell>
        </row>
        <row r="200">
          <cell r="N200">
            <v>69</v>
          </cell>
          <cell r="O200">
            <v>1.1599999999999999E-2</v>
          </cell>
        </row>
        <row r="201">
          <cell r="N201">
            <v>70</v>
          </cell>
          <cell r="O201">
            <v>1.4500000000000001E-2</v>
          </cell>
        </row>
        <row r="202">
          <cell r="N202">
            <v>70</v>
          </cell>
          <cell r="O202">
            <v>1.5800000000000002E-2</v>
          </cell>
        </row>
        <row r="203">
          <cell r="N203">
            <v>70</v>
          </cell>
          <cell r="O203">
            <v>1.26E-2</v>
          </cell>
        </row>
        <row r="204">
          <cell r="N204">
            <v>71</v>
          </cell>
          <cell r="O204">
            <v>1.41E-2</v>
          </cell>
        </row>
        <row r="205">
          <cell r="N205">
            <v>71</v>
          </cell>
          <cell r="O205">
            <v>1.23E-2</v>
          </cell>
        </row>
        <row r="206">
          <cell r="N206">
            <v>71</v>
          </cell>
          <cell r="O206">
            <v>1.04E-2</v>
          </cell>
        </row>
        <row r="207">
          <cell r="N207">
            <v>72</v>
          </cell>
          <cell r="O207">
            <v>1.1299999999999999E-2</v>
          </cell>
        </row>
        <row r="208">
          <cell r="N208">
            <v>72</v>
          </cell>
          <cell r="O208">
            <v>1.6E-2</v>
          </cell>
        </row>
        <row r="209">
          <cell r="N209">
            <v>72</v>
          </cell>
          <cell r="O209">
            <v>1.0699999999999999E-2</v>
          </cell>
        </row>
        <row r="210">
          <cell r="N210">
            <v>73</v>
          </cell>
          <cell r="O210">
            <v>6.6E-3</v>
          </cell>
        </row>
        <row r="211">
          <cell r="N211">
            <v>73</v>
          </cell>
          <cell r="O211">
            <v>1.14E-2</v>
          </cell>
        </row>
        <row r="212">
          <cell r="N212">
            <v>73</v>
          </cell>
          <cell r="O212">
            <v>1.09E-2</v>
          </cell>
        </row>
        <row r="213">
          <cell r="N213">
            <v>74</v>
          </cell>
          <cell r="O213">
            <v>1.0200000000000001E-2</v>
          </cell>
        </row>
        <row r="214">
          <cell r="N214">
            <v>74</v>
          </cell>
          <cell r="O214">
            <v>9.2999999999999992E-3</v>
          </cell>
        </row>
        <row r="215">
          <cell r="N215">
            <v>74</v>
          </cell>
          <cell r="O215">
            <v>1.0699999999999999E-2</v>
          </cell>
        </row>
        <row r="216">
          <cell r="N216">
            <v>75</v>
          </cell>
          <cell r="O216">
            <v>9.7000000000000003E-3</v>
          </cell>
        </row>
        <row r="217">
          <cell r="N217">
            <v>75</v>
          </cell>
          <cell r="O217">
            <v>1.9400000000000001E-2</v>
          </cell>
        </row>
        <row r="218">
          <cell r="N218">
            <v>75</v>
          </cell>
          <cell r="O218">
            <v>6.7999999999999996E-3</v>
          </cell>
        </row>
        <row r="219">
          <cell r="N219">
            <v>76</v>
          </cell>
          <cell r="O219">
            <v>2.5999999999999999E-3</v>
          </cell>
        </row>
        <row r="220">
          <cell r="N220">
            <v>76</v>
          </cell>
          <cell r="O220">
            <v>3.3999999999999998E-3</v>
          </cell>
        </row>
        <row r="221">
          <cell r="N221">
            <v>77</v>
          </cell>
          <cell r="O221">
            <v>2.7000000000000001E-3</v>
          </cell>
        </row>
        <row r="222">
          <cell r="N222">
            <v>78</v>
          </cell>
          <cell r="O222">
            <v>1.8E-3</v>
          </cell>
        </row>
        <row r="223">
          <cell r="N223">
            <v>78</v>
          </cell>
          <cell r="O223">
            <v>2.7000000000000001E-3</v>
          </cell>
        </row>
        <row r="224">
          <cell r="N224">
            <v>79</v>
          </cell>
          <cell r="O224">
            <v>2.5000000000000001E-3</v>
          </cell>
        </row>
        <row r="225">
          <cell r="N225">
            <v>80</v>
          </cell>
          <cell r="O225">
            <v>2.0999999999999999E-3</v>
          </cell>
        </row>
        <row r="226">
          <cell r="N226">
            <v>80</v>
          </cell>
          <cell r="O226">
            <v>3.3E-3</v>
          </cell>
        </row>
        <row r="227">
          <cell r="N227">
            <v>81</v>
          </cell>
          <cell r="O227">
            <v>2E-3</v>
          </cell>
        </row>
        <row r="228">
          <cell r="N228">
            <v>81</v>
          </cell>
          <cell r="O228">
            <v>2.2000000000000001E-3</v>
          </cell>
        </row>
        <row r="229">
          <cell r="N229">
            <v>82</v>
          </cell>
          <cell r="O229">
            <v>2.3E-3</v>
          </cell>
        </row>
        <row r="230">
          <cell r="N230">
            <v>83</v>
          </cell>
          <cell r="O230">
            <v>2.5000000000000001E-3</v>
          </cell>
        </row>
        <row r="231">
          <cell r="N231">
            <v>83</v>
          </cell>
          <cell r="O231">
            <v>1.9E-3</v>
          </cell>
        </row>
        <row r="232">
          <cell r="N232">
            <v>84</v>
          </cell>
          <cell r="O232">
            <v>2.7000000000000001E-3</v>
          </cell>
        </row>
        <row r="233">
          <cell r="N233">
            <v>85</v>
          </cell>
          <cell r="O233">
            <v>2.3E-3</v>
          </cell>
        </row>
        <row r="234">
          <cell r="N234">
            <v>85</v>
          </cell>
          <cell r="O234">
            <v>2.5000000000000001E-3</v>
          </cell>
        </row>
        <row r="235">
          <cell r="N235">
            <v>86</v>
          </cell>
          <cell r="O235">
            <v>2.2000000000000001E-3</v>
          </cell>
        </row>
        <row r="236">
          <cell r="N236">
            <v>86</v>
          </cell>
          <cell r="O236">
            <v>2.3E-3</v>
          </cell>
        </row>
        <row r="237">
          <cell r="N237">
            <v>87</v>
          </cell>
          <cell r="O237">
            <v>2.3999999999999998E-3</v>
          </cell>
        </row>
        <row r="238">
          <cell r="N238">
            <v>88</v>
          </cell>
          <cell r="O238">
            <v>2E-3</v>
          </cell>
        </row>
        <row r="239">
          <cell r="N239">
            <v>89</v>
          </cell>
          <cell r="O239">
            <v>2.5999999999999999E-3</v>
          </cell>
        </row>
        <row r="240">
          <cell r="N240">
            <v>90</v>
          </cell>
          <cell r="O240">
            <v>2.5999999999999999E-3</v>
          </cell>
        </row>
        <row r="241">
          <cell r="N241">
            <v>90</v>
          </cell>
          <cell r="O241">
            <v>2.5000000000000001E-3</v>
          </cell>
        </row>
        <row r="242">
          <cell r="N242">
            <v>90</v>
          </cell>
          <cell r="O242">
            <v>3.0000000000000001E-3</v>
          </cell>
        </row>
        <row r="243">
          <cell r="N243">
            <v>91</v>
          </cell>
          <cell r="O243">
            <v>8.8999999999999999E-3</v>
          </cell>
        </row>
        <row r="244">
          <cell r="N244">
            <v>91</v>
          </cell>
          <cell r="O244">
            <v>1.9E-3</v>
          </cell>
        </row>
        <row r="245">
          <cell r="N245">
            <v>92</v>
          </cell>
          <cell r="O245">
            <v>2.2000000000000001E-3</v>
          </cell>
        </row>
        <row r="246">
          <cell r="N246">
            <v>92</v>
          </cell>
          <cell r="O246">
            <v>7.4000000000000003E-3</v>
          </cell>
        </row>
        <row r="247">
          <cell r="N247">
            <v>93</v>
          </cell>
          <cell r="O247">
            <v>5.0000000000000001E-3</v>
          </cell>
        </row>
        <row r="248">
          <cell r="N248">
            <v>95</v>
          </cell>
          <cell r="O248">
            <v>1.9E-3</v>
          </cell>
        </row>
        <row r="249">
          <cell r="N249">
            <v>95</v>
          </cell>
          <cell r="O249">
            <v>4.8999999999999998E-3</v>
          </cell>
        </row>
        <row r="250">
          <cell r="N250">
            <v>96</v>
          </cell>
          <cell r="O250">
            <v>2.0999999999999999E-3</v>
          </cell>
        </row>
        <row r="251">
          <cell r="N251">
            <v>96</v>
          </cell>
          <cell r="O251">
            <v>1.1599999999999999E-2</v>
          </cell>
        </row>
        <row r="252">
          <cell r="N252">
            <v>96</v>
          </cell>
          <cell r="O252">
            <v>2E-3</v>
          </cell>
        </row>
        <row r="253">
          <cell r="N253">
            <v>97</v>
          </cell>
          <cell r="O253">
            <v>2.3E-3</v>
          </cell>
        </row>
        <row r="254">
          <cell r="N254">
            <v>97</v>
          </cell>
          <cell r="O254">
            <v>2.7000000000000001E-3</v>
          </cell>
        </row>
        <row r="255">
          <cell r="N255">
            <v>98</v>
          </cell>
          <cell r="O255">
            <v>2.3E-3</v>
          </cell>
        </row>
        <row r="256">
          <cell r="N256">
            <v>99</v>
          </cell>
          <cell r="O256">
            <v>2.2000000000000001E-3</v>
          </cell>
        </row>
        <row r="257">
          <cell r="N257">
            <v>100</v>
          </cell>
          <cell r="O257">
            <v>5.3E-3</v>
          </cell>
        </row>
        <row r="258">
          <cell r="N258">
            <v>100</v>
          </cell>
          <cell r="O258">
            <v>1.9E-3</v>
          </cell>
        </row>
        <row r="259">
          <cell r="N259">
            <v>101</v>
          </cell>
          <cell r="O259">
            <v>2.0999999999999999E-3</v>
          </cell>
        </row>
        <row r="260">
          <cell r="N260">
            <v>101</v>
          </cell>
          <cell r="O260">
            <v>2.7000000000000001E-3</v>
          </cell>
        </row>
        <row r="261">
          <cell r="N261">
            <v>102</v>
          </cell>
          <cell r="O261">
            <v>3.7000000000000002E-3</v>
          </cell>
        </row>
        <row r="262">
          <cell r="N262">
            <v>102</v>
          </cell>
          <cell r="O262">
            <v>2E-3</v>
          </cell>
        </row>
        <row r="263">
          <cell r="N263">
            <v>103</v>
          </cell>
          <cell r="O263">
            <v>2.5000000000000001E-3</v>
          </cell>
        </row>
        <row r="264">
          <cell r="N264">
            <v>103</v>
          </cell>
          <cell r="O264">
            <v>2.3999999999999998E-3</v>
          </cell>
        </row>
        <row r="265">
          <cell r="N265">
            <v>103</v>
          </cell>
          <cell r="O265">
            <v>2E-3</v>
          </cell>
        </row>
        <row r="266">
          <cell r="N266">
            <v>104</v>
          </cell>
          <cell r="O266">
            <v>2.0999999999999999E-3</v>
          </cell>
        </row>
        <row r="267">
          <cell r="N267">
            <v>104</v>
          </cell>
          <cell r="O267">
            <v>3.8999999999999998E-3</v>
          </cell>
        </row>
        <row r="268">
          <cell r="N268">
            <v>105</v>
          </cell>
          <cell r="O268">
            <v>2.0999999999999999E-3</v>
          </cell>
        </row>
        <row r="269">
          <cell r="N269">
            <v>105</v>
          </cell>
          <cell r="O269">
            <v>3.2000000000000002E-3</v>
          </cell>
        </row>
        <row r="270">
          <cell r="N270">
            <v>105</v>
          </cell>
          <cell r="O270">
            <v>3.3E-3</v>
          </cell>
        </row>
        <row r="271">
          <cell r="N271">
            <v>106</v>
          </cell>
          <cell r="O271">
            <v>1.8E-3</v>
          </cell>
        </row>
        <row r="272">
          <cell r="N272">
            <v>106</v>
          </cell>
          <cell r="O272">
            <v>2.0999999999999999E-3</v>
          </cell>
        </row>
        <row r="273">
          <cell r="N273">
            <v>106</v>
          </cell>
          <cell r="O273">
            <v>2.2000000000000001E-3</v>
          </cell>
        </row>
        <row r="274">
          <cell r="N274">
            <v>107</v>
          </cell>
          <cell r="O274">
            <v>3.0000000000000001E-3</v>
          </cell>
        </row>
        <row r="275">
          <cell r="N275">
            <v>107</v>
          </cell>
          <cell r="O275">
            <v>2.8999999999999998E-3</v>
          </cell>
        </row>
        <row r="276">
          <cell r="N276">
            <v>109</v>
          </cell>
          <cell r="O276">
            <v>2.2000000000000001E-3</v>
          </cell>
        </row>
        <row r="277">
          <cell r="N277">
            <v>110</v>
          </cell>
          <cell r="O277">
            <v>2.8999999999999998E-3</v>
          </cell>
        </row>
        <row r="278">
          <cell r="N278">
            <v>111</v>
          </cell>
          <cell r="O278">
            <v>2.3E-3</v>
          </cell>
        </row>
        <row r="279">
          <cell r="N279">
            <v>112</v>
          </cell>
          <cell r="O279">
            <v>2.0999999999999999E-3</v>
          </cell>
        </row>
        <row r="280">
          <cell r="N280">
            <v>112</v>
          </cell>
          <cell r="O280">
            <v>2.2000000000000001E-3</v>
          </cell>
        </row>
        <row r="281">
          <cell r="N281">
            <v>113</v>
          </cell>
          <cell r="O281">
            <v>2.0999999999999999E-3</v>
          </cell>
        </row>
        <row r="282">
          <cell r="N282">
            <v>113</v>
          </cell>
          <cell r="O282">
            <v>3.3999999999999998E-3</v>
          </cell>
        </row>
        <row r="283">
          <cell r="N283">
            <v>113</v>
          </cell>
          <cell r="O283">
            <v>2.3E-3</v>
          </cell>
        </row>
        <row r="284">
          <cell r="N284">
            <v>114</v>
          </cell>
          <cell r="O284">
            <v>2.5999999999999999E-3</v>
          </cell>
        </row>
        <row r="285">
          <cell r="N285">
            <v>114</v>
          </cell>
          <cell r="O285">
            <v>2.7000000000000001E-3</v>
          </cell>
        </row>
        <row r="286">
          <cell r="N286">
            <v>114</v>
          </cell>
          <cell r="O286">
            <v>3.5999999999999999E-3</v>
          </cell>
        </row>
        <row r="287">
          <cell r="N287">
            <v>115</v>
          </cell>
          <cell r="O287">
            <v>3.5999999999999999E-3</v>
          </cell>
        </row>
        <row r="288">
          <cell r="N288">
            <v>115</v>
          </cell>
          <cell r="O288">
            <v>2.8999999999999998E-3</v>
          </cell>
        </row>
        <row r="289">
          <cell r="N289">
            <v>115</v>
          </cell>
          <cell r="O289">
            <v>2.7000000000000001E-3</v>
          </cell>
        </row>
        <row r="290">
          <cell r="N290">
            <v>116</v>
          </cell>
          <cell r="O290">
            <v>4.1000000000000003E-3</v>
          </cell>
        </row>
        <row r="291">
          <cell r="N291">
            <v>116</v>
          </cell>
          <cell r="O291">
            <v>2.2000000000000001E-3</v>
          </cell>
        </row>
        <row r="292">
          <cell r="N292">
            <v>116</v>
          </cell>
          <cell r="O292">
            <v>2.8E-3</v>
          </cell>
        </row>
        <row r="293">
          <cell r="N293">
            <v>117</v>
          </cell>
          <cell r="O293">
            <v>2.8999999999999998E-3</v>
          </cell>
        </row>
        <row r="294">
          <cell r="N294">
            <v>117</v>
          </cell>
          <cell r="O294">
            <v>6.1000000000000004E-3</v>
          </cell>
        </row>
        <row r="295">
          <cell r="N295">
            <v>117</v>
          </cell>
          <cell r="O295">
            <v>3.8E-3</v>
          </cell>
        </row>
        <row r="296">
          <cell r="N296">
            <v>118</v>
          </cell>
          <cell r="O296">
            <v>7.4000000000000003E-3</v>
          </cell>
        </row>
        <row r="297">
          <cell r="N297">
            <v>118</v>
          </cell>
          <cell r="O297">
            <v>1.43E-2</v>
          </cell>
        </row>
        <row r="298">
          <cell r="N298">
            <v>118</v>
          </cell>
          <cell r="O298">
            <v>2.8E-3</v>
          </cell>
        </row>
        <row r="299">
          <cell r="N299">
            <v>119</v>
          </cell>
          <cell r="O299">
            <v>6.7000000000000002E-3</v>
          </cell>
        </row>
        <row r="300">
          <cell r="N300">
            <v>119</v>
          </cell>
          <cell r="O300">
            <v>6.3E-3</v>
          </cell>
        </row>
        <row r="301">
          <cell r="N301">
            <v>119</v>
          </cell>
          <cell r="O301">
            <v>4.7999999999999996E-3</v>
          </cell>
        </row>
        <row r="302">
          <cell r="N302">
            <v>120</v>
          </cell>
          <cell r="O302">
            <v>2.7000000000000001E-3</v>
          </cell>
        </row>
        <row r="303">
          <cell r="N303">
            <v>120</v>
          </cell>
          <cell r="O303">
            <v>2.8999999999999998E-3</v>
          </cell>
        </row>
        <row r="304">
          <cell r="N304">
            <v>120</v>
          </cell>
          <cell r="O304">
            <v>4.3E-3</v>
          </cell>
        </row>
        <row r="305">
          <cell r="N305">
            <v>121</v>
          </cell>
          <cell r="O305">
            <v>4.4000000000000003E-3</v>
          </cell>
        </row>
        <row r="306">
          <cell r="N306">
            <v>121</v>
          </cell>
          <cell r="O306">
            <v>2.8999999999999998E-3</v>
          </cell>
        </row>
        <row r="307">
          <cell r="N307">
            <v>121</v>
          </cell>
          <cell r="O307">
            <v>4.1000000000000003E-3</v>
          </cell>
        </row>
        <row r="308">
          <cell r="N308">
            <v>122</v>
          </cell>
          <cell r="O308">
            <v>3.3E-3</v>
          </cell>
        </row>
        <row r="309">
          <cell r="N309">
            <v>122</v>
          </cell>
          <cell r="O309">
            <v>3.8999999999999998E-3</v>
          </cell>
        </row>
        <row r="310">
          <cell r="N310">
            <v>122</v>
          </cell>
          <cell r="O310">
            <v>4.1000000000000003E-3</v>
          </cell>
        </row>
        <row r="311">
          <cell r="N311">
            <v>123</v>
          </cell>
          <cell r="O311">
            <v>4.0000000000000001E-3</v>
          </cell>
        </row>
        <row r="312">
          <cell r="N312">
            <v>123</v>
          </cell>
          <cell r="O312">
            <v>3.0999999999999999E-3</v>
          </cell>
        </row>
        <row r="313">
          <cell r="N313">
            <v>123</v>
          </cell>
          <cell r="O313">
            <v>3.7000000000000002E-3</v>
          </cell>
        </row>
        <row r="314">
          <cell r="N314">
            <v>124</v>
          </cell>
          <cell r="O314">
            <v>3.7000000000000002E-3</v>
          </cell>
        </row>
        <row r="315">
          <cell r="N315">
            <v>124</v>
          </cell>
          <cell r="O315">
            <v>9.4999999999999998E-3</v>
          </cell>
        </row>
        <row r="316">
          <cell r="N316">
            <v>124</v>
          </cell>
          <cell r="O316">
            <v>4.1999999999999997E-3</v>
          </cell>
        </row>
        <row r="317">
          <cell r="N317">
            <v>125</v>
          </cell>
          <cell r="O317">
            <v>5.4999999999999997E-3</v>
          </cell>
        </row>
        <row r="318">
          <cell r="N318">
            <v>125</v>
          </cell>
          <cell r="O318">
            <v>4.0000000000000001E-3</v>
          </cell>
        </row>
        <row r="319">
          <cell r="N319">
            <v>125</v>
          </cell>
          <cell r="O319">
            <v>4.7999999999999996E-3</v>
          </cell>
        </row>
        <row r="320">
          <cell r="N320">
            <v>126</v>
          </cell>
          <cell r="O320">
            <v>6.8999999999999999E-3</v>
          </cell>
        </row>
        <row r="321">
          <cell r="N321">
            <v>126</v>
          </cell>
          <cell r="O321">
            <v>4.1000000000000003E-3</v>
          </cell>
        </row>
        <row r="322">
          <cell r="N322">
            <v>126</v>
          </cell>
          <cell r="O322">
            <v>4.1999999999999997E-3</v>
          </cell>
        </row>
        <row r="323">
          <cell r="N323">
            <v>127</v>
          </cell>
          <cell r="O323">
            <v>6.8999999999999999E-3</v>
          </cell>
        </row>
        <row r="324">
          <cell r="N324">
            <v>127</v>
          </cell>
          <cell r="O324">
            <v>4.5999999999999999E-3</v>
          </cell>
        </row>
        <row r="325">
          <cell r="N325">
            <v>127</v>
          </cell>
          <cell r="O325">
            <v>4.1000000000000003E-3</v>
          </cell>
        </row>
        <row r="326">
          <cell r="N326">
            <v>128</v>
          </cell>
          <cell r="O326">
            <v>7.3000000000000001E-3</v>
          </cell>
        </row>
        <row r="327">
          <cell r="N327">
            <v>128</v>
          </cell>
          <cell r="O327">
            <v>6.7999999999999996E-3</v>
          </cell>
        </row>
        <row r="328">
          <cell r="N328">
            <v>128</v>
          </cell>
          <cell r="O328">
            <v>5.0000000000000001E-3</v>
          </cell>
        </row>
        <row r="329">
          <cell r="N329">
            <v>129</v>
          </cell>
          <cell r="O329">
            <v>5.4000000000000003E-3</v>
          </cell>
        </row>
        <row r="330">
          <cell r="N330">
            <v>129</v>
          </cell>
          <cell r="O330">
            <v>4.7999999999999996E-3</v>
          </cell>
        </row>
        <row r="331">
          <cell r="N331">
            <v>129</v>
          </cell>
          <cell r="O331">
            <v>5.8999999999999999E-3</v>
          </cell>
        </row>
        <row r="332">
          <cell r="N332">
            <v>130</v>
          </cell>
          <cell r="O332">
            <v>6.1999999999999998E-3</v>
          </cell>
        </row>
        <row r="333">
          <cell r="N333">
            <v>130</v>
          </cell>
          <cell r="O333">
            <v>5.3E-3</v>
          </cell>
        </row>
        <row r="334">
          <cell r="N334">
            <v>130</v>
          </cell>
          <cell r="O334">
            <v>7.4999999999999997E-3</v>
          </cell>
        </row>
        <row r="335">
          <cell r="N335">
            <v>131</v>
          </cell>
          <cell r="O335">
            <v>6.7999999999999996E-3</v>
          </cell>
        </row>
        <row r="336">
          <cell r="N336">
            <v>131</v>
          </cell>
          <cell r="O336">
            <v>6.7000000000000002E-3</v>
          </cell>
        </row>
        <row r="337">
          <cell r="N337">
            <v>131</v>
          </cell>
          <cell r="O337">
            <v>8.0000000000000002E-3</v>
          </cell>
        </row>
        <row r="338">
          <cell r="N338">
            <v>132</v>
          </cell>
          <cell r="O338">
            <v>8.0000000000000002E-3</v>
          </cell>
        </row>
        <row r="339">
          <cell r="N339">
            <v>132</v>
          </cell>
          <cell r="O339">
            <v>5.4000000000000003E-3</v>
          </cell>
        </row>
        <row r="340">
          <cell r="N340">
            <v>132</v>
          </cell>
          <cell r="O340">
            <v>7.9000000000000008E-3</v>
          </cell>
        </row>
        <row r="341">
          <cell r="N341">
            <v>133</v>
          </cell>
          <cell r="O341">
            <v>7.7999999999999996E-3</v>
          </cell>
        </row>
        <row r="342">
          <cell r="N342">
            <v>133</v>
          </cell>
          <cell r="O342">
            <v>7.1000000000000004E-3</v>
          </cell>
        </row>
        <row r="343">
          <cell r="N343">
            <v>133</v>
          </cell>
          <cell r="O343">
            <v>7.3000000000000001E-3</v>
          </cell>
        </row>
        <row r="344">
          <cell r="N344">
            <v>134</v>
          </cell>
          <cell r="O344">
            <v>7.6E-3</v>
          </cell>
        </row>
        <row r="345">
          <cell r="N345">
            <v>134</v>
          </cell>
          <cell r="O345">
            <v>6.4000000000000003E-3</v>
          </cell>
        </row>
        <row r="346">
          <cell r="N346">
            <v>134</v>
          </cell>
          <cell r="O346">
            <v>8.0000000000000002E-3</v>
          </cell>
        </row>
        <row r="347">
          <cell r="N347">
            <v>135</v>
          </cell>
          <cell r="O347">
            <v>8.8000000000000005E-3</v>
          </cell>
        </row>
        <row r="348">
          <cell r="N348">
            <v>135</v>
          </cell>
          <cell r="O348">
            <v>5.7000000000000002E-3</v>
          </cell>
        </row>
        <row r="349">
          <cell r="N349">
            <v>135</v>
          </cell>
          <cell r="O349">
            <v>9.1999999999999998E-3</v>
          </cell>
        </row>
        <row r="350">
          <cell r="N350">
            <v>136</v>
          </cell>
          <cell r="O350">
            <v>7.1000000000000004E-3</v>
          </cell>
        </row>
        <row r="351">
          <cell r="N351">
            <v>136</v>
          </cell>
          <cell r="O351">
            <v>9.4000000000000004E-3</v>
          </cell>
        </row>
        <row r="352">
          <cell r="N352">
            <v>136</v>
          </cell>
          <cell r="O352">
            <v>8.3999999999999995E-3</v>
          </cell>
        </row>
        <row r="353">
          <cell r="N353">
            <v>137</v>
          </cell>
          <cell r="O353">
            <v>1.03E-2</v>
          </cell>
        </row>
        <row r="354">
          <cell r="N354">
            <v>137</v>
          </cell>
          <cell r="O354">
            <v>6.8999999999999999E-3</v>
          </cell>
        </row>
        <row r="355">
          <cell r="N355">
            <v>137</v>
          </cell>
          <cell r="O355">
            <v>9.4999999999999998E-3</v>
          </cell>
        </row>
        <row r="356">
          <cell r="N356">
            <v>138</v>
          </cell>
          <cell r="O356">
            <v>1.0800000000000001E-2</v>
          </cell>
        </row>
        <row r="357">
          <cell r="N357">
            <v>138</v>
          </cell>
          <cell r="O357">
            <v>9.1000000000000004E-3</v>
          </cell>
        </row>
        <row r="358">
          <cell r="N358">
            <v>138</v>
          </cell>
          <cell r="O358">
            <v>1.0800000000000001E-2</v>
          </cell>
        </row>
        <row r="359">
          <cell r="N359">
            <v>139</v>
          </cell>
          <cell r="O359">
            <v>9.1000000000000004E-3</v>
          </cell>
        </row>
        <row r="360">
          <cell r="N360">
            <v>139</v>
          </cell>
          <cell r="O360">
            <v>8.0000000000000002E-3</v>
          </cell>
        </row>
        <row r="361">
          <cell r="N361">
            <v>139</v>
          </cell>
          <cell r="O361">
            <v>1.2E-2</v>
          </cell>
        </row>
        <row r="362">
          <cell r="N362">
            <v>140</v>
          </cell>
          <cell r="O362">
            <v>1.09E-2</v>
          </cell>
        </row>
        <row r="363">
          <cell r="N363">
            <v>140</v>
          </cell>
          <cell r="O363">
            <v>1.2200000000000001E-2</v>
          </cell>
        </row>
        <row r="364">
          <cell r="N364">
            <v>140</v>
          </cell>
          <cell r="O364">
            <v>1.35E-2</v>
          </cell>
        </row>
        <row r="365">
          <cell r="N365">
            <v>141</v>
          </cell>
          <cell r="O365">
            <v>1.2E-2</v>
          </cell>
        </row>
        <row r="366">
          <cell r="N366">
            <v>141</v>
          </cell>
          <cell r="O366">
            <v>1.06E-2</v>
          </cell>
        </row>
        <row r="367">
          <cell r="N367">
            <v>141</v>
          </cell>
          <cell r="O367">
            <v>1.18E-2</v>
          </cell>
        </row>
        <row r="368">
          <cell r="N368">
            <v>142</v>
          </cell>
          <cell r="O368">
            <v>1.3599999999999999E-2</v>
          </cell>
        </row>
        <row r="369">
          <cell r="N369">
            <v>142</v>
          </cell>
          <cell r="O369">
            <v>7.7000000000000002E-3</v>
          </cell>
        </row>
        <row r="370">
          <cell r="N370">
            <v>142</v>
          </cell>
          <cell r="O370">
            <v>1.23E-2</v>
          </cell>
        </row>
        <row r="371">
          <cell r="N371">
            <v>143</v>
          </cell>
          <cell r="O371">
            <v>7.0000000000000001E-3</v>
          </cell>
        </row>
        <row r="372">
          <cell r="N372">
            <v>143</v>
          </cell>
          <cell r="O372">
            <v>9.7000000000000003E-3</v>
          </cell>
        </row>
        <row r="373">
          <cell r="N373">
            <v>143</v>
          </cell>
          <cell r="O373">
            <v>1.6400000000000001E-2</v>
          </cell>
        </row>
        <row r="374">
          <cell r="N374">
            <v>144</v>
          </cell>
          <cell r="O374">
            <v>1.49E-2</v>
          </cell>
        </row>
        <row r="375">
          <cell r="N375">
            <v>144</v>
          </cell>
          <cell r="O375">
            <v>7.7999999999999996E-3</v>
          </cell>
        </row>
        <row r="376">
          <cell r="N376">
            <v>144</v>
          </cell>
          <cell r="O376">
            <v>1.01E-2</v>
          </cell>
        </row>
        <row r="377">
          <cell r="N377">
            <v>145</v>
          </cell>
          <cell r="O377">
            <v>1.0200000000000001E-2</v>
          </cell>
        </row>
        <row r="378">
          <cell r="N378">
            <v>145</v>
          </cell>
          <cell r="O378">
            <v>9.2999999999999992E-3</v>
          </cell>
        </row>
        <row r="379">
          <cell r="N379">
            <v>145</v>
          </cell>
          <cell r="O379">
            <v>0.01</v>
          </cell>
        </row>
        <row r="380">
          <cell r="N380">
            <v>146</v>
          </cell>
          <cell r="O380">
            <v>1.43E-2</v>
          </cell>
        </row>
        <row r="381">
          <cell r="N381">
            <v>146</v>
          </cell>
          <cell r="O381">
            <v>9.1999999999999998E-3</v>
          </cell>
        </row>
        <row r="382">
          <cell r="N382">
            <v>146</v>
          </cell>
          <cell r="O382">
            <v>1.21E-2</v>
          </cell>
        </row>
        <row r="383">
          <cell r="N383">
            <v>147</v>
          </cell>
          <cell r="O383">
            <v>9.7999999999999997E-3</v>
          </cell>
        </row>
        <row r="384">
          <cell r="N384">
            <v>147</v>
          </cell>
          <cell r="O384">
            <v>9.1999999999999998E-3</v>
          </cell>
        </row>
        <row r="385">
          <cell r="N385">
            <v>147</v>
          </cell>
          <cell r="O385">
            <v>1.3100000000000001E-2</v>
          </cell>
        </row>
        <row r="386">
          <cell r="N386">
            <v>148</v>
          </cell>
          <cell r="O386">
            <v>1.38E-2</v>
          </cell>
        </row>
        <row r="387">
          <cell r="N387">
            <v>148</v>
          </cell>
          <cell r="O387">
            <v>1.54E-2</v>
          </cell>
        </row>
        <row r="388">
          <cell r="N388">
            <v>148</v>
          </cell>
          <cell r="O388">
            <v>1.38E-2</v>
          </cell>
        </row>
        <row r="389">
          <cell r="N389">
            <v>149</v>
          </cell>
          <cell r="O389">
            <v>5.7999999999999996E-3</v>
          </cell>
        </row>
        <row r="390">
          <cell r="N390">
            <v>149</v>
          </cell>
          <cell r="O390">
            <v>5.4000000000000003E-3</v>
          </cell>
        </row>
        <row r="391">
          <cell r="N391">
            <v>149</v>
          </cell>
          <cell r="O391">
            <v>6.6E-3</v>
          </cell>
        </row>
        <row r="392">
          <cell r="N392">
            <v>150</v>
          </cell>
          <cell r="O392">
            <v>6.7000000000000002E-3</v>
          </cell>
        </row>
        <row r="393">
          <cell r="N393">
            <v>150</v>
          </cell>
          <cell r="O393">
            <v>4.4999999999999997E-3</v>
          </cell>
        </row>
        <row r="394">
          <cell r="N394">
            <v>150</v>
          </cell>
          <cell r="O394">
            <v>5.4000000000000003E-3</v>
          </cell>
        </row>
        <row r="395">
          <cell r="N395">
            <v>151</v>
          </cell>
          <cell r="O395">
            <v>6.1000000000000004E-3</v>
          </cell>
        </row>
        <row r="396">
          <cell r="N396">
            <v>151</v>
          </cell>
          <cell r="O396">
            <v>6.0000000000000001E-3</v>
          </cell>
        </row>
        <row r="397">
          <cell r="N397">
            <v>151</v>
          </cell>
          <cell r="O397">
            <v>6.3E-3</v>
          </cell>
        </row>
        <row r="398">
          <cell r="N398">
            <v>152</v>
          </cell>
          <cell r="O398">
            <v>6.8999999999999999E-3</v>
          </cell>
        </row>
        <row r="399">
          <cell r="N399">
            <v>152</v>
          </cell>
          <cell r="O399">
            <v>8.8000000000000005E-3</v>
          </cell>
        </row>
        <row r="400">
          <cell r="N400">
            <v>152</v>
          </cell>
          <cell r="O400">
            <v>5.1000000000000004E-3</v>
          </cell>
        </row>
        <row r="401">
          <cell r="N401">
            <v>153</v>
          </cell>
          <cell r="O401">
            <v>2.3999999999999998E-3</v>
          </cell>
        </row>
        <row r="402">
          <cell r="N402">
            <v>153</v>
          </cell>
          <cell r="O402">
            <v>6.8999999999999999E-3</v>
          </cell>
        </row>
        <row r="403">
          <cell r="N403">
            <v>153</v>
          </cell>
          <cell r="O403">
            <v>6.1999999999999998E-3</v>
          </cell>
        </row>
        <row r="404">
          <cell r="N404">
            <v>154</v>
          </cell>
          <cell r="O404">
            <v>5.3E-3</v>
          </cell>
        </row>
        <row r="405">
          <cell r="N405">
            <v>154</v>
          </cell>
          <cell r="O405">
            <v>2.0999999999999999E-3</v>
          </cell>
        </row>
        <row r="406">
          <cell r="N406">
            <v>154</v>
          </cell>
          <cell r="O406">
            <v>2.8E-3</v>
          </cell>
        </row>
        <row r="407">
          <cell r="N407">
            <v>155</v>
          </cell>
          <cell r="O407">
            <v>2.8999999999999998E-3</v>
          </cell>
        </row>
        <row r="408">
          <cell r="N408">
            <v>155</v>
          </cell>
          <cell r="O408">
            <v>3.2000000000000002E-3</v>
          </cell>
        </row>
        <row r="409">
          <cell r="N409">
            <v>155</v>
          </cell>
          <cell r="O409">
            <v>1.9E-3</v>
          </cell>
        </row>
        <row r="410">
          <cell r="N410">
            <v>156</v>
          </cell>
          <cell r="O410">
            <v>2.2000000000000001E-3</v>
          </cell>
        </row>
        <row r="411">
          <cell r="N411">
            <v>156</v>
          </cell>
          <cell r="O411">
            <v>4.0000000000000001E-3</v>
          </cell>
        </row>
        <row r="412">
          <cell r="N412">
            <v>157</v>
          </cell>
          <cell r="O412">
            <v>2.8999999999999998E-3</v>
          </cell>
        </row>
        <row r="413">
          <cell r="N413">
            <v>157</v>
          </cell>
          <cell r="O413">
            <v>2.5000000000000001E-3</v>
          </cell>
        </row>
        <row r="414">
          <cell r="N414">
            <v>157</v>
          </cell>
          <cell r="O414">
            <v>3.2000000000000002E-3</v>
          </cell>
        </row>
        <row r="415">
          <cell r="N415">
            <v>158</v>
          </cell>
          <cell r="O415">
            <v>2.2000000000000001E-3</v>
          </cell>
        </row>
        <row r="416">
          <cell r="N416">
            <v>158</v>
          </cell>
          <cell r="O416">
            <v>2.5000000000000001E-3</v>
          </cell>
        </row>
        <row r="417">
          <cell r="N417">
            <v>158</v>
          </cell>
          <cell r="O417">
            <v>2.5999999999999999E-3</v>
          </cell>
        </row>
        <row r="418">
          <cell r="N418">
            <v>159</v>
          </cell>
          <cell r="O418">
            <v>2.5999999999999999E-3</v>
          </cell>
        </row>
        <row r="419">
          <cell r="N419">
            <v>159</v>
          </cell>
          <cell r="O419">
            <v>2.3E-3</v>
          </cell>
        </row>
        <row r="420">
          <cell r="N420">
            <v>159</v>
          </cell>
          <cell r="O420">
            <v>3.0000000000000001E-3</v>
          </cell>
        </row>
        <row r="421">
          <cell r="N421">
            <v>160</v>
          </cell>
          <cell r="O421">
            <v>1.9E-3</v>
          </cell>
        </row>
        <row r="422">
          <cell r="N422">
            <v>160</v>
          </cell>
          <cell r="O422">
            <v>2.8E-3</v>
          </cell>
        </row>
        <row r="423">
          <cell r="N423">
            <v>160</v>
          </cell>
          <cell r="O423">
            <v>3.5000000000000001E-3</v>
          </cell>
        </row>
        <row r="424">
          <cell r="N424">
            <v>161</v>
          </cell>
          <cell r="O424">
            <v>3.3999999999999998E-3</v>
          </cell>
        </row>
        <row r="425">
          <cell r="N425">
            <v>161</v>
          </cell>
          <cell r="O425">
            <v>2.3999999999999998E-3</v>
          </cell>
        </row>
        <row r="426">
          <cell r="N426">
            <v>162</v>
          </cell>
          <cell r="O426">
            <v>2.7000000000000001E-3</v>
          </cell>
        </row>
        <row r="427">
          <cell r="N427">
            <v>162</v>
          </cell>
          <cell r="O427">
            <v>2.5999999999999999E-3</v>
          </cell>
        </row>
        <row r="428">
          <cell r="N428">
            <v>163</v>
          </cell>
          <cell r="O428">
            <v>2.8E-3</v>
          </cell>
        </row>
        <row r="429">
          <cell r="N429">
            <v>163</v>
          </cell>
          <cell r="O429">
            <v>2.3999999999999998E-3</v>
          </cell>
        </row>
        <row r="430">
          <cell r="N430">
            <v>164</v>
          </cell>
          <cell r="O430">
            <v>2.3999999999999998E-3</v>
          </cell>
        </row>
        <row r="431">
          <cell r="N431">
            <v>165</v>
          </cell>
          <cell r="O431">
            <v>2.5999999999999999E-3</v>
          </cell>
        </row>
        <row r="432">
          <cell r="N432">
            <v>165</v>
          </cell>
          <cell r="O432">
            <v>2E-3</v>
          </cell>
        </row>
        <row r="433">
          <cell r="N433">
            <v>165</v>
          </cell>
          <cell r="O433">
            <v>3.2000000000000002E-3</v>
          </cell>
        </row>
        <row r="434">
          <cell r="N434">
            <v>166</v>
          </cell>
          <cell r="O434">
            <v>2.8E-3</v>
          </cell>
        </row>
        <row r="435">
          <cell r="N435">
            <v>166</v>
          </cell>
          <cell r="O435">
            <v>2.2000000000000001E-3</v>
          </cell>
        </row>
        <row r="436">
          <cell r="N436">
            <v>166</v>
          </cell>
          <cell r="O436">
            <v>3.0000000000000001E-3</v>
          </cell>
        </row>
        <row r="437">
          <cell r="N437">
            <v>167</v>
          </cell>
          <cell r="O437">
            <v>2.0999999999999999E-3</v>
          </cell>
        </row>
        <row r="438">
          <cell r="N438">
            <v>167</v>
          </cell>
          <cell r="O438">
            <v>2.8E-3</v>
          </cell>
        </row>
        <row r="439">
          <cell r="N439">
            <v>168</v>
          </cell>
          <cell r="O439">
            <v>2.5000000000000001E-3</v>
          </cell>
        </row>
        <row r="440">
          <cell r="N440">
            <v>168</v>
          </cell>
          <cell r="O440">
            <v>2.5999999999999999E-3</v>
          </cell>
        </row>
        <row r="441">
          <cell r="N441">
            <v>169</v>
          </cell>
          <cell r="O441">
            <v>2.7000000000000001E-3</v>
          </cell>
        </row>
        <row r="442">
          <cell r="N442">
            <v>169</v>
          </cell>
          <cell r="O442">
            <v>2E-3</v>
          </cell>
        </row>
        <row r="443">
          <cell r="N443">
            <v>170</v>
          </cell>
          <cell r="O443">
            <v>1.9E-3</v>
          </cell>
        </row>
        <row r="444">
          <cell r="N444">
            <v>170</v>
          </cell>
          <cell r="O444">
            <v>2.3999999999999998E-3</v>
          </cell>
        </row>
        <row r="445">
          <cell r="N445">
            <v>170</v>
          </cell>
          <cell r="O445">
            <v>2.2000000000000001E-3</v>
          </cell>
        </row>
        <row r="446">
          <cell r="N446">
            <v>171</v>
          </cell>
          <cell r="O446">
            <v>2.5000000000000001E-3</v>
          </cell>
        </row>
        <row r="447">
          <cell r="N447">
            <v>172</v>
          </cell>
          <cell r="O447">
            <v>2.3999999999999998E-3</v>
          </cell>
        </row>
        <row r="448">
          <cell r="N448">
            <v>172</v>
          </cell>
          <cell r="O448">
            <v>2.5000000000000001E-3</v>
          </cell>
        </row>
        <row r="449">
          <cell r="N449">
            <v>172</v>
          </cell>
          <cell r="O449">
            <v>3.0000000000000001E-3</v>
          </cell>
        </row>
        <row r="450">
          <cell r="N450">
            <v>173</v>
          </cell>
          <cell r="O450">
            <v>3.8999999999999998E-3</v>
          </cell>
        </row>
        <row r="451">
          <cell r="N451">
            <v>173</v>
          </cell>
          <cell r="O451">
            <v>1.9E-3</v>
          </cell>
        </row>
        <row r="452">
          <cell r="N452">
            <v>173</v>
          </cell>
          <cell r="O452">
            <v>2.5000000000000001E-3</v>
          </cell>
        </row>
        <row r="453">
          <cell r="N453">
            <v>174</v>
          </cell>
          <cell r="O453">
            <v>8.5000000000000006E-3</v>
          </cell>
        </row>
        <row r="454">
          <cell r="N454">
            <v>174</v>
          </cell>
          <cell r="O454">
            <v>3.5000000000000001E-3</v>
          </cell>
        </row>
        <row r="455">
          <cell r="N455">
            <v>175</v>
          </cell>
          <cell r="O455">
            <v>1.61E-2</v>
          </cell>
        </row>
        <row r="456">
          <cell r="N456">
            <v>175</v>
          </cell>
          <cell r="O456">
            <v>2.8E-3</v>
          </cell>
        </row>
        <row r="457">
          <cell r="N457">
            <v>175</v>
          </cell>
          <cell r="O457">
            <v>2.8999999999999998E-3</v>
          </cell>
        </row>
        <row r="458">
          <cell r="N458">
            <v>176</v>
          </cell>
          <cell r="O458">
            <v>2.5999999999999999E-3</v>
          </cell>
        </row>
        <row r="459">
          <cell r="N459">
            <v>176</v>
          </cell>
          <cell r="O459">
            <v>2.2000000000000001E-3</v>
          </cell>
        </row>
        <row r="460">
          <cell r="N460">
            <v>176</v>
          </cell>
          <cell r="O460">
            <v>2.8999999999999998E-3</v>
          </cell>
        </row>
        <row r="461">
          <cell r="N461">
            <v>177</v>
          </cell>
          <cell r="O461">
            <v>2.8999999999999998E-3</v>
          </cell>
        </row>
        <row r="462">
          <cell r="N462">
            <v>177</v>
          </cell>
          <cell r="O462">
            <v>2.7000000000000001E-3</v>
          </cell>
        </row>
        <row r="463">
          <cell r="N463">
            <v>177</v>
          </cell>
          <cell r="O463">
            <v>2.9499999999999998E-2</v>
          </cell>
        </row>
        <row r="464">
          <cell r="N464">
            <v>178</v>
          </cell>
          <cell r="O464">
            <v>2.7000000000000001E-3</v>
          </cell>
        </row>
        <row r="465">
          <cell r="N465">
            <v>178</v>
          </cell>
          <cell r="O465">
            <v>2.0999999999999999E-3</v>
          </cell>
        </row>
        <row r="466">
          <cell r="N466">
            <v>179</v>
          </cell>
          <cell r="O466">
            <v>2.5999999999999999E-3</v>
          </cell>
        </row>
        <row r="467">
          <cell r="N467">
            <v>179</v>
          </cell>
          <cell r="O467">
            <v>2E-3</v>
          </cell>
        </row>
        <row r="468">
          <cell r="N468">
            <v>180</v>
          </cell>
          <cell r="O468">
            <v>2.3E-3</v>
          </cell>
        </row>
        <row r="469">
          <cell r="N469">
            <v>180</v>
          </cell>
          <cell r="O469">
            <v>2.8E-3</v>
          </cell>
        </row>
        <row r="470">
          <cell r="N470">
            <v>181</v>
          </cell>
          <cell r="O470">
            <v>1.9900000000000001E-2</v>
          </cell>
        </row>
        <row r="471">
          <cell r="N471">
            <v>181</v>
          </cell>
          <cell r="O471">
            <v>2E-3</v>
          </cell>
        </row>
        <row r="472">
          <cell r="N472">
            <v>182</v>
          </cell>
          <cell r="O472">
            <v>4.5999999999999999E-3</v>
          </cell>
        </row>
        <row r="473">
          <cell r="N473">
            <v>182</v>
          </cell>
          <cell r="O473">
            <v>2.3E-3</v>
          </cell>
        </row>
        <row r="474">
          <cell r="N474">
            <v>182</v>
          </cell>
          <cell r="O474">
            <v>1.9199999999999998E-2</v>
          </cell>
        </row>
        <row r="475">
          <cell r="N475">
            <v>183</v>
          </cell>
          <cell r="O475">
            <v>2.8999999999999998E-3</v>
          </cell>
        </row>
        <row r="476">
          <cell r="N476">
            <v>183</v>
          </cell>
          <cell r="O476">
            <v>2.0999999999999999E-3</v>
          </cell>
        </row>
        <row r="477">
          <cell r="N477">
            <v>183</v>
          </cell>
          <cell r="O477">
            <v>5.7000000000000002E-3</v>
          </cell>
        </row>
        <row r="478">
          <cell r="N478">
            <v>184</v>
          </cell>
          <cell r="O478">
            <v>2.7000000000000001E-3</v>
          </cell>
        </row>
        <row r="479">
          <cell r="N479">
            <v>184</v>
          </cell>
          <cell r="O479">
            <v>5.7999999999999996E-3</v>
          </cell>
        </row>
        <row r="480">
          <cell r="N480">
            <v>185</v>
          </cell>
          <cell r="O480">
            <v>2E-3</v>
          </cell>
        </row>
        <row r="481">
          <cell r="N481">
            <v>186</v>
          </cell>
          <cell r="O481">
            <v>3.0999999999999999E-3</v>
          </cell>
        </row>
        <row r="482">
          <cell r="N482">
            <v>186</v>
          </cell>
          <cell r="O482">
            <v>2E-3</v>
          </cell>
        </row>
        <row r="483">
          <cell r="N483">
            <v>187</v>
          </cell>
          <cell r="O483">
            <v>2.5999999999999999E-3</v>
          </cell>
        </row>
        <row r="484">
          <cell r="N484">
            <v>187</v>
          </cell>
          <cell r="O484">
            <v>6.4999999999999997E-3</v>
          </cell>
        </row>
        <row r="485">
          <cell r="N485">
            <v>188</v>
          </cell>
          <cell r="O485">
            <v>5.4999999999999997E-3</v>
          </cell>
        </row>
        <row r="486">
          <cell r="N486">
            <v>188</v>
          </cell>
          <cell r="O486">
            <v>2.0999999999999999E-3</v>
          </cell>
        </row>
        <row r="487">
          <cell r="N487">
            <v>189</v>
          </cell>
          <cell r="O487">
            <v>3.0000000000000001E-3</v>
          </cell>
        </row>
        <row r="488">
          <cell r="N488">
            <v>189</v>
          </cell>
          <cell r="O488">
            <v>2.7000000000000001E-3</v>
          </cell>
        </row>
        <row r="489">
          <cell r="N489">
            <v>190</v>
          </cell>
          <cell r="O489">
            <v>2.3E-3</v>
          </cell>
        </row>
        <row r="490">
          <cell r="N490">
            <v>190</v>
          </cell>
          <cell r="O490">
            <v>2.5000000000000001E-3</v>
          </cell>
        </row>
        <row r="491">
          <cell r="N491">
            <v>190</v>
          </cell>
          <cell r="O491">
            <v>3.5999999999999999E-3</v>
          </cell>
        </row>
        <row r="492">
          <cell r="N492">
            <v>191</v>
          </cell>
          <cell r="O492">
            <v>2.3999999999999998E-3</v>
          </cell>
        </row>
        <row r="493">
          <cell r="N493">
            <v>191</v>
          </cell>
          <cell r="O493">
            <v>4.7000000000000002E-3</v>
          </cell>
        </row>
        <row r="494">
          <cell r="N494">
            <v>191</v>
          </cell>
          <cell r="O494">
            <v>3.2000000000000002E-3</v>
          </cell>
        </row>
        <row r="495">
          <cell r="N495">
            <v>192</v>
          </cell>
          <cell r="O495">
            <v>3.3E-3</v>
          </cell>
        </row>
        <row r="496">
          <cell r="N496">
            <v>192</v>
          </cell>
          <cell r="O496">
            <v>2.8E-3</v>
          </cell>
        </row>
        <row r="497">
          <cell r="N497">
            <v>192</v>
          </cell>
          <cell r="O497">
            <v>2.8E-3</v>
          </cell>
        </row>
        <row r="498">
          <cell r="N498">
            <v>193</v>
          </cell>
          <cell r="O498">
            <v>3.5000000000000001E-3</v>
          </cell>
        </row>
        <row r="499">
          <cell r="N499">
            <v>193</v>
          </cell>
          <cell r="O499">
            <v>3.3999999999999998E-3</v>
          </cell>
        </row>
        <row r="500">
          <cell r="N500">
            <v>193</v>
          </cell>
          <cell r="O500">
            <v>2.7000000000000001E-3</v>
          </cell>
        </row>
        <row r="501">
          <cell r="N501">
            <v>194</v>
          </cell>
          <cell r="O501">
            <v>2.3999999999999998E-3</v>
          </cell>
        </row>
        <row r="502">
          <cell r="N502">
            <v>194</v>
          </cell>
          <cell r="O502">
            <v>3.3999999999999998E-3</v>
          </cell>
        </row>
        <row r="503">
          <cell r="N503">
            <v>194</v>
          </cell>
          <cell r="O503">
            <v>4.4999999999999997E-3</v>
          </cell>
        </row>
        <row r="504">
          <cell r="N504">
            <v>195</v>
          </cell>
          <cell r="O504">
            <v>3.3999999999999998E-3</v>
          </cell>
        </row>
        <row r="505">
          <cell r="N505">
            <v>195</v>
          </cell>
          <cell r="O505">
            <v>3.5999999999999999E-3</v>
          </cell>
        </row>
        <row r="506">
          <cell r="N506">
            <v>195</v>
          </cell>
          <cell r="O506">
            <v>2.7000000000000001E-3</v>
          </cell>
        </row>
        <row r="507">
          <cell r="N507">
            <v>196</v>
          </cell>
          <cell r="O507">
            <v>2.8E-3</v>
          </cell>
        </row>
        <row r="508">
          <cell r="N508">
            <v>196</v>
          </cell>
          <cell r="O508">
            <v>3.5999999999999999E-3</v>
          </cell>
        </row>
        <row r="509">
          <cell r="N509">
            <v>197</v>
          </cell>
          <cell r="O509">
            <v>3.8E-3</v>
          </cell>
        </row>
        <row r="510">
          <cell r="N510">
            <v>197</v>
          </cell>
          <cell r="O510">
            <v>3.8E-3</v>
          </cell>
        </row>
        <row r="511">
          <cell r="N511">
            <v>197</v>
          </cell>
          <cell r="O511">
            <v>3.8E-3</v>
          </cell>
        </row>
        <row r="512">
          <cell r="N512">
            <v>198</v>
          </cell>
          <cell r="O512">
            <v>5.1000000000000004E-3</v>
          </cell>
        </row>
        <row r="513">
          <cell r="N513">
            <v>198</v>
          </cell>
          <cell r="O513">
            <v>2.8E-3</v>
          </cell>
        </row>
        <row r="514">
          <cell r="N514">
            <v>198</v>
          </cell>
          <cell r="O514">
            <v>4.4999999999999997E-3</v>
          </cell>
        </row>
        <row r="515">
          <cell r="N515">
            <v>199</v>
          </cell>
          <cell r="O515">
            <v>4.3E-3</v>
          </cell>
        </row>
        <row r="516">
          <cell r="N516">
            <v>199</v>
          </cell>
          <cell r="O516">
            <v>2.0999999999999999E-3</v>
          </cell>
        </row>
        <row r="517">
          <cell r="N517">
            <v>199</v>
          </cell>
          <cell r="O517">
            <v>3.8E-3</v>
          </cell>
        </row>
        <row r="518">
          <cell r="N518">
            <v>200</v>
          </cell>
          <cell r="O518">
            <v>3.2000000000000002E-3</v>
          </cell>
        </row>
        <row r="519">
          <cell r="N519">
            <v>200</v>
          </cell>
          <cell r="O519">
            <v>4.1000000000000003E-3</v>
          </cell>
        </row>
        <row r="520">
          <cell r="N520">
            <v>200</v>
          </cell>
          <cell r="O520">
            <v>4.1999999999999997E-3</v>
          </cell>
        </row>
        <row r="521">
          <cell r="N521">
            <v>201</v>
          </cell>
          <cell r="O521">
            <v>4.7999999999999996E-3</v>
          </cell>
        </row>
        <row r="522">
          <cell r="N522">
            <v>201</v>
          </cell>
          <cell r="O522">
            <v>4.4999999999999997E-3</v>
          </cell>
        </row>
        <row r="523">
          <cell r="N523">
            <v>201</v>
          </cell>
          <cell r="O523">
            <v>3.8E-3</v>
          </cell>
        </row>
        <row r="524">
          <cell r="N524">
            <v>202</v>
          </cell>
          <cell r="O524">
            <v>3.0000000000000001E-3</v>
          </cell>
        </row>
        <row r="525">
          <cell r="N525">
            <v>202</v>
          </cell>
          <cell r="O525">
            <v>4.7000000000000002E-3</v>
          </cell>
        </row>
        <row r="526">
          <cell r="N526">
            <v>202</v>
          </cell>
          <cell r="O526">
            <v>3.8999999999999998E-3</v>
          </cell>
        </row>
        <row r="527">
          <cell r="N527">
            <v>203</v>
          </cell>
          <cell r="O527">
            <v>3.7000000000000002E-3</v>
          </cell>
        </row>
        <row r="528">
          <cell r="N528">
            <v>203</v>
          </cell>
          <cell r="O528">
            <v>4.1999999999999997E-3</v>
          </cell>
        </row>
        <row r="529">
          <cell r="N529">
            <v>203</v>
          </cell>
          <cell r="O529">
            <v>3.5999999999999999E-3</v>
          </cell>
        </row>
        <row r="530">
          <cell r="N530">
            <v>204</v>
          </cell>
          <cell r="O530">
            <v>4.8999999999999998E-3</v>
          </cell>
        </row>
        <row r="531">
          <cell r="N531">
            <v>204</v>
          </cell>
          <cell r="O531">
            <v>3.5999999999999999E-3</v>
          </cell>
        </row>
        <row r="532">
          <cell r="N532">
            <v>204</v>
          </cell>
          <cell r="O532">
            <v>3.8999999999999998E-3</v>
          </cell>
        </row>
        <row r="533">
          <cell r="N533">
            <v>205</v>
          </cell>
          <cell r="O533">
            <v>4.8999999999999998E-3</v>
          </cell>
        </row>
        <row r="534">
          <cell r="N534">
            <v>205</v>
          </cell>
          <cell r="O534">
            <v>4.5999999999999999E-3</v>
          </cell>
        </row>
        <row r="535">
          <cell r="N535">
            <v>205</v>
          </cell>
          <cell r="O535">
            <v>3.5000000000000001E-3</v>
          </cell>
        </row>
        <row r="536">
          <cell r="N536">
            <v>206</v>
          </cell>
          <cell r="O536">
            <v>4.8999999999999998E-3</v>
          </cell>
        </row>
        <row r="537">
          <cell r="N537">
            <v>206</v>
          </cell>
          <cell r="O537">
            <v>4.4000000000000003E-3</v>
          </cell>
        </row>
        <row r="538">
          <cell r="N538">
            <v>206</v>
          </cell>
          <cell r="O538">
            <v>4.4000000000000003E-3</v>
          </cell>
        </row>
        <row r="539">
          <cell r="N539">
            <v>207</v>
          </cell>
          <cell r="O539">
            <v>4.7000000000000002E-3</v>
          </cell>
        </row>
        <row r="540">
          <cell r="N540">
            <v>207</v>
          </cell>
          <cell r="O540">
            <v>3.5999999999999999E-3</v>
          </cell>
        </row>
        <row r="541">
          <cell r="N541">
            <v>207</v>
          </cell>
          <cell r="O541">
            <v>6.3E-3</v>
          </cell>
        </row>
        <row r="542">
          <cell r="N542">
            <v>208</v>
          </cell>
          <cell r="O542">
            <v>5.4999999999999997E-3</v>
          </cell>
        </row>
        <row r="543">
          <cell r="N543">
            <v>208</v>
          </cell>
          <cell r="O543">
            <v>5.3E-3</v>
          </cell>
        </row>
        <row r="544">
          <cell r="N544">
            <v>208</v>
          </cell>
          <cell r="O544">
            <v>5.1000000000000004E-3</v>
          </cell>
        </row>
        <row r="545">
          <cell r="N545">
            <v>209</v>
          </cell>
          <cell r="O545">
            <v>4.5999999999999999E-3</v>
          </cell>
        </row>
        <row r="546">
          <cell r="N546">
            <v>209</v>
          </cell>
          <cell r="O546">
            <v>5.0000000000000001E-3</v>
          </cell>
        </row>
        <row r="547">
          <cell r="N547">
            <v>209</v>
          </cell>
          <cell r="O547">
            <v>5.7999999999999996E-3</v>
          </cell>
        </row>
        <row r="548">
          <cell r="N548">
            <v>210</v>
          </cell>
          <cell r="O548">
            <v>5.4000000000000003E-3</v>
          </cell>
        </row>
        <row r="549">
          <cell r="N549">
            <v>210</v>
          </cell>
          <cell r="O549">
            <v>5.0000000000000001E-3</v>
          </cell>
        </row>
        <row r="550">
          <cell r="N550">
            <v>210</v>
          </cell>
          <cell r="O550">
            <v>4.8999999999999998E-3</v>
          </cell>
        </row>
        <row r="551">
          <cell r="N551">
            <v>211</v>
          </cell>
          <cell r="O551">
            <v>4.7000000000000002E-3</v>
          </cell>
        </row>
        <row r="552">
          <cell r="N552">
            <v>211</v>
          </cell>
          <cell r="O552">
            <v>6.4999999999999997E-3</v>
          </cell>
        </row>
        <row r="553">
          <cell r="N553">
            <v>211</v>
          </cell>
          <cell r="O553">
            <v>6.4000000000000003E-3</v>
          </cell>
        </row>
        <row r="554">
          <cell r="N554">
            <v>212</v>
          </cell>
          <cell r="O554">
            <v>8.3000000000000001E-3</v>
          </cell>
        </row>
        <row r="555">
          <cell r="N555">
            <v>212</v>
          </cell>
          <cell r="O555">
            <v>4.4999999999999997E-3</v>
          </cell>
        </row>
        <row r="556">
          <cell r="N556">
            <v>212</v>
          </cell>
          <cell r="O556">
            <v>6.1000000000000004E-3</v>
          </cell>
        </row>
        <row r="557">
          <cell r="N557">
            <v>213</v>
          </cell>
          <cell r="O557">
            <v>8.5000000000000006E-3</v>
          </cell>
        </row>
        <row r="558">
          <cell r="N558">
            <v>213</v>
          </cell>
          <cell r="O558">
            <v>5.4000000000000003E-3</v>
          </cell>
        </row>
        <row r="559">
          <cell r="N559">
            <v>213</v>
          </cell>
          <cell r="O559">
            <v>6.6E-3</v>
          </cell>
        </row>
        <row r="560">
          <cell r="N560">
            <v>214</v>
          </cell>
          <cell r="O560">
            <v>1.0800000000000001E-2</v>
          </cell>
        </row>
        <row r="561">
          <cell r="N561">
            <v>214</v>
          </cell>
          <cell r="O561">
            <v>6.7000000000000002E-3</v>
          </cell>
        </row>
        <row r="562">
          <cell r="N562">
            <v>214</v>
          </cell>
          <cell r="O562">
            <v>6.4999999999999997E-3</v>
          </cell>
        </row>
        <row r="563">
          <cell r="N563">
            <v>215</v>
          </cell>
          <cell r="O563">
            <v>8.6E-3</v>
          </cell>
        </row>
        <row r="564">
          <cell r="N564">
            <v>215</v>
          </cell>
          <cell r="O564">
            <v>6.1999999999999998E-3</v>
          </cell>
        </row>
        <row r="565">
          <cell r="N565">
            <v>215</v>
          </cell>
          <cell r="O565">
            <v>8.3000000000000001E-3</v>
          </cell>
        </row>
        <row r="566">
          <cell r="N566">
            <v>216</v>
          </cell>
          <cell r="O566">
            <v>9.9000000000000008E-3</v>
          </cell>
        </row>
        <row r="567">
          <cell r="N567">
            <v>216</v>
          </cell>
          <cell r="O567">
            <v>7.9000000000000008E-3</v>
          </cell>
        </row>
        <row r="568">
          <cell r="N568">
            <v>216</v>
          </cell>
          <cell r="O568">
            <v>9.9000000000000008E-3</v>
          </cell>
        </row>
        <row r="569">
          <cell r="N569">
            <v>217</v>
          </cell>
          <cell r="O569">
            <v>3.5000000000000001E-3</v>
          </cell>
        </row>
        <row r="570">
          <cell r="N570">
            <v>217</v>
          </cell>
          <cell r="O570">
            <v>9.1000000000000004E-3</v>
          </cell>
        </row>
        <row r="571">
          <cell r="N571">
            <v>217</v>
          </cell>
          <cell r="O571">
            <v>5.4999999999999997E-3</v>
          </cell>
        </row>
        <row r="572">
          <cell r="N572">
            <v>218</v>
          </cell>
          <cell r="O572">
            <v>4.3E-3</v>
          </cell>
        </row>
        <row r="573">
          <cell r="N573">
            <v>218</v>
          </cell>
          <cell r="O573">
            <v>7.1999999999999998E-3</v>
          </cell>
        </row>
        <row r="574">
          <cell r="N574">
            <v>218</v>
          </cell>
          <cell r="O574">
            <v>6.4000000000000003E-3</v>
          </cell>
        </row>
        <row r="575">
          <cell r="N575">
            <v>219</v>
          </cell>
          <cell r="O575">
            <v>4.4000000000000003E-3</v>
          </cell>
        </row>
        <row r="576">
          <cell r="N576">
            <v>219</v>
          </cell>
          <cell r="O576">
            <v>2.8E-3</v>
          </cell>
        </row>
        <row r="577">
          <cell r="N577">
            <v>219</v>
          </cell>
          <cell r="O577">
            <v>6.0000000000000001E-3</v>
          </cell>
        </row>
        <row r="578">
          <cell r="N578">
            <v>220</v>
          </cell>
          <cell r="O578">
            <v>4.3E-3</v>
          </cell>
        </row>
        <row r="579">
          <cell r="N579">
            <v>220</v>
          </cell>
          <cell r="O579">
            <v>3.8E-3</v>
          </cell>
        </row>
        <row r="580">
          <cell r="N580">
            <v>220</v>
          </cell>
          <cell r="O580">
            <v>4.4999999999999997E-3</v>
          </cell>
        </row>
        <row r="581">
          <cell r="N581">
            <v>221</v>
          </cell>
          <cell r="O581">
            <v>4.1999999999999997E-3</v>
          </cell>
        </row>
        <row r="582">
          <cell r="N582">
            <v>221</v>
          </cell>
          <cell r="O582">
            <v>4.4000000000000003E-3</v>
          </cell>
        </row>
        <row r="583">
          <cell r="N583">
            <v>221</v>
          </cell>
          <cell r="O583">
            <v>5.1999999999999998E-3</v>
          </cell>
        </row>
        <row r="584">
          <cell r="N584">
            <v>222</v>
          </cell>
          <cell r="O584">
            <v>3.3999999999999998E-3</v>
          </cell>
        </row>
        <row r="585">
          <cell r="N585">
            <v>222</v>
          </cell>
          <cell r="O585">
            <v>4.8999999999999998E-3</v>
          </cell>
        </row>
        <row r="586">
          <cell r="N586">
            <v>222</v>
          </cell>
          <cell r="O586">
            <v>4.4000000000000003E-3</v>
          </cell>
        </row>
        <row r="587">
          <cell r="N587">
            <v>223</v>
          </cell>
          <cell r="O587">
            <v>4.1999999999999997E-3</v>
          </cell>
        </row>
        <row r="588">
          <cell r="N588">
            <v>223</v>
          </cell>
          <cell r="O588">
            <v>5.4000000000000003E-3</v>
          </cell>
        </row>
        <row r="589">
          <cell r="N589">
            <v>223</v>
          </cell>
          <cell r="O589">
            <v>5.1999999999999998E-3</v>
          </cell>
        </row>
        <row r="590">
          <cell r="N590">
            <v>224</v>
          </cell>
          <cell r="O590">
            <v>2.5000000000000001E-3</v>
          </cell>
        </row>
        <row r="591">
          <cell r="N591">
            <v>224</v>
          </cell>
          <cell r="O591">
            <v>4.0000000000000001E-3</v>
          </cell>
        </row>
        <row r="592">
          <cell r="N592">
            <v>224</v>
          </cell>
          <cell r="O592">
            <v>5.5999999999999999E-3</v>
          </cell>
        </row>
        <row r="593">
          <cell r="N593">
            <v>225</v>
          </cell>
          <cell r="O593">
            <v>3.2000000000000002E-3</v>
          </cell>
        </row>
        <row r="594">
          <cell r="N594">
            <v>225</v>
          </cell>
          <cell r="O594">
            <v>3.5999999999999999E-3</v>
          </cell>
        </row>
        <row r="595">
          <cell r="N595">
            <v>225</v>
          </cell>
          <cell r="O595">
            <v>4.7000000000000002E-3</v>
          </cell>
        </row>
        <row r="596">
          <cell r="N596">
            <v>226</v>
          </cell>
          <cell r="O596">
            <v>4.7000000000000002E-3</v>
          </cell>
        </row>
        <row r="597">
          <cell r="N597">
            <v>226</v>
          </cell>
          <cell r="O597">
            <v>4.5999999999999999E-3</v>
          </cell>
        </row>
        <row r="598">
          <cell r="N598">
            <v>226</v>
          </cell>
          <cell r="O598">
            <v>4.0000000000000001E-3</v>
          </cell>
        </row>
        <row r="599">
          <cell r="N599">
            <v>227</v>
          </cell>
          <cell r="O599">
            <v>6.4000000000000003E-3</v>
          </cell>
        </row>
        <row r="600">
          <cell r="N600">
            <v>227</v>
          </cell>
          <cell r="O600">
            <v>3.0000000000000001E-3</v>
          </cell>
        </row>
        <row r="601">
          <cell r="N601">
            <v>227</v>
          </cell>
          <cell r="O601">
            <v>5.7999999999999996E-3</v>
          </cell>
        </row>
        <row r="602">
          <cell r="N602">
            <v>228</v>
          </cell>
          <cell r="O602">
            <v>4.1999999999999997E-3</v>
          </cell>
        </row>
        <row r="603">
          <cell r="N603">
            <v>228</v>
          </cell>
          <cell r="O603">
            <v>3.7000000000000002E-3</v>
          </cell>
        </row>
        <row r="604">
          <cell r="N604">
            <v>228</v>
          </cell>
          <cell r="O604">
            <v>6.1999999999999998E-3</v>
          </cell>
        </row>
        <row r="605">
          <cell r="N605">
            <v>229</v>
          </cell>
          <cell r="O605">
            <v>3.8999999999999998E-3</v>
          </cell>
        </row>
        <row r="606">
          <cell r="N606">
            <v>229</v>
          </cell>
          <cell r="O606">
            <v>2.5000000000000001E-3</v>
          </cell>
        </row>
        <row r="607">
          <cell r="N607">
            <v>229</v>
          </cell>
          <cell r="O607">
            <v>5.5999999999999999E-3</v>
          </cell>
        </row>
        <row r="608">
          <cell r="N608">
            <v>230</v>
          </cell>
          <cell r="O608">
            <v>4.5999999999999999E-3</v>
          </cell>
        </row>
        <row r="609">
          <cell r="N609">
            <v>230</v>
          </cell>
          <cell r="O609">
            <v>2.2000000000000001E-3</v>
          </cell>
        </row>
        <row r="610">
          <cell r="N610">
            <v>230</v>
          </cell>
          <cell r="O610">
            <v>6.7000000000000002E-3</v>
          </cell>
        </row>
        <row r="611">
          <cell r="N611">
            <v>231</v>
          </cell>
          <cell r="O611">
            <v>4.4000000000000003E-3</v>
          </cell>
        </row>
        <row r="612">
          <cell r="N612">
            <v>231</v>
          </cell>
          <cell r="O612">
            <v>9.1999999999999998E-3</v>
          </cell>
        </row>
        <row r="613">
          <cell r="N613">
            <v>231</v>
          </cell>
          <cell r="O613">
            <v>2E-3</v>
          </cell>
        </row>
        <row r="614">
          <cell r="N614">
            <v>232</v>
          </cell>
          <cell r="O614">
            <v>4.7000000000000002E-3</v>
          </cell>
        </row>
        <row r="615">
          <cell r="N615">
            <v>232</v>
          </cell>
          <cell r="O615">
            <v>3.3999999999999998E-3</v>
          </cell>
        </row>
        <row r="616">
          <cell r="N616">
            <v>232</v>
          </cell>
          <cell r="O616">
            <v>4.7000000000000002E-3</v>
          </cell>
        </row>
        <row r="617">
          <cell r="N617">
            <v>233</v>
          </cell>
          <cell r="O617">
            <v>4.7999999999999996E-3</v>
          </cell>
        </row>
        <row r="618">
          <cell r="N618">
            <v>233</v>
          </cell>
          <cell r="O618">
            <v>7.4999999999999997E-3</v>
          </cell>
        </row>
        <row r="619">
          <cell r="N619">
            <v>233</v>
          </cell>
          <cell r="O619">
            <v>5.0000000000000001E-3</v>
          </cell>
        </row>
        <row r="620">
          <cell r="N620">
            <v>234</v>
          </cell>
          <cell r="O620">
            <v>2.8999999999999998E-3</v>
          </cell>
        </row>
        <row r="621">
          <cell r="N621">
            <v>234</v>
          </cell>
          <cell r="O621">
            <v>7.3000000000000001E-3</v>
          </cell>
        </row>
        <row r="622">
          <cell r="N622">
            <v>234</v>
          </cell>
          <cell r="O622">
            <v>6.4000000000000003E-3</v>
          </cell>
        </row>
        <row r="623">
          <cell r="N623">
            <v>235</v>
          </cell>
          <cell r="O623">
            <v>4.5999999999999999E-3</v>
          </cell>
        </row>
        <row r="624">
          <cell r="N624">
            <v>235</v>
          </cell>
          <cell r="O624">
            <v>3.8E-3</v>
          </cell>
        </row>
        <row r="625">
          <cell r="N625">
            <v>235</v>
          </cell>
          <cell r="O625">
            <v>6.3E-3</v>
          </cell>
        </row>
        <row r="626">
          <cell r="N626">
            <v>236</v>
          </cell>
          <cell r="O626">
            <v>5.8999999999999999E-3</v>
          </cell>
        </row>
        <row r="627">
          <cell r="N627">
            <v>236</v>
          </cell>
          <cell r="O627">
            <v>5.5999999999999999E-3</v>
          </cell>
        </row>
        <row r="628">
          <cell r="N628">
            <v>236</v>
          </cell>
          <cell r="O628">
            <v>3.8E-3</v>
          </cell>
        </row>
        <row r="629">
          <cell r="N629">
            <v>237</v>
          </cell>
          <cell r="O629">
            <v>5.1999999999999998E-3</v>
          </cell>
        </row>
        <row r="630">
          <cell r="N630">
            <v>237</v>
          </cell>
          <cell r="O630">
            <v>3.8E-3</v>
          </cell>
        </row>
        <row r="631">
          <cell r="N631">
            <v>237</v>
          </cell>
          <cell r="O631">
            <v>4.5999999999999999E-3</v>
          </cell>
        </row>
        <row r="632">
          <cell r="N632">
            <v>238</v>
          </cell>
          <cell r="O632">
            <v>5.3E-3</v>
          </cell>
        </row>
        <row r="633">
          <cell r="N633">
            <v>238</v>
          </cell>
          <cell r="O633">
            <v>3.3999999999999998E-3</v>
          </cell>
        </row>
        <row r="634">
          <cell r="N634">
            <v>238</v>
          </cell>
          <cell r="O634">
            <v>1.01E-2</v>
          </cell>
        </row>
        <row r="635">
          <cell r="N635">
            <v>239</v>
          </cell>
          <cell r="O635">
            <v>3.5999999999999999E-3</v>
          </cell>
        </row>
        <row r="636">
          <cell r="N636">
            <v>239</v>
          </cell>
          <cell r="O636">
            <v>2.4400000000000002E-2</v>
          </cell>
        </row>
        <row r="637">
          <cell r="N637">
            <v>239</v>
          </cell>
          <cell r="O637">
            <v>4.7000000000000002E-3</v>
          </cell>
        </row>
        <row r="638">
          <cell r="N638">
            <v>240</v>
          </cell>
          <cell r="O638">
            <v>5.4000000000000003E-3</v>
          </cell>
        </row>
        <row r="639">
          <cell r="N639">
            <v>240</v>
          </cell>
          <cell r="O639">
            <v>4.5999999999999999E-3</v>
          </cell>
        </row>
        <row r="640">
          <cell r="N640">
            <v>240</v>
          </cell>
          <cell r="O640">
            <v>3.0999999999999999E-3</v>
          </cell>
        </row>
        <row r="641">
          <cell r="N641">
            <v>241</v>
          </cell>
          <cell r="O641">
            <v>5.1000000000000004E-3</v>
          </cell>
        </row>
        <row r="642">
          <cell r="N642">
            <v>241</v>
          </cell>
          <cell r="O642">
            <v>3.5999999999999999E-3</v>
          </cell>
        </row>
        <row r="643">
          <cell r="N643">
            <v>241</v>
          </cell>
          <cell r="O643">
            <v>5.1000000000000004E-3</v>
          </cell>
        </row>
        <row r="644">
          <cell r="N644">
            <v>242</v>
          </cell>
          <cell r="O644">
            <v>9.1999999999999998E-3</v>
          </cell>
        </row>
        <row r="645">
          <cell r="N645">
            <v>242</v>
          </cell>
          <cell r="O645">
            <v>3.5999999999999999E-3</v>
          </cell>
        </row>
        <row r="646">
          <cell r="N646">
            <v>242</v>
          </cell>
          <cell r="O646">
            <v>1.9900000000000001E-2</v>
          </cell>
        </row>
        <row r="647">
          <cell r="N647">
            <v>243</v>
          </cell>
          <cell r="O647">
            <v>3.3E-3</v>
          </cell>
        </row>
        <row r="648">
          <cell r="N648">
            <v>243</v>
          </cell>
          <cell r="O648">
            <v>1.9E-3</v>
          </cell>
        </row>
        <row r="649">
          <cell r="N649">
            <v>243</v>
          </cell>
          <cell r="O649">
            <v>2.8E-3</v>
          </cell>
        </row>
        <row r="650">
          <cell r="N650">
            <v>244</v>
          </cell>
          <cell r="O650">
            <v>3.5999999999999999E-3</v>
          </cell>
        </row>
        <row r="651">
          <cell r="N651">
            <v>244</v>
          </cell>
          <cell r="O651">
            <v>2.5000000000000001E-3</v>
          </cell>
        </row>
        <row r="652">
          <cell r="N652">
            <v>245</v>
          </cell>
          <cell r="O652">
            <v>2.7000000000000001E-3</v>
          </cell>
        </row>
        <row r="653">
          <cell r="N653">
            <v>245</v>
          </cell>
          <cell r="O653">
            <v>2E-3</v>
          </cell>
        </row>
        <row r="654">
          <cell r="N654">
            <v>245</v>
          </cell>
          <cell r="O654">
            <v>2.8999999999999998E-3</v>
          </cell>
        </row>
        <row r="655">
          <cell r="N655">
            <v>246</v>
          </cell>
          <cell r="O655">
            <v>2.3E-3</v>
          </cell>
        </row>
        <row r="656">
          <cell r="N656">
            <v>246</v>
          </cell>
          <cell r="O656">
            <v>3.2000000000000002E-3</v>
          </cell>
        </row>
        <row r="657">
          <cell r="N657">
            <v>246</v>
          </cell>
          <cell r="O657">
            <v>1.9E-3</v>
          </cell>
        </row>
        <row r="658">
          <cell r="N658">
            <v>247</v>
          </cell>
          <cell r="O658">
            <v>2.5999999999999999E-3</v>
          </cell>
        </row>
        <row r="659">
          <cell r="N659">
            <v>247</v>
          </cell>
          <cell r="O659">
            <v>3.7000000000000002E-3</v>
          </cell>
        </row>
        <row r="660">
          <cell r="N660">
            <v>248</v>
          </cell>
          <cell r="O660">
            <v>2.2000000000000001E-3</v>
          </cell>
        </row>
        <row r="661">
          <cell r="N661">
            <v>248</v>
          </cell>
          <cell r="O661">
            <v>4.1999999999999997E-3</v>
          </cell>
        </row>
        <row r="662">
          <cell r="N662">
            <v>249</v>
          </cell>
          <cell r="O662">
            <v>1.8E-3</v>
          </cell>
        </row>
        <row r="663">
          <cell r="N663">
            <v>249</v>
          </cell>
          <cell r="O663">
            <v>2E-3</v>
          </cell>
        </row>
        <row r="664">
          <cell r="N664">
            <v>252</v>
          </cell>
          <cell r="O664">
            <v>2.5999999999999999E-3</v>
          </cell>
        </row>
        <row r="665">
          <cell r="N665">
            <v>255</v>
          </cell>
          <cell r="O665">
            <v>3.5999999999999999E-3</v>
          </cell>
        </row>
        <row r="666">
          <cell r="N666">
            <v>256</v>
          </cell>
          <cell r="O666">
            <v>1.9E-3</v>
          </cell>
        </row>
        <row r="667">
          <cell r="N667">
            <v>266</v>
          </cell>
          <cell r="O667">
            <v>2.0999999999999999E-3</v>
          </cell>
        </row>
        <row r="668">
          <cell r="N668">
            <v>268</v>
          </cell>
          <cell r="O668">
            <v>2.3999999999999998E-3</v>
          </cell>
        </row>
        <row r="669">
          <cell r="N669">
            <v>272</v>
          </cell>
          <cell r="O669">
            <v>2E-3</v>
          </cell>
        </row>
        <row r="670">
          <cell r="N670">
            <v>273</v>
          </cell>
          <cell r="O670">
            <v>2.5999999999999999E-3</v>
          </cell>
        </row>
        <row r="671">
          <cell r="N671">
            <v>276</v>
          </cell>
          <cell r="O671">
            <v>1.9E-3</v>
          </cell>
        </row>
        <row r="672">
          <cell r="N672">
            <v>276</v>
          </cell>
          <cell r="O672">
            <v>2.8999999999999998E-3</v>
          </cell>
        </row>
        <row r="673">
          <cell r="N673">
            <v>277</v>
          </cell>
          <cell r="O673">
            <v>2.2000000000000001E-3</v>
          </cell>
        </row>
        <row r="674">
          <cell r="N674">
            <v>278</v>
          </cell>
          <cell r="O674">
            <v>2.2000000000000001E-3</v>
          </cell>
        </row>
        <row r="675">
          <cell r="N675">
            <v>278</v>
          </cell>
          <cell r="O675">
            <v>2.5000000000000001E-3</v>
          </cell>
        </row>
        <row r="676">
          <cell r="N676">
            <v>278</v>
          </cell>
          <cell r="O676">
            <v>2.3E-3</v>
          </cell>
        </row>
        <row r="677">
          <cell r="N677">
            <v>279</v>
          </cell>
          <cell r="O677">
            <v>3.0999999999999999E-3</v>
          </cell>
        </row>
        <row r="678">
          <cell r="N678">
            <v>279</v>
          </cell>
          <cell r="O678">
            <v>2E-3</v>
          </cell>
        </row>
        <row r="679">
          <cell r="N679">
            <v>279</v>
          </cell>
          <cell r="O679">
            <v>2.2000000000000001E-3</v>
          </cell>
        </row>
        <row r="680">
          <cell r="N680">
            <v>280</v>
          </cell>
          <cell r="O680">
            <v>2.3999999999999998E-3</v>
          </cell>
        </row>
        <row r="681">
          <cell r="N681">
            <v>280</v>
          </cell>
          <cell r="O681">
            <v>3.3999999999999998E-3</v>
          </cell>
        </row>
        <row r="682">
          <cell r="N682">
            <v>281</v>
          </cell>
          <cell r="O682">
            <v>2E-3</v>
          </cell>
        </row>
        <row r="683">
          <cell r="N683">
            <v>282</v>
          </cell>
          <cell r="O683">
            <v>3.5999999999999999E-3</v>
          </cell>
        </row>
        <row r="684">
          <cell r="N684">
            <v>282</v>
          </cell>
          <cell r="O684">
            <v>2.0999999999999999E-3</v>
          </cell>
        </row>
        <row r="685">
          <cell r="N685">
            <v>282</v>
          </cell>
          <cell r="O685">
            <v>2.7000000000000001E-3</v>
          </cell>
        </row>
        <row r="686">
          <cell r="N686">
            <v>283</v>
          </cell>
          <cell r="O686">
            <v>4.3E-3</v>
          </cell>
        </row>
        <row r="687">
          <cell r="N687">
            <v>283</v>
          </cell>
          <cell r="O687">
            <v>2.5999999999999999E-3</v>
          </cell>
        </row>
        <row r="688">
          <cell r="N688">
            <v>283</v>
          </cell>
          <cell r="O688">
            <v>2.8E-3</v>
          </cell>
        </row>
        <row r="689">
          <cell r="N689">
            <v>284</v>
          </cell>
          <cell r="O689">
            <v>2.5000000000000001E-3</v>
          </cell>
        </row>
        <row r="690">
          <cell r="N690">
            <v>284</v>
          </cell>
          <cell r="O690">
            <v>4.7000000000000002E-3</v>
          </cell>
        </row>
        <row r="691">
          <cell r="N691">
            <v>284</v>
          </cell>
          <cell r="O691">
            <v>2.3999999999999998E-3</v>
          </cell>
        </row>
        <row r="692">
          <cell r="N692">
            <v>285</v>
          </cell>
          <cell r="O692">
            <v>3.8E-3</v>
          </cell>
        </row>
        <row r="693">
          <cell r="N693">
            <v>285</v>
          </cell>
          <cell r="O693">
            <v>3.0000000000000001E-3</v>
          </cell>
        </row>
        <row r="694">
          <cell r="N694">
            <v>285</v>
          </cell>
          <cell r="O694">
            <v>3.5000000000000001E-3</v>
          </cell>
        </row>
        <row r="695">
          <cell r="N695">
            <v>286</v>
          </cell>
          <cell r="O695">
            <v>3.0000000000000001E-3</v>
          </cell>
        </row>
        <row r="696">
          <cell r="N696">
            <v>286</v>
          </cell>
          <cell r="O696">
            <v>2.5999999999999999E-3</v>
          </cell>
        </row>
        <row r="697">
          <cell r="N697">
            <v>286</v>
          </cell>
          <cell r="O697">
            <v>2.7000000000000001E-3</v>
          </cell>
        </row>
        <row r="698">
          <cell r="N698">
            <v>287</v>
          </cell>
          <cell r="O698">
            <v>6.1999999999999998E-3</v>
          </cell>
        </row>
        <row r="699">
          <cell r="N699">
            <v>287</v>
          </cell>
          <cell r="O699">
            <v>3.7000000000000002E-3</v>
          </cell>
        </row>
        <row r="700">
          <cell r="N700">
            <v>287</v>
          </cell>
          <cell r="O700">
            <v>5.4000000000000003E-3</v>
          </cell>
        </row>
        <row r="701">
          <cell r="N701">
            <v>288</v>
          </cell>
          <cell r="O701">
            <v>5.4000000000000003E-3</v>
          </cell>
        </row>
        <row r="702">
          <cell r="N702">
            <v>288</v>
          </cell>
          <cell r="O702">
            <v>4.1000000000000003E-3</v>
          </cell>
        </row>
        <row r="703">
          <cell r="N703">
            <v>288</v>
          </cell>
          <cell r="O703">
            <v>3.0999999999999999E-3</v>
          </cell>
        </row>
        <row r="704">
          <cell r="N704">
            <v>289</v>
          </cell>
          <cell r="O704">
            <v>4.3E-3</v>
          </cell>
        </row>
        <row r="705">
          <cell r="N705">
            <v>289</v>
          </cell>
          <cell r="O705">
            <v>4.8999999999999998E-3</v>
          </cell>
        </row>
        <row r="706">
          <cell r="N706">
            <v>289</v>
          </cell>
          <cell r="O706">
            <v>3.3E-3</v>
          </cell>
        </row>
        <row r="707">
          <cell r="N707">
            <v>290</v>
          </cell>
          <cell r="O707">
            <v>3.0999999999999999E-3</v>
          </cell>
        </row>
        <row r="708">
          <cell r="N708">
            <v>290</v>
          </cell>
          <cell r="O708">
            <v>3.5000000000000001E-3</v>
          </cell>
        </row>
        <row r="709">
          <cell r="N709">
            <v>290</v>
          </cell>
          <cell r="O709">
            <v>4.4000000000000003E-3</v>
          </cell>
        </row>
        <row r="710">
          <cell r="N710">
            <v>291</v>
          </cell>
          <cell r="O710">
            <v>2.5999999999999999E-3</v>
          </cell>
        </row>
        <row r="711">
          <cell r="N711">
            <v>291</v>
          </cell>
          <cell r="O711">
            <v>4.4000000000000003E-3</v>
          </cell>
        </row>
        <row r="712">
          <cell r="N712">
            <v>291</v>
          </cell>
          <cell r="O712">
            <v>2.3999999999999998E-3</v>
          </cell>
        </row>
        <row r="713">
          <cell r="N713">
            <v>292</v>
          </cell>
          <cell r="O713">
            <v>2.5999999999999999E-3</v>
          </cell>
        </row>
        <row r="714">
          <cell r="N714">
            <v>292</v>
          </cell>
          <cell r="O714">
            <v>3.8E-3</v>
          </cell>
        </row>
        <row r="715">
          <cell r="N715">
            <v>292</v>
          </cell>
          <cell r="O715">
            <v>4.3E-3</v>
          </cell>
        </row>
        <row r="716">
          <cell r="N716">
            <v>293</v>
          </cell>
          <cell r="O716">
            <v>6.4000000000000003E-3</v>
          </cell>
        </row>
        <row r="717">
          <cell r="N717">
            <v>293</v>
          </cell>
          <cell r="O717">
            <v>4.1999999999999997E-3</v>
          </cell>
        </row>
        <row r="718">
          <cell r="N718">
            <v>293</v>
          </cell>
          <cell r="O718">
            <v>4.3E-3</v>
          </cell>
        </row>
        <row r="719">
          <cell r="N719">
            <v>294</v>
          </cell>
          <cell r="O719">
            <v>7.1999999999999998E-3</v>
          </cell>
        </row>
        <row r="720">
          <cell r="N720">
            <v>294</v>
          </cell>
          <cell r="O720">
            <v>4.7999999999999996E-3</v>
          </cell>
        </row>
        <row r="721">
          <cell r="N721">
            <v>294</v>
          </cell>
          <cell r="O721">
            <v>7.4999999999999997E-3</v>
          </cell>
        </row>
        <row r="722">
          <cell r="N722">
            <v>295</v>
          </cell>
          <cell r="O722">
            <v>7.4000000000000003E-3</v>
          </cell>
        </row>
        <row r="723">
          <cell r="N723">
            <v>295</v>
          </cell>
          <cell r="O723">
            <v>5.4000000000000003E-3</v>
          </cell>
        </row>
        <row r="724">
          <cell r="N724">
            <v>295</v>
          </cell>
          <cell r="O724">
            <v>6.6E-3</v>
          </cell>
        </row>
        <row r="725">
          <cell r="N725">
            <v>296</v>
          </cell>
          <cell r="O725">
            <v>5.4000000000000003E-3</v>
          </cell>
        </row>
        <row r="726">
          <cell r="N726">
            <v>296</v>
          </cell>
          <cell r="O726">
            <v>7.9000000000000008E-3</v>
          </cell>
        </row>
        <row r="727">
          <cell r="N727">
            <v>296</v>
          </cell>
          <cell r="O727">
            <v>5.8999999999999999E-3</v>
          </cell>
        </row>
        <row r="728">
          <cell r="N728">
            <v>297</v>
          </cell>
          <cell r="O728">
            <v>7.7000000000000002E-3</v>
          </cell>
        </row>
        <row r="729">
          <cell r="N729">
            <v>297</v>
          </cell>
          <cell r="O729">
            <v>1.03E-2</v>
          </cell>
        </row>
        <row r="730">
          <cell r="N730">
            <v>297</v>
          </cell>
          <cell r="O730">
            <v>4.8999999999999998E-3</v>
          </cell>
        </row>
        <row r="731">
          <cell r="N731">
            <v>298</v>
          </cell>
          <cell r="O731">
            <v>8.2000000000000007E-3</v>
          </cell>
        </row>
        <row r="732">
          <cell r="N732">
            <v>298</v>
          </cell>
          <cell r="O732">
            <v>7.3000000000000001E-3</v>
          </cell>
        </row>
        <row r="733">
          <cell r="N733">
            <v>298</v>
          </cell>
          <cell r="O733">
            <v>4.7999999999999996E-3</v>
          </cell>
        </row>
        <row r="734">
          <cell r="N734">
            <v>299</v>
          </cell>
          <cell r="O734">
            <v>8.3999999999999995E-3</v>
          </cell>
        </row>
        <row r="735">
          <cell r="N735">
            <v>299</v>
          </cell>
          <cell r="O735">
            <v>1.34E-2</v>
          </cell>
        </row>
        <row r="736">
          <cell r="N736">
            <v>299</v>
          </cell>
          <cell r="O736">
            <v>8.0000000000000002E-3</v>
          </cell>
        </row>
        <row r="737">
          <cell r="N737">
            <v>300</v>
          </cell>
          <cell r="O737">
            <v>1.2699999999999999E-2</v>
          </cell>
        </row>
        <row r="738">
          <cell r="N738">
            <v>300</v>
          </cell>
          <cell r="O738">
            <v>8.2000000000000007E-3</v>
          </cell>
        </row>
        <row r="739">
          <cell r="N739">
            <v>300</v>
          </cell>
          <cell r="O739">
            <v>9.5999999999999992E-3</v>
          </cell>
        </row>
        <row r="740">
          <cell r="N740">
            <v>301</v>
          </cell>
          <cell r="O740">
            <v>5.7000000000000002E-3</v>
          </cell>
        </row>
        <row r="741">
          <cell r="N741">
            <v>301</v>
          </cell>
          <cell r="O741">
            <v>1.49E-2</v>
          </cell>
        </row>
        <row r="742">
          <cell r="N742">
            <v>301</v>
          </cell>
          <cell r="O742">
            <v>1.11E-2</v>
          </cell>
        </row>
        <row r="743">
          <cell r="N743">
            <v>302</v>
          </cell>
          <cell r="O743">
            <v>1.0999999999999999E-2</v>
          </cell>
        </row>
        <row r="744">
          <cell r="N744">
            <v>302</v>
          </cell>
          <cell r="O744">
            <v>1.12E-2</v>
          </cell>
        </row>
        <row r="745">
          <cell r="N745">
            <v>302</v>
          </cell>
          <cell r="O745">
            <v>1.2500000000000001E-2</v>
          </cell>
        </row>
        <row r="746">
          <cell r="N746">
            <v>303</v>
          </cell>
          <cell r="O746">
            <v>1.12E-2</v>
          </cell>
        </row>
        <row r="747">
          <cell r="N747">
            <v>303</v>
          </cell>
          <cell r="O747">
            <v>1.3899999999999999E-2</v>
          </cell>
        </row>
        <row r="748">
          <cell r="N748">
            <v>303</v>
          </cell>
          <cell r="O748">
            <v>5.1999999999999998E-3</v>
          </cell>
        </row>
        <row r="749">
          <cell r="N749">
            <v>304</v>
          </cell>
          <cell r="O749">
            <v>8.9999999999999993E-3</v>
          </cell>
        </row>
        <row r="750">
          <cell r="N750">
            <v>304</v>
          </cell>
          <cell r="O750">
            <v>1.0500000000000001E-2</v>
          </cell>
        </row>
        <row r="751">
          <cell r="N751">
            <v>304</v>
          </cell>
          <cell r="O751">
            <v>1.78E-2</v>
          </cell>
        </row>
        <row r="752">
          <cell r="N752">
            <v>305</v>
          </cell>
          <cell r="O752">
            <v>9.9000000000000008E-3</v>
          </cell>
        </row>
        <row r="753">
          <cell r="N753">
            <v>305</v>
          </cell>
          <cell r="O753">
            <v>1.06E-2</v>
          </cell>
        </row>
        <row r="754">
          <cell r="N754">
            <v>305</v>
          </cell>
          <cell r="O754">
            <v>1.0699999999999999E-2</v>
          </cell>
        </row>
        <row r="755">
          <cell r="N755">
            <v>306</v>
          </cell>
          <cell r="O755">
            <v>5.4999999999999997E-3</v>
          </cell>
        </row>
        <row r="756">
          <cell r="N756">
            <v>306</v>
          </cell>
          <cell r="O756">
            <v>1.12E-2</v>
          </cell>
        </row>
        <row r="757">
          <cell r="N757">
            <v>306</v>
          </cell>
          <cell r="O757">
            <v>8.3000000000000001E-3</v>
          </cell>
        </row>
        <row r="758">
          <cell r="N758">
            <v>307</v>
          </cell>
          <cell r="O758">
            <v>5.7999999999999996E-3</v>
          </cell>
        </row>
        <row r="759">
          <cell r="N759">
            <v>307</v>
          </cell>
          <cell r="O759">
            <v>7.9000000000000008E-3</v>
          </cell>
        </row>
        <row r="760">
          <cell r="N760">
            <v>307</v>
          </cell>
          <cell r="O760">
            <v>8.6E-3</v>
          </cell>
        </row>
        <row r="761">
          <cell r="N761">
            <v>308</v>
          </cell>
          <cell r="O761">
            <v>7.4999999999999997E-3</v>
          </cell>
        </row>
        <row r="762">
          <cell r="N762">
            <v>308</v>
          </cell>
          <cell r="O762">
            <v>4.1000000000000003E-3</v>
          </cell>
        </row>
        <row r="763">
          <cell r="N763">
            <v>308</v>
          </cell>
          <cell r="O763">
            <v>8.2000000000000007E-3</v>
          </cell>
        </row>
        <row r="764">
          <cell r="N764">
            <v>309</v>
          </cell>
          <cell r="O764">
            <v>5.0000000000000001E-3</v>
          </cell>
        </row>
        <row r="765">
          <cell r="N765">
            <v>309</v>
          </cell>
          <cell r="O765">
            <v>8.8000000000000005E-3</v>
          </cell>
        </row>
        <row r="766">
          <cell r="N766">
            <v>309</v>
          </cell>
          <cell r="O766">
            <v>7.3000000000000001E-3</v>
          </cell>
        </row>
        <row r="767">
          <cell r="N767">
            <v>310</v>
          </cell>
          <cell r="O767">
            <v>7.9000000000000008E-3</v>
          </cell>
        </row>
        <row r="768">
          <cell r="N768">
            <v>310</v>
          </cell>
          <cell r="O768">
            <v>5.7000000000000002E-3</v>
          </cell>
        </row>
        <row r="769">
          <cell r="N769">
            <v>310</v>
          </cell>
          <cell r="O769">
            <v>7.1000000000000004E-3</v>
          </cell>
        </row>
        <row r="770">
          <cell r="N770">
            <v>311</v>
          </cell>
          <cell r="O770">
            <v>6.4999999999999997E-3</v>
          </cell>
        </row>
        <row r="771">
          <cell r="N771">
            <v>311</v>
          </cell>
          <cell r="O771">
            <v>8.3000000000000001E-3</v>
          </cell>
        </row>
        <row r="772">
          <cell r="N772">
            <v>311</v>
          </cell>
          <cell r="O772">
            <v>9.5999999999999992E-3</v>
          </cell>
        </row>
        <row r="773">
          <cell r="N773">
            <v>312</v>
          </cell>
          <cell r="O773">
            <v>6.1999999999999998E-3</v>
          </cell>
        </row>
        <row r="774">
          <cell r="N774">
            <v>312</v>
          </cell>
          <cell r="O774">
            <v>8.0999999999999996E-3</v>
          </cell>
        </row>
        <row r="775">
          <cell r="N775">
            <v>312</v>
          </cell>
          <cell r="O775">
            <v>5.7000000000000002E-3</v>
          </cell>
        </row>
        <row r="776">
          <cell r="N776">
            <v>313</v>
          </cell>
          <cell r="O776">
            <v>6.7000000000000002E-3</v>
          </cell>
        </row>
        <row r="777">
          <cell r="N777">
            <v>313</v>
          </cell>
          <cell r="O777">
            <v>7.4999999999999997E-3</v>
          </cell>
        </row>
        <row r="778">
          <cell r="N778">
            <v>313</v>
          </cell>
          <cell r="O778">
            <v>7.3000000000000001E-3</v>
          </cell>
        </row>
        <row r="779">
          <cell r="N779">
            <v>314</v>
          </cell>
          <cell r="O779">
            <v>5.0000000000000001E-3</v>
          </cell>
        </row>
        <row r="780">
          <cell r="N780">
            <v>314</v>
          </cell>
          <cell r="O780">
            <v>8.0000000000000002E-3</v>
          </cell>
        </row>
        <row r="781">
          <cell r="N781">
            <v>314</v>
          </cell>
          <cell r="O781">
            <v>7.0000000000000001E-3</v>
          </cell>
        </row>
        <row r="782">
          <cell r="N782">
            <v>315</v>
          </cell>
          <cell r="O782">
            <v>5.4000000000000003E-3</v>
          </cell>
        </row>
        <row r="783">
          <cell r="N783">
            <v>315</v>
          </cell>
          <cell r="O783">
            <v>6.6E-3</v>
          </cell>
        </row>
        <row r="784">
          <cell r="N784">
            <v>315</v>
          </cell>
          <cell r="O784">
            <v>8.0999999999999996E-3</v>
          </cell>
        </row>
        <row r="785">
          <cell r="N785">
            <v>316</v>
          </cell>
          <cell r="O785">
            <v>4.1000000000000003E-3</v>
          </cell>
        </row>
        <row r="786">
          <cell r="N786">
            <v>316</v>
          </cell>
          <cell r="O786">
            <v>5.3E-3</v>
          </cell>
        </row>
        <row r="787">
          <cell r="N787">
            <v>316</v>
          </cell>
          <cell r="O787">
            <v>8.0999999999999996E-3</v>
          </cell>
        </row>
        <row r="788">
          <cell r="N788">
            <v>317</v>
          </cell>
          <cell r="O788">
            <v>6.0000000000000001E-3</v>
          </cell>
        </row>
        <row r="789">
          <cell r="N789">
            <v>317</v>
          </cell>
          <cell r="O789">
            <v>5.7000000000000002E-3</v>
          </cell>
        </row>
        <row r="790">
          <cell r="N790">
            <v>317</v>
          </cell>
          <cell r="O790">
            <v>4.4000000000000003E-3</v>
          </cell>
        </row>
        <row r="791">
          <cell r="N791">
            <v>318</v>
          </cell>
          <cell r="O791">
            <v>4.1000000000000003E-3</v>
          </cell>
        </row>
        <row r="792">
          <cell r="N792">
            <v>318</v>
          </cell>
          <cell r="O792">
            <v>8.3000000000000001E-3</v>
          </cell>
        </row>
        <row r="793">
          <cell r="N793">
            <v>318</v>
          </cell>
          <cell r="O793">
            <v>7.4999999999999997E-3</v>
          </cell>
        </row>
        <row r="794">
          <cell r="N794">
            <v>319</v>
          </cell>
          <cell r="O794">
            <v>8.2000000000000007E-3</v>
          </cell>
        </row>
        <row r="795">
          <cell r="N795">
            <v>319</v>
          </cell>
          <cell r="O795">
            <v>6.6E-3</v>
          </cell>
        </row>
        <row r="796">
          <cell r="N796">
            <v>319</v>
          </cell>
          <cell r="O796">
            <v>5.4999999999999997E-3</v>
          </cell>
        </row>
        <row r="797">
          <cell r="N797">
            <v>320</v>
          </cell>
          <cell r="O797">
            <v>7.3000000000000001E-3</v>
          </cell>
        </row>
        <row r="798">
          <cell r="N798">
            <v>320</v>
          </cell>
          <cell r="O798">
            <v>5.7999999999999996E-3</v>
          </cell>
        </row>
        <row r="799">
          <cell r="N799">
            <v>320</v>
          </cell>
          <cell r="O799">
            <v>4.7000000000000002E-3</v>
          </cell>
        </row>
        <row r="800">
          <cell r="N800">
            <v>321</v>
          </cell>
          <cell r="O800">
            <v>6.6E-3</v>
          </cell>
        </row>
        <row r="801">
          <cell r="N801">
            <v>321</v>
          </cell>
          <cell r="O801">
            <v>3.5000000000000001E-3</v>
          </cell>
        </row>
        <row r="802">
          <cell r="N802">
            <v>321</v>
          </cell>
          <cell r="O802">
            <v>6.1999999999999998E-3</v>
          </cell>
        </row>
        <row r="803">
          <cell r="N803">
            <v>322</v>
          </cell>
          <cell r="O803">
            <v>2.2000000000000001E-3</v>
          </cell>
        </row>
        <row r="804">
          <cell r="N804">
            <v>322</v>
          </cell>
          <cell r="O804">
            <v>3.0999999999999999E-3</v>
          </cell>
        </row>
        <row r="805">
          <cell r="N805">
            <v>322</v>
          </cell>
          <cell r="O805">
            <v>3.8999999999999998E-3</v>
          </cell>
        </row>
        <row r="806">
          <cell r="N806">
            <v>323</v>
          </cell>
          <cell r="O806">
            <v>3.7000000000000002E-3</v>
          </cell>
        </row>
        <row r="807">
          <cell r="N807">
            <v>323</v>
          </cell>
          <cell r="O807">
            <v>3.0000000000000001E-3</v>
          </cell>
        </row>
        <row r="808">
          <cell r="N808">
            <v>323</v>
          </cell>
          <cell r="O808">
            <v>0.01</v>
          </cell>
        </row>
        <row r="809">
          <cell r="N809">
            <v>324</v>
          </cell>
          <cell r="O809">
            <v>4.1000000000000003E-3</v>
          </cell>
        </row>
        <row r="810">
          <cell r="N810">
            <v>324</v>
          </cell>
          <cell r="O810">
            <v>8.6E-3</v>
          </cell>
        </row>
        <row r="811">
          <cell r="N811">
            <v>324</v>
          </cell>
          <cell r="O811">
            <v>4.4000000000000003E-3</v>
          </cell>
        </row>
        <row r="812">
          <cell r="N812">
            <v>325</v>
          </cell>
          <cell r="O812">
            <v>3.3999999999999998E-3</v>
          </cell>
        </row>
        <row r="813">
          <cell r="N813">
            <v>325</v>
          </cell>
          <cell r="O813">
            <v>2.8E-3</v>
          </cell>
        </row>
        <row r="814">
          <cell r="N814">
            <v>325</v>
          </cell>
          <cell r="O814">
            <v>7.7000000000000002E-3</v>
          </cell>
        </row>
        <row r="815">
          <cell r="N815">
            <v>326</v>
          </cell>
          <cell r="O815">
            <v>3.7000000000000002E-3</v>
          </cell>
        </row>
        <row r="816">
          <cell r="N816">
            <v>326</v>
          </cell>
          <cell r="O816">
            <v>2.8E-3</v>
          </cell>
        </row>
        <row r="817">
          <cell r="N817">
            <v>326</v>
          </cell>
          <cell r="O817">
            <v>4.3E-3</v>
          </cell>
        </row>
        <row r="818">
          <cell r="N818">
            <v>327</v>
          </cell>
          <cell r="O818">
            <v>4.0000000000000001E-3</v>
          </cell>
        </row>
        <row r="819">
          <cell r="N819">
            <v>327</v>
          </cell>
          <cell r="O819">
            <v>2.8E-3</v>
          </cell>
        </row>
        <row r="820">
          <cell r="N820">
            <v>327</v>
          </cell>
          <cell r="O820">
            <v>3.8999999999999998E-3</v>
          </cell>
        </row>
        <row r="821">
          <cell r="N821">
            <v>328</v>
          </cell>
          <cell r="O821">
            <v>3.2000000000000002E-3</v>
          </cell>
        </row>
        <row r="822">
          <cell r="N822">
            <v>328</v>
          </cell>
          <cell r="O822">
            <v>3.0999999999999999E-3</v>
          </cell>
        </row>
        <row r="823">
          <cell r="N823">
            <v>328</v>
          </cell>
          <cell r="O823">
            <v>1.9E-3</v>
          </cell>
        </row>
        <row r="824">
          <cell r="N824">
            <v>329</v>
          </cell>
          <cell r="O824">
            <v>5.4000000000000003E-3</v>
          </cell>
        </row>
        <row r="825">
          <cell r="N825">
            <v>329</v>
          </cell>
          <cell r="O825">
            <v>4.7000000000000002E-3</v>
          </cell>
        </row>
        <row r="826">
          <cell r="N826">
            <v>330</v>
          </cell>
          <cell r="O826">
            <v>1.8E-3</v>
          </cell>
        </row>
        <row r="827">
          <cell r="N827">
            <v>330</v>
          </cell>
          <cell r="O827">
            <v>5.1000000000000004E-3</v>
          </cell>
        </row>
        <row r="828">
          <cell r="N828">
            <v>331</v>
          </cell>
          <cell r="O828">
            <v>1.9E-3</v>
          </cell>
        </row>
        <row r="829">
          <cell r="N829">
            <v>331</v>
          </cell>
          <cell r="O829">
            <v>3.3999999999999998E-3</v>
          </cell>
        </row>
        <row r="830">
          <cell r="N830">
            <v>332</v>
          </cell>
          <cell r="O830">
            <v>4.0000000000000001E-3</v>
          </cell>
        </row>
        <row r="831">
          <cell r="N831">
            <v>332</v>
          </cell>
          <cell r="O831">
            <v>1.9E-3</v>
          </cell>
        </row>
        <row r="832">
          <cell r="N832">
            <v>333</v>
          </cell>
          <cell r="O832">
            <v>1.9E-3</v>
          </cell>
        </row>
        <row r="833">
          <cell r="N833">
            <v>333</v>
          </cell>
          <cell r="O833">
            <v>1.9E-3</v>
          </cell>
        </row>
        <row r="834">
          <cell r="N834">
            <v>334</v>
          </cell>
          <cell r="O834">
            <v>2.2000000000000001E-3</v>
          </cell>
        </row>
        <row r="835">
          <cell r="N835">
            <v>334</v>
          </cell>
          <cell r="O835">
            <v>2.3999999999999998E-3</v>
          </cell>
        </row>
        <row r="836">
          <cell r="N836">
            <v>335</v>
          </cell>
          <cell r="O836">
            <v>1.9E-3</v>
          </cell>
        </row>
        <row r="837">
          <cell r="N837">
            <v>335</v>
          </cell>
          <cell r="O837">
            <v>2.2000000000000001E-3</v>
          </cell>
        </row>
        <row r="838">
          <cell r="N838">
            <v>336</v>
          </cell>
          <cell r="O838">
            <v>2.2000000000000001E-3</v>
          </cell>
        </row>
        <row r="839">
          <cell r="N839">
            <v>336</v>
          </cell>
          <cell r="O839">
            <v>1.8E-3</v>
          </cell>
        </row>
        <row r="840">
          <cell r="N840">
            <v>337</v>
          </cell>
          <cell r="O840">
            <v>1.8E-3</v>
          </cell>
        </row>
        <row r="841">
          <cell r="N841">
            <v>339</v>
          </cell>
          <cell r="O841">
            <v>3.0000000000000001E-3</v>
          </cell>
        </row>
        <row r="842">
          <cell r="N842">
            <v>340</v>
          </cell>
          <cell r="O842">
            <v>2.0999999999999999E-3</v>
          </cell>
        </row>
        <row r="843">
          <cell r="N843">
            <v>342</v>
          </cell>
          <cell r="O843">
            <v>1.8E-3</v>
          </cell>
        </row>
        <row r="844">
          <cell r="N844">
            <v>343</v>
          </cell>
          <cell r="O844">
            <v>1.8E-3</v>
          </cell>
        </row>
        <row r="845">
          <cell r="N845">
            <v>344</v>
          </cell>
          <cell r="O845">
            <v>1.8E-3</v>
          </cell>
        </row>
        <row r="846">
          <cell r="N846">
            <v>344</v>
          </cell>
          <cell r="O846">
            <v>2.0999999999999999E-3</v>
          </cell>
        </row>
        <row r="847">
          <cell r="N847">
            <v>344</v>
          </cell>
          <cell r="O847">
            <v>2.5999999999999999E-3</v>
          </cell>
        </row>
        <row r="848">
          <cell r="N848">
            <v>345</v>
          </cell>
          <cell r="O848">
            <v>2.0999999999999999E-3</v>
          </cell>
        </row>
        <row r="849">
          <cell r="N849">
            <v>345</v>
          </cell>
          <cell r="O849">
            <v>3.8E-3</v>
          </cell>
        </row>
        <row r="850">
          <cell r="N850">
            <v>346</v>
          </cell>
          <cell r="O850">
            <v>2E-3</v>
          </cell>
        </row>
        <row r="851">
          <cell r="N851">
            <v>346</v>
          </cell>
          <cell r="O851">
            <v>2.0999999999999999E-3</v>
          </cell>
        </row>
        <row r="852">
          <cell r="N852">
            <v>346</v>
          </cell>
          <cell r="O852">
            <v>3.0999999999999999E-3</v>
          </cell>
        </row>
        <row r="853">
          <cell r="N853">
            <v>347</v>
          </cell>
          <cell r="O853">
            <v>3.7000000000000002E-3</v>
          </cell>
        </row>
        <row r="854">
          <cell r="N854">
            <v>347</v>
          </cell>
          <cell r="O854">
            <v>3.5000000000000001E-3</v>
          </cell>
        </row>
        <row r="855">
          <cell r="N855">
            <v>347</v>
          </cell>
          <cell r="O855">
            <v>2.8999999999999998E-3</v>
          </cell>
        </row>
        <row r="856">
          <cell r="N856">
            <v>348</v>
          </cell>
          <cell r="O856">
            <v>3.3999999999999998E-3</v>
          </cell>
        </row>
        <row r="857">
          <cell r="N857">
            <v>348</v>
          </cell>
          <cell r="O857">
            <v>2.5000000000000001E-3</v>
          </cell>
        </row>
        <row r="858">
          <cell r="N858">
            <v>348</v>
          </cell>
          <cell r="O858">
            <v>2.5999999999999999E-3</v>
          </cell>
        </row>
        <row r="859">
          <cell r="N859">
            <v>349</v>
          </cell>
          <cell r="O859">
            <v>2.5999999999999999E-3</v>
          </cell>
        </row>
        <row r="860">
          <cell r="N860">
            <v>349</v>
          </cell>
          <cell r="O860">
            <v>2.8999999999999998E-3</v>
          </cell>
        </row>
        <row r="861">
          <cell r="N861">
            <v>349</v>
          </cell>
          <cell r="O861">
            <v>2.5000000000000001E-3</v>
          </cell>
        </row>
        <row r="862">
          <cell r="N862">
            <v>350</v>
          </cell>
          <cell r="O862">
            <v>3.3E-3</v>
          </cell>
        </row>
        <row r="863">
          <cell r="N863">
            <v>350</v>
          </cell>
          <cell r="O863">
            <v>3.3E-3</v>
          </cell>
        </row>
        <row r="864">
          <cell r="N864">
            <v>351</v>
          </cell>
          <cell r="O864">
            <v>4.4000000000000003E-3</v>
          </cell>
        </row>
        <row r="865">
          <cell r="N865">
            <v>351</v>
          </cell>
          <cell r="O865">
            <v>2.3999999999999998E-3</v>
          </cell>
        </row>
        <row r="866">
          <cell r="N866">
            <v>351</v>
          </cell>
          <cell r="O866">
            <v>1.6999999999999999E-3</v>
          </cell>
        </row>
        <row r="867">
          <cell r="N867">
            <v>352</v>
          </cell>
          <cell r="O867">
            <v>3.0000000000000001E-3</v>
          </cell>
        </row>
        <row r="868">
          <cell r="N868">
            <v>352</v>
          </cell>
          <cell r="O868">
            <v>3.8E-3</v>
          </cell>
        </row>
        <row r="869">
          <cell r="N869">
            <v>352</v>
          </cell>
          <cell r="O869">
            <v>1.9E-3</v>
          </cell>
        </row>
        <row r="870">
          <cell r="N870">
            <v>353</v>
          </cell>
          <cell r="O870">
            <v>4.7000000000000002E-3</v>
          </cell>
        </row>
        <row r="871">
          <cell r="N871">
            <v>353</v>
          </cell>
          <cell r="O871">
            <v>2.8E-3</v>
          </cell>
        </row>
        <row r="872">
          <cell r="N872">
            <v>353</v>
          </cell>
          <cell r="O872">
            <v>2.5999999999999999E-3</v>
          </cell>
        </row>
        <row r="873">
          <cell r="N873">
            <v>354</v>
          </cell>
          <cell r="O873">
            <v>4.0000000000000001E-3</v>
          </cell>
        </row>
        <row r="874">
          <cell r="N874">
            <v>354</v>
          </cell>
          <cell r="O874">
            <v>2E-3</v>
          </cell>
        </row>
        <row r="875">
          <cell r="N875">
            <v>354</v>
          </cell>
          <cell r="O875">
            <v>3.7000000000000002E-3</v>
          </cell>
        </row>
        <row r="876">
          <cell r="N876">
            <v>355</v>
          </cell>
          <cell r="O876">
            <v>4.4999999999999997E-3</v>
          </cell>
        </row>
        <row r="877">
          <cell r="N877">
            <v>355</v>
          </cell>
          <cell r="O877">
            <v>3.3E-3</v>
          </cell>
        </row>
        <row r="878">
          <cell r="N878">
            <v>355</v>
          </cell>
          <cell r="O878">
            <v>5.4000000000000003E-3</v>
          </cell>
        </row>
        <row r="879">
          <cell r="N879">
            <v>356</v>
          </cell>
          <cell r="O879">
            <v>5.0000000000000001E-3</v>
          </cell>
        </row>
        <row r="880">
          <cell r="N880">
            <v>356</v>
          </cell>
          <cell r="O880">
            <v>4.5999999999999999E-3</v>
          </cell>
        </row>
        <row r="881">
          <cell r="N881">
            <v>357</v>
          </cell>
          <cell r="O881">
            <v>4.0000000000000001E-3</v>
          </cell>
        </row>
        <row r="882">
          <cell r="N882">
            <v>357</v>
          </cell>
          <cell r="O882">
            <v>5.3E-3</v>
          </cell>
        </row>
        <row r="883">
          <cell r="N883">
            <v>357</v>
          </cell>
          <cell r="O883">
            <v>3.0000000000000001E-3</v>
          </cell>
        </row>
        <row r="884">
          <cell r="N884">
            <v>358</v>
          </cell>
          <cell r="O884">
            <v>3.5000000000000001E-3</v>
          </cell>
        </row>
        <row r="885">
          <cell r="N885">
            <v>358</v>
          </cell>
          <cell r="O885">
            <v>4.0000000000000001E-3</v>
          </cell>
        </row>
        <row r="886">
          <cell r="N886">
            <v>358</v>
          </cell>
          <cell r="O886">
            <v>6.4999999999999997E-3</v>
          </cell>
        </row>
        <row r="887">
          <cell r="N887">
            <v>359</v>
          </cell>
          <cell r="O887">
            <v>5.8999999999999999E-3</v>
          </cell>
        </row>
        <row r="888">
          <cell r="N888">
            <v>359</v>
          </cell>
          <cell r="O888">
            <v>2.2000000000000001E-3</v>
          </cell>
        </row>
        <row r="889">
          <cell r="N889">
            <v>359</v>
          </cell>
          <cell r="O889">
            <v>5.8999999999999999E-3</v>
          </cell>
        </row>
        <row r="890">
          <cell r="N890">
            <v>360</v>
          </cell>
          <cell r="O890">
            <v>5.7999999999999996E-3</v>
          </cell>
        </row>
        <row r="891">
          <cell r="N891">
            <v>360</v>
          </cell>
          <cell r="O891">
            <v>6.6E-3</v>
          </cell>
        </row>
        <row r="892">
          <cell r="N892">
            <v>360</v>
          </cell>
          <cell r="O892">
            <v>5.1000000000000004E-3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3"/>
  <sheetViews>
    <sheetView tabSelected="1" workbookViewId="0">
      <selection activeCell="C12" sqref="C12"/>
    </sheetView>
  </sheetViews>
  <sheetFormatPr defaultRowHeight="15"/>
  <cols>
    <col min="1" max="1" width="36.7109375" style="2" bestFit="1" customWidth="1"/>
    <col min="2" max="2" width="13.5703125" style="2" bestFit="1" customWidth="1"/>
    <col min="3" max="3" width="19" style="2" bestFit="1" customWidth="1"/>
    <col min="4" max="4" width="26.42578125" style="2" bestFit="1" customWidth="1"/>
    <col min="5" max="16384" width="9.140625" style="2"/>
  </cols>
  <sheetData>
    <row r="1" spans="1:4">
      <c r="A1" s="1" t="s">
        <v>11568</v>
      </c>
      <c r="B1" s="1"/>
    </row>
    <row r="3" spans="1:4" s="6" customFormat="1">
      <c r="A3" s="5" t="s">
        <v>2</v>
      </c>
      <c r="B3" s="5" t="s">
        <v>33</v>
      </c>
      <c r="C3" s="5" t="s">
        <v>3</v>
      </c>
      <c r="D3" s="5" t="s">
        <v>4</v>
      </c>
    </row>
    <row r="4" spans="1:4">
      <c r="A4" s="4" t="s">
        <v>5</v>
      </c>
      <c r="B4" s="4" t="s">
        <v>498</v>
      </c>
      <c r="C4" s="3">
        <v>37</v>
      </c>
      <c r="D4" s="3">
        <v>33</v>
      </c>
    </row>
    <row r="5" spans="1:4">
      <c r="A5" s="4" t="s">
        <v>6</v>
      </c>
      <c r="B5" s="4" t="s">
        <v>499</v>
      </c>
      <c r="C5" s="3">
        <v>160</v>
      </c>
      <c r="D5" s="3">
        <v>130</v>
      </c>
    </row>
    <row r="6" spans="1:4">
      <c r="A6" s="4" t="s">
        <v>7</v>
      </c>
      <c r="B6" s="4" t="s">
        <v>37</v>
      </c>
      <c r="C6" s="3">
        <v>173</v>
      </c>
      <c r="D6" s="3">
        <v>157</v>
      </c>
    </row>
    <row r="7" spans="1:4">
      <c r="A7" s="4" t="s">
        <v>8</v>
      </c>
      <c r="B7" s="4" t="s">
        <v>490</v>
      </c>
      <c r="C7" s="3">
        <v>460</v>
      </c>
      <c r="D7" s="3">
        <v>232</v>
      </c>
    </row>
    <row r="8" spans="1:4">
      <c r="A8" s="4" t="s">
        <v>9</v>
      </c>
      <c r="B8" s="4" t="s">
        <v>506</v>
      </c>
      <c r="C8" s="3">
        <v>62</v>
      </c>
      <c r="D8" s="3">
        <v>37</v>
      </c>
    </row>
    <row r="9" spans="1:4">
      <c r="A9" s="4" t="s">
        <v>10</v>
      </c>
      <c r="B9" s="4" t="s">
        <v>495</v>
      </c>
      <c r="C9" s="3">
        <v>94</v>
      </c>
      <c r="D9" s="3">
        <v>79</v>
      </c>
    </row>
    <row r="10" spans="1:4">
      <c r="A10" s="4" t="s">
        <v>11</v>
      </c>
      <c r="B10" s="4" t="s">
        <v>510</v>
      </c>
      <c r="C10" s="3">
        <v>220</v>
      </c>
      <c r="D10" s="3">
        <v>147</v>
      </c>
    </row>
    <row r="11" spans="1:4">
      <c r="A11" s="4" t="s">
        <v>12</v>
      </c>
      <c r="B11" s="4" t="s">
        <v>489</v>
      </c>
      <c r="C11" s="3">
        <v>288</v>
      </c>
      <c r="D11" s="3">
        <v>237</v>
      </c>
    </row>
    <row r="12" spans="1:4">
      <c r="A12" s="4" t="s">
        <v>0</v>
      </c>
      <c r="B12" s="4" t="s">
        <v>496</v>
      </c>
      <c r="C12" s="3">
        <v>45</v>
      </c>
      <c r="D12" s="3">
        <v>27</v>
      </c>
    </row>
    <row r="13" spans="1:4">
      <c r="A13" s="4" t="s">
        <v>1</v>
      </c>
      <c r="B13" s="4" t="s">
        <v>497</v>
      </c>
      <c r="C13" s="3">
        <v>24</v>
      </c>
      <c r="D13" s="3">
        <v>18</v>
      </c>
    </row>
    <row r="14" spans="1:4">
      <c r="A14" s="4" t="s">
        <v>13</v>
      </c>
      <c r="B14" s="4" t="s">
        <v>507</v>
      </c>
      <c r="C14" s="3">
        <v>15</v>
      </c>
      <c r="D14" s="3">
        <v>12</v>
      </c>
    </row>
    <row r="15" spans="1:4">
      <c r="A15" s="4" t="s">
        <v>14</v>
      </c>
      <c r="B15" s="4" t="s">
        <v>501</v>
      </c>
      <c r="C15" s="3">
        <v>17</v>
      </c>
      <c r="D15" s="3">
        <v>9</v>
      </c>
    </row>
    <row r="16" spans="1:4">
      <c r="A16" s="4" t="s">
        <v>15</v>
      </c>
      <c r="B16" s="4" t="s">
        <v>502</v>
      </c>
      <c r="C16" s="3">
        <v>7</v>
      </c>
      <c r="D16" s="3">
        <v>7</v>
      </c>
    </row>
    <row r="17" spans="1:4">
      <c r="A17" s="4" t="s">
        <v>16</v>
      </c>
      <c r="B17" s="4" t="s">
        <v>503</v>
      </c>
      <c r="C17" s="3">
        <v>4</v>
      </c>
      <c r="D17" s="3">
        <v>2</v>
      </c>
    </row>
    <row r="18" spans="1:4">
      <c r="A18" s="4" t="s">
        <v>17</v>
      </c>
      <c r="B18" s="4" t="s">
        <v>504</v>
      </c>
      <c r="C18" s="3">
        <v>8</v>
      </c>
      <c r="D18" s="3">
        <v>4</v>
      </c>
    </row>
    <row r="19" spans="1:4">
      <c r="A19" s="4" t="s">
        <v>18</v>
      </c>
      <c r="B19" s="4" t="s">
        <v>505</v>
      </c>
      <c r="C19" s="3">
        <v>2</v>
      </c>
      <c r="D19" s="3">
        <v>2</v>
      </c>
    </row>
    <row r="20" spans="1:4">
      <c r="A20" s="4" t="s">
        <v>19</v>
      </c>
      <c r="B20" s="4" t="s">
        <v>494</v>
      </c>
      <c r="C20" s="3">
        <v>97</v>
      </c>
      <c r="D20" s="3">
        <v>86</v>
      </c>
    </row>
    <row r="21" spans="1:4">
      <c r="A21" s="4" t="s">
        <v>20</v>
      </c>
      <c r="B21" s="4" t="s">
        <v>38</v>
      </c>
      <c r="C21" s="3">
        <v>3</v>
      </c>
      <c r="D21" s="3">
        <v>1</v>
      </c>
    </row>
    <row r="22" spans="1:4">
      <c r="A22" s="4" t="s">
        <v>21</v>
      </c>
      <c r="B22" s="4" t="s">
        <v>39</v>
      </c>
      <c r="C22" s="3">
        <v>181</v>
      </c>
      <c r="D22" s="3">
        <v>158</v>
      </c>
    </row>
    <row r="23" spans="1:4">
      <c r="A23" s="4" t="s">
        <v>22</v>
      </c>
      <c r="B23" s="4" t="s">
        <v>40</v>
      </c>
      <c r="C23" s="3">
        <v>98</v>
      </c>
      <c r="D23" s="3">
        <v>77</v>
      </c>
    </row>
    <row r="24" spans="1:4">
      <c r="A24" s="4" t="s">
        <v>23</v>
      </c>
      <c r="B24" s="4" t="s">
        <v>41</v>
      </c>
      <c r="C24" s="3">
        <v>23</v>
      </c>
      <c r="D24" s="3">
        <v>17</v>
      </c>
    </row>
    <row r="25" spans="1:4">
      <c r="A25" s="4" t="s">
        <v>24</v>
      </c>
      <c r="B25" s="4" t="s">
        <v>491</v>
      </c>
      <c r="C25" s="3">
        <v>784</v>
      </c>
      <c r="D25" s="3">
        <v>482</v>
      </c>
    </row>
    <row r="26" spans="1:4">
      <c r="A26" s="4" t="s">
        <v>25</v>
      </c>
      <c r="B26" s="4" t="s">
        <v>508</v>
      </c>
      <c r="C26" s="3">
        <v>11</v>
      </c>
      <c r="D26" s="3">
        <v>10</v>
      </c>
    </row>
    <row r="27" spans="1:4">
      <c r="A27" s="4" t="s">
        <v>26</v>
      </c>
      <c r="B27" s="4" t="s">
        <v>43</v>
      </c>
      <c r="C27" s="3">
        <v>15</v>
      </c>
      <c r="D27" s="3">
        <v>12</v>
      </c>
    </row>
    <row r="28" spans="1:4">
      <c r="A28" s="4" t="s">
        <v>27</v>
      </c>
      <c r="B28" s="4" t="s">
        <v>500</v>
      </c>
      <c r="C28" s="3">
        <v>74</v>
      </c>
      <c r="D28" s="3">
        <v>62</v>
      </c>
    </row>
    <row r="29" spans="1:4">
      <c r="A29" s="4" t="s">
        <v>28</v>
      </c>
      <c r="B29" s="4" t="s">
        <v>44</v>
      </c>
      <c r="C29" s="3">
        <v>60</v>
      </c>
      <c r="D29" s="3">
        <v>53</v>
      </c>
    </row>
    <row r="30" spans="1:4">
      <c r="A30" s="4" t="s">
        <v>29</v>
      </c>
      <c r="B30" s="4" t="s">
        <v>509</v>
      </c>
      <c r="C30" s="3">
        <v>1</v>
      </c>
      <c r="D30" s="3">
        <v>1</v>
      </c>
    </row>
    <row r="31" spans="1:4">
      <c r="A31" s="4" t="s">
        <v>30</v>
      </c>
      <c r="B31" s="4" t="s">
        <v>34</v>
      </c>
      <c r="C31" s="3">
        <v>379</v>
      </c>
      <c r="D31" s="3">
        <v>305</v>
      </c>
    </row>
    <row r="32" spans="1:4">
      <c r="A32" s="4" t="s">
        <v>31</v>
      </c>
      <c r="B32" s="4" t="s">
        <v>492</v>
      </c>
      <c r="C32" s="3">
        <v>33</v>
      </c>
      <c r="D32" s="3">
        <v>28</v>
      </c>
    </row>
    <row r="33" spans="1:4">
      <c r="A33" s="4" t="s">
        <v>32</v>
      </c>
      <c r="B33" s="4" t="s">
        <v>493</v>
      </c>
      <c r="C33" s="3">
        <v>22</v>
      </c>
      <c r="D33" s="3">
        <v>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6"/>
  <sheetViews>
    <sheetView workbookViewId="0">
      <selection activeCell="B20" sqref="B20"/>
    </sheetView>
  </sheetViews>
  <sheetFormatPr defaultRowHeight="15"/>
  <cols>
    <col min="1" max="1" width="47.140625" style="19" bestFit="1" customWidth="1"/>
    <col min="2" max="2" width="33.28515625" style="19" bestFit="1" customWidth="1"/>
    <col min="3" max="4" width="33.28515625" style="19" customWidth="1"/>
    <col min="5" max="5" width="22.85546875" style="19" bestFit="1" customWidth="1"/>
    <col min="6" max="16384" width="9.140625" style="19"/>
  </cols>
  <sheetData>
    <row r="1" spans="1:5">
      <c r="A1" s="1" t="s">
        <v>11569</v>
      </c>
    </row>
    <row r="4" spans="1:5">
      <c r="A4" s="28" t="s">
        <v>531</v>
      </c>
      <c r="B4" s="28" t="s">
        <v>532</v>
      </c>
      <c r="C4" s="28" t="s">
        <v>11575</v>
      </c>
      <c r="D4" s="28" t="s">
        <v>539</v>
      </c>
      <c r="E4" s="28" t="s">
        <v>533</v>
      </c>
    </row>
    <row r="5" spans="1:5">
      <c r="A5" s="29" t="s">
        <v>534</v>
      </c>
      <c r="B5" s="29" t="s">
        <v>536</v>
      </c>
      <c r="C5" s="30" t="s">
        <v>34</v>
      </c>
      <c r="D5" s="30" t="s">
        <v>11576</v>
      </c>
      <c r="E5" s="31" t="s">
        <v>538</v>
      </c>
    </row>
    <row r="6" spans="1:5">
      <c r="A6" s="29" t="s">
        <v>535</v>
      </c>
      <c r="B6" s="29" t="s">
        <v>537</v>
      </c>
      <c r="C6" s="30"/>
      <c r="D6" s="30"/>
      <c r="E6" s="31" t="s">
        <v>538</v>
      </c>
    </row>
    <row r="7" spans="1:5">
      <c r="A7" s="32" t="s">
        <v>11577</v>
      </c>
      <c r="B7" s="29" t="s">
        <v>11578</v>
      </c>
      <c r="C7" s="30"/>
      <c r="D7" s="30"/>
      <c r="E7" s="31" t="s">
        <v>11579</v>
      </c>
    </row>
    <row r="8" spans="1:5">
      <c r="A8" s="32" t="s">
        <v>11580</v>
      </c>
      <c r="B8" s="29" t="s">
        <v>11581</v>
      </c>
      <c r="C8" s="30"/>
      <c r="D8" s="30"/>
      <c r="E8" s="31" t="s">
        <v>11579</v>
      </c>
    </row>
    <row r="9" spans="1:5">
      <c r="A9" s="33" t="s">
        <v>540</v>
      </c>
      <c r="B9" s="29" t="s">
        <v>11582</v>
      </c>
      <c r="C9" s="30"/>
      <c r="D9" s="30" t="s">
        <v>11583</v>
      </c>
      <c r="E9" s="34" t="s">
        <v>542</v>
      </c>
    </row>
    <row r="10" spans="1:5">
      <c r="A10" s="33" t="s">
        <v>541</v>
      </c>
      <c r="B10" s="29" t="s">
        <v>11584</v>
      </c>
      <c r="C10" s="30"/>
      <c r="D10" s="30"/>
      <c r="E10" s="34" t="s">
        <v>542</v>
      </c>
    </row>
    <row r="11" spans="1:5">
      <c r="A11" s="35" t="s">
        <v>11585</v>
      </c>
      <c r="B11" s="35" t="s">
        <v>11586</v>
      </c>
      <c r="C11" s="36" t="s">
        <v>11587</v>
      </c>
      <c r="D11" s="30"/>
      <c r="E11" s="31" t="s">
        <v>11579</v>
      </c>
    </row>
    <row r="12" spans="1:5">
      <c r="A12" s="37" t="s">
        <v>11588</v>
      </c>
      <c r="B12" s="37" t="s">
        <v>11589</v>
      </c>
      <c r="C12" s="36"/>
      <c r="D12" s="30"/>
      <c r="E12" s="31" t="s">
        <v>11579</v>
      </c>
    </row>
    <row r="13" spans="1:5">
      <c r="A13" s="35" t="s">
        <v>11590</v>
      </c>
      <c r="B13" s="35" t="s">
        <v>11591</v>
      </c>
      <c r="C13" s="36"/>
      <c r="D13" s="30"/>
      <c r="E13" s="31" t="s">
        <v>11579</v>
      </c>
    </row>
    <row r="14" spans="1:5">
      <c r="A14" s="37" t="s">
        <v>11592</v>
      </c>
      <c r="B14" s="37" t="s">
        <v>11593</v>
      </c>
      <c r="C14" s="36"/>
      <c r="D14" s="30"/>
      <c r="E14" s="31" t="s">
        <v>11579</v>
      </c>
    </row>
    <row r="15" spans="1:5">
      <c r="A15" s="35" t="s">
        <v>11594</v>
      </c>
      <c r="B15" s="35" t="s">
        <v>11595</v>
      </c>
      <c r="C15" s="36"/>
      <c r="D15" s="30"/>
      <c r="E15" s="31" t="s">
        <v>11579</v>
      </c>
    </row>
    <row r="16" spans="1:5">
      <c r="A16" s="37" t="s">
        <v>11596</v>
      </c>
      <c r="B16" s="37" t="s">
        <v>11597</v>
      </c>
      <c r="C16" s="36"/>
      <c r="D16" s="30"/>
      <c r="E16" s="31" t="s">
        <v>11579</v>
      </c>
    </row>
  </sheetData>
  <mergeCells count="4">
    <mergeCell ref="C5:C10"/>
    <mergeCell ref="D5:D8"/>
    <mergeCell ref="D9:D16"/>
    <mergeCell ref="C11:C1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9"/>
  <sheetViews>
    <sheetView workbookViewId="0">
      <selection activeCell="F7" sqref="F7"/>
    </sheetView>
  </sheetViews>
  <sheetFormatPr defaultColWidth="11.5703125" defaultRowHeight="15"/>
  <sheetData>
    <row r="1" spans="1:6">
      <c r="A1" s="1" t="s">
        <v>11570</v>
      </c>
    </row>
    <row r="3" spans="1:6">
      <c r="A3" s="1" t="s">
        <v>45</v>
      </c>
      <c r="B3" s="1" t="s">
        <v>511</v>
      </c>
      <c r="C3" s="1" t="s">
        <v>46</v>
      </c>
      <c r="D3" s="1" t="s">
        <v>47</v>
      </c>
    </row>
    <row r="4" spans="1:6" ht="15.75">
      <c r="A4" s="26" t="s">
        <v>34</v>
      </c>
      <c r="B4" s="26">
        <v>357</v>
      </c>
      <c r="C4" s="26">
        <v>51</v>
      </c>
      <c r="D4" s="26">
        <v>0</v>
      </c>
      <c r="F4" t="s">
        <v>35</v>
      </c>
    </row>
    <row r="5" spans="1:6" ht="15.75">
      <c r="A5" s="26" t="s">
        <v>36</v>
      </c>
      <c r="B5" s="26">
        <v>36</v>
      </c>
      <c r="C5" s="26">
        <v>29</v>
      </c>
      <c r="D5" s="26">
        <v>17</v>
      </c>
    </row>
    <row r="6" spans="1:6" ht="15.75">
      <c r="A6" s="26" t="s">
        <v>37</v>
      </c>
      <c r="B6" s="26">
        <v>231</v>
      </c>
      <c r="C6" s="26">
        <v>25</v>
      </c>
      <c r="D6" s="26">
        <v>0</v>
      </c>
    </row>
    <row r="7" spans="1:6" ht="15.75">
      <c r="A7" s="26" t="s">
        <v>11573</v>
      </c>
      <c r="B7" s="26">
        <v>40</v>
      </c>
      <c r="C7" s="26">
        <v>9</v>
      </c>
      <c r="D7" s="26">
        <v>23</v>
      </c>
    </row>
    <row r="8" spans="1:6" ht="15.75">
      <c r="A8" s="26" t="s">
        <v>38</v>
      </c>
      <c r="B8" s="26">
        <v>6</v>
      </c>
      <c r="C8" s="26">
        <v>1</v>
      </c>
      <c r="D8" s="26">
        <v>0</v>
      </c>
    </row>
    <row r="9" spans="1:6" ht="15.75">
      <c r="A9" s="26" t="s">
        <v>39</v>
      </c>
      <c r="B9" s="26">
        <v>97</v>
      </c>
      <c r="C9" s="26">
        <v>60</v>
      </c>
      <c r="D9" s="26">
        <v>0</v>
      </c>
    </row>
    <row r="10" spans="1:6" ht="15.75">
      <c r="A10" s="26" t="s">
        <v>40</v>
      </c>
      <c r="B10" s="26">
        <v>66</v>
      </c>
      <c r="C10" s="26">
        <v>70</v>
      </c>
      <c r="D10" s="26">
        <v>0</v>
      </c>
    </row>
    <row r="11" spans="1:6" ht="15.75">
      <c r="A11" s="26" t="s">
        <v>41</v>
      </c>
      <c r="B11" s="26">
        <v>34</v>
      </c>
      <c r="C11" s="26">
        <v>16</v>
      </c>
      <c r="D11" s="26">
        <v>0</v>
      </c>
    </row>
    <row r="12" spans="1:6" ht="15.75">
      <c r="A12" s="26" t="s">
        <v>42</v>
      </c>
      <c r="B12" s="26">
        <v>16</v>
      </c>
      <c r="C12" s="26">
        <v>15</v>
      </c>
      <c r="D12" s="26">
        <v>0</v>
      </c>
    </row>
    <row r="13" spans="1:6" ht="15.75">
      <c r="A13" s="26" t="s">
        <v>43</v>
      </c>
      <c r="B13" s="26">
        <v>31</v>
      </c>
      <c r="C13" s="26">
        <v>2</v>
      </c>
      <c r="D13" s="26">
        <v>0</v>
      </c>
    </row>
    <row r="14" spans="1:6" ht="15.75">
      <c r="A14" s="26" t="s">
        <v>44</v>
      </c>
      <c r="B14" s="26">
        <v>60</v>
      </c>
      <c r="C14" s="26">
        <v>4</v>
      </c>
      <c r="D14" s="26">
        <v>0</v>
      </c>
    </row>
    <row r="15" spans="1:6" ht="15.75">
      <c r="A15" s="26" t="s">
        <v>507</v>
      </c>
      <c r="B15" s="26">
        <v>16</v>
      </c>
      <c r="C15" s="26">
        <v>0</v>
      </c>
      <c r="D15" s="26">
        <v>0</v>
      </c>
    </row>
    <row r="16" spans="1:6" ht="15.75">
      <c r="A16" s="26" t="s">
        <v>490</v>
      </c>
      <c r="B16" s="26">
        <v>105</v>
      </c>
      <c r="C16" s="26">
        <v>0</v>
      </c>
      <c r="D16" s="26">
        <v>0</v>
      </c>
    </row>
    <row r="17" spans="1:4" ht="15.75">
      <c r="A17" s="26" t="s">
        <v>494</v>
      </c>
      <c r="B17" s="26">
        <v>135</v>
      </c>
      <c r="C17" s="26">
        <v>53</v>
      </c>
      <c r="D17" s="26">
        <v>0</v>
      </c>
    </row>
    <row r="18" spans="1:4" ht="15.75">
      <c r="A18" s="26" t="s">
        <v>492</v>
      </c>
      <c r="B18" s="26">
        <v>54</v>
      </c>
      <c r="C18" s="26">
        <v>6</v>
      </c>
      <c r="D18" s="26">
        <v>0</v>
      </c>
    </row>
    <row r="19" spans="1:4" ht="15.75">
      <c r="A19" s="26" t="s">
        <v>11574</v>
      </c>
      <c r="B19" s="26">
        <v>21</v>
      </c>
      <c r="C19" s="26">
        <v>8</v>
      </c>
      <c r="D19" s="26">
        <v>0</v>
      </c>
    </row>
  </sheetData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MJ893"/>
  <sheetViews>
    <sheetView zoomScaleNormal="100" workbookViewId="0">
      <selection activeCell="R7" sqref="R7"/>
    </sheetView>
  </sheetViews>
  <sheetFormatPr defaultColWidth="11.5703125" defaultRowHeight="15"/>
  <cols>
    <col min="1" max="1" width="12.7109375" style="9" customWidth="1"/>
    <col min="2" max="2" width="6.7109375" style="9" bestFit="1" customWidth="1"/>
    <col min="3" max="3" width="5.5703125" style="9" bestFit="1" customWidth="1"/>
    <col min="4" max="5" width="6.7109375" style="9" bestFit="1" customWidth="1"/>
    <col min="6" max="6" width="6.42578125" style="9" customWidth="1"/>
    <col min="7" max="7" width="10.85546875" style="9" customWidth="1"/>
    <col min="8" max="8" width="5.28515625" style="9" customWidth="1"/>
    <col min="9" max="9" width="10.42578125" style="9" customWidth="1"/>
    <col min="10" max="10" width="3.85546875" style="9" customWidth="1"/>
    <col min="11" max="11" width="4.28515625" style="9" customWidth="1"/>
    <col min="12" max="12" width="3.7109375" style="9" customWidth="1"/>
    <col min="13" max="13" width="10.28515625" style="9" customWidth="1"/>
    <col min="14" max="14" width="6.85546875" style="11" customWidth="1"/>
    <col min="15" max="15" width="11.5703125" style="11"/>
    <col min="16" max="1024" width="11.5703125" style="9"/>
    <col min="1025" max="16384" width="11.5703125" style="7"/>
  </cols>
  <sheetData>
    <row r="1" spans="1:15">
      <c r="A1" s="1" t="s">
        <v>11571</v>
      </c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5"/>
    </row>
    <row r="3" spans="1: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5"/>
    </row>
    <row r="4" spans="1:15">
      <c r="A4" s="12" t="s">
        <v>512</v>
      </c>
      <c r="B4" s="12" t="s">
        <v>513</v>
      </c>
      <c r="C4" s="12" t="s">
        <v>514</v>
      </c>
      <c r="D4" s="12" t="s">
        <v>515</v>
      </c>
      <c r="E4" s="12" t="s">
        <v>516</v>
      </c>
      <c r="F4" s="12" t="s">
        <v>517</v>
      </c>
      <c r="G4" s="12" t="s">
        <v>518</v>
      </c>
      <c r="H4" s="27" t="s">
        <v>519</v>
      </c>
      <c r="I4" s="27"/>
      <c r="J4" s="27"/>
      <c r="K4" s="27"/>
      <c r="L4" s="27"/>
      <c r="M4" s="27"/>
      <c r="N4" s="13" t="s">
        <v>513</v>
      </c>
      <c r="O4" s="13" t="s">
        <v>520</v>
      </c>
    </row>
    <row r="5" spans="1:15">
      <c r="A5" s="9" t="s">
        <v>521</v>
      </c>
      <c r="B5" s="9">
        <v>1</v>
      </c>
      <c r="C5" s="9" t="s">
        <v>522</v>
      </c>
      <c r="D5" s="16" t="s">
        <v>523</v>
      </c>
      <c r="E5" s="16" t="s">
        <v>530</v>
      </c>
      <c r="F5" s="9">
        <v>81</v>
      </c>
      <c r="G5" s="9" t="s">
        <v>525</v>
      </c>
      <c r="H5" s="9" t="s">
        <v>526</v>
      </c>
      <c r="I5" s="9">
        <v>841</v>
      </c>
      <c r="J5" s="9" t="s">
        <v>527</v>
      </c>
      <c r="K5" s="9">
        <v>14</v>
      </c>
      <c r="L5" s="9" t="s">
        <v>528</v>
      </c>
      <c r="M5" s="9">
        <v>1.66E-2</v>
      </c>
      <c r="N5" s="10">
        <v>1</v>
      </c>
      <c r="O5" s="10">
        <v>1.66E-2</v>
      </c>
    </row>
    <row r="6" spans="1:15">
      <c r="A6" s="9" t="s">
        <v>521</v>
      </c>
      <c r="B6" s="9">
        <v>1</v>
      </c>
      <c r="C6" s="9" t="s">
        <v>522</v>
      </c>
      <c r="D6" s="16" t="s">
        <v>523</v>
      </c>
      <c r="E6" s="16" t="s">
        <v>524</v>
      </c>
      <c r="F6" s="9">
        <v>64</v>
      </c>
      <c r="G6" s="9" t="s">
        <v>525</v>
      </c>
      <c r="H6" s="9" t="s">
        <v>526</v>
      </c>
      <c r="I6" s="9">
        <v>841</v>
      </c>
      <c r="J6" s="9" t="s">
        <v>527</v>
      </c>
      <c r="K6" s="9">
        <v>12</v>
      </c>
      <c r="L6" s="9" t="s">
        <v>528</v>
      </c>
      <c r="M6" s="9">
        <v>1.43E-2</v>
      </c>
      <c r="N6" s="10">
        <v>1</v>
      </c>
      <c r="O6" s="10">
        <v>1.43E-2</v>
      </c>
    </row>
    <row r="7" spans="1:15">
      <c r="A7" s="9" t="s">
        <v>521</v>
      </c>
      <c r="B7" s="9">
        <v>1</v>
      </c>
      <c r="C7" s="9" t="s">
        <v>522</v>
      </c>
      <c r="D7" s="16" t="s">
        <v>523</v>
      </c>
      <c r="E7" s="16" t="s">
        <v>529</v>
      </c>
      <c r="F7" s="9">
        <v>33</v>
      </c>
      <c r="G7" s="9" t="s">
        <v>525</v>
      </c>
      <c r="H7" s="9" t="s">
        <v>526</v>
      </c>
      <c r="I7" s="9">
        <v>841</v>
      </c>
      <c r="J7" s="9" t="s">
        <v>527</v>
      </c>
      <c r="K7" s="9">
        <v>8</v>
      </c>
      <c r="L7" s="9" t="s">
        <v>528</v>
      </c>
      <c r="M7" s="9">
        <v>9.4999999999999998E-3</v>
      </c>
      <c r="N7" s="10">
        <v>1</v>
      </c>
      <c r="O7" s="10">
        <v>9.4999999999999998E-3</v>
      </c>
    </row>
    <row r="8" spans="1:15">
      <c r="A8" s="9" t="s">
        <v>521</v>
      </c>
      <c r="B8" s="9">
        <v>2</v>
      </c>
      <c r="C8" s="9" t="s">
        <v>522</v>
      </c>
      <c r="D8" s="16" t="s">
        <v>529</v>
      </c>
      <c r="E8" s="16" t="s">
        <v>530</v>
      </c>
      <c r="F8" s="9">
        <v>90</v>
      </c>
      <c r="G8" s="9" t="s">
        <v>525</v>
      </c>
      <c r="H8" s="9" t="s">
        <v>526</v>
      </c>
      <c r="I8" s="9">
        <v>847</v>
      </c>
      <c r="J8" s="9" t="s">
        <v>527</v>
      </c>
      <c r="K8" s="9">
        <v>15</v>
      </c>
      <c r="L8" s="9" t="s">
        <v>528</v>
      </c>
      <c r="M8" s="9">
        <v>1.77E-2</v>
      </c>
      <c r="N8" s="10">
        <v>2</v>
      </c>
      <c r="O8" s="10">
        <v>1.77E-2</v>
      </c>
    </row>
    <row r="9" spans="1:15">
      <c r="A9" s="9" t="s">
        <v>521</v>
      </c>
      <c r="B9" s="9">
        <v>2</v>
      </c>
      <c r="C9" s="9" t="s">
        <v>522</v>
      </c>
      <c r="D9" s="16" t="s">
        <v>529</v>
      </c>
      <c r="E9" s="16" t="s">
        <v>524</v>
      </c>
      <c r="F9" s="9">
        <v>63</v>
      </c>
      <c r="G9" s="9" t="s">
        <v>525</v>
      </c>
      <c r="H9" s="9" t="s">
        <v>526</v>
      </c>
      <c r="I9" s="9">
        <v>847</v>
      </c>
      <c r="J9" s="9" t="s">
        <v>527</v>
      </c>
      <c r="K9" s="9">
        <v>12</v>
      </c>
      <c r="L9" s="9" t="s">
        <v>528</v>
      </c>
      <c r="M9" s="9">
        <v>1.4200000000000001E-2</v>
      </c>
      <c r="N9" s="10">
        <v>2</v>
      </c>
      <c r="O9" s="10">
        <v>1.4200000000000001E-2</v>
      </c>
    </row>
    <row r="10" spans="1:15">
      <c r="A10" s="9" t="s">
        <v>521</v>
      </c>
      <c r="B10" s="9">
        <v>2</v>
      </c>
      <c r="C10" s="9" t="s">
        <v>522</v>
      </c>
      <c r="D10" s="16" t="s">
        <v>529</v>
      </c>
      <c r="E10" s="16" t="s">
        <v>523</v>
      </c>
      <c r="F10" s="9">
        <v>32</v>
      </c>
      <c r="G10" s="9" t="s">
        <v>525</v>
      </c>
      <c r="H10" s="9" t="s">
        <v>526</v>
      </c>
      <c r="I10" s="9">
        <v>847</v>
      </c>
      <c r="J10" s="9" t="s">
        <v>527</v>
      </c>
      <c r="K10" s="9">
        <v>8</v>
      </c>
      <c r="L10" s="9" t="s">
        <v>528</v>
      </c>
      <c r="M10" s="9">
        <v>9.4000000000000004E-3</v>
      </c>
      <c r="N10" s="10">
        <v>2</v>
      </c>
      <c r="O10" s="10">
        <v>9.4000000000000004E-3</v>
      </c>
    </row>
    <row r="11" spans="1:15">
      <c r="A11" s="9" t="s">
        <v>521</v>
      </c>
      <c r="B11" s="9">
        <v>3</v>
      </c>
      <c r="C11" s="9" t="s">
        <v>522</v>
      </c>
      <c r="D11" s="16" t="s">
        <v>530</v>
      </c>
      <c r="E11" s="16" t="s">
        <v>523</v>
      </c>
      <c r="F11" s="9">
        <v>81</v>
      </c>
      <c r="G11" s="9" t="s">
        <v>525</v>
      </c>
      <c r="H11" s="9" t="s">
        <v>526</v>
      </c>
      <c r="I11" s="9">
        <v>855</v>
      </c>
      <c r="J11" s="9" t="s">
        <v>527</v>
      </c>
      <c r="K11" s="9">
        <v>14</v>
      </c>
      <c r="L11" s="9" t="s">
        <v>528</v>
      </c>
      <c r="M11" s="9">
        <v>1.6400000000000001E-2</v>
      </c>
      <c r="N11" s="10">
        <v>3</v>
      </c>
      <c r="O11" s="10">
        <v>1.6400000000000001E-2</v>
      </c>
    </row>
    <row r="12" spans="1:15">
      <c r="A12" s="9" t="s">
        <v>521</v>
      </c>
      <c r="B12" s="9">
        <v>3</v>
      </c>
      <c r="C12" s="9" t="s">
        <v>522</v>
      </c>
      <c r="D12" s="16" t="s">
        <v>530</v>
      </c>
      <c r="E12" s="16" t="s">
        <v>524</v>
      </c>
      <c r="F12" s="9">
        <v>39</v>
      </c>
      <c r="G12" s="9" t="s">
        <v>525</v>
      </c>
      <c r="H12" s="9" t="s">
        <v>526</v>
      </c>
      <c r="I12" s="9">
        <v>855</v>
      </c>
      <c r="J12" s="9" t="s">
        <v>527</v>
      </c>
      <c r="K12" s="9">
        <v>9</v>
      </c>
      <c r="L12" s="9" t="s">
        <v>528</v>
      </c>
      <c r="M12" s="9">
        <v>1.0500000000000001E-2</v>
      </c>
      <c r="N12" s="10">
        <v>3</v>
      </c>
      <c r="O12" s="10">
        <v>1.0500000000000001E-2</v>
      </c>
    </row>
    <row r="13" spans="1:15">
      <c r="A13" s="9" t="s">
        <v>521</v>
      </c>
      <c r="B13" s="9">
        <v>4</v>
      </c>
      <c r="C13" s="9" t="s">
        <v>522</v>
      </c>
      <c r="D13" s="16" t="s">
        <v>530</v>
      </c>
      <c r="E13" s="16" t="s">
        <v>523</v>
      </c>
      <c r="F13" s="9">
        <v>98</v>
      </c>
      <c r="G13" s="9" t="s">
        <v>525</v>
      </c>
      <c r="H13" s="9" t="s">
        <v>526</v>
      </c>
      <c r="I13" s="9">
        <v>872</v>
      </c>
      <c r="J13" s="9" t="s">
        <v>527</v>
      </c>
      <c r="K13" s="9">
        <v>16</v>
      </c>
      <c r="L13" s="9" t="s">
        <v>528</v>
      </c>
      <c r="M13" s="9">
        <v>1.83E-2</v>
      </c>
      <c r="N13" s="10">
        <v>4</v>
      </c>
      <c r="O13" s="10">
        <v>1.83E-2</v>
      </c>
    </row>
    <row r="14" spans="1:15">
      <c r="A14" s="9" t="s">
        <v>521</v>
      </c>
      <c r="B14" s="9">
        <v>5</v>
      </c>
      <c r="C14" s="9" t="s">
        <v>522</v>
      </c>
      <c r="D14" s="16" t="s">
        <v>524</v>
      </c>
      <c r="E14" s="16" t="s">
        <v>523</v>
      </c>
      <c r="F14" s="9">
        <v>54</v>
      </c>
      <c r="G14" s="9" t="s">
        <v>525</v>
      </c>
      <c r="H14" s="9" t="s">
        <v>526</v>
      </c>
      <c r="I14" s="9">
        <v>870</v>
      </c>
      <c r="J14" s="9" t="s">
        <v>527</v>
      </c>
      <c r="K14" s="9">
        <v>11</v>
      </c>
      <c r="L14" s="9" t="s">
        <v>528</v>
      </c>
      <c r="M14" s="9">
        <v>1.26E-2</v>
      </c>
      <c r="N14" s="10">
        <v>5</v>
      </c>
      <c r="O14" s="10">
        <v>1.26E-2</v>
      </c>
    </row>
    <row r="15" spans="1:15">
      <c r="A15" s="9" t="s">
        <v>521</v>
      </c>
      <c r="B15" s="9">
        <v>6</v>
      </c>
      <c r="C15" s="9" t="s">
        <v>522</v>
      </c>
      <c r="D15" s="16" t="s">
        <v>524</v>
      </c>
      <c r="E15" s="16" t="s">
        <v>529</v>
      </c>
      <c r="F15" s="9">
        <v>62</v>
      </c>
      <c r="G15" s="9" t="s">
        <v>525</v>
      </c>
      <c r="H15" s="9" t="s">
        <v>526</v>
      </c>
      <c r="I15" s="9">
        <v>883</v>
      </c>
      <c r="J15" s="9" t="s">
        <v>527</v>
      </c>
      <c r="K15" s="9">
        <v>12</v>
      </c>
      <c r="L15" s="9" t="s">
        <v>528</v>
      </c>
      <c r="M15" s="9">
        <v>1.3599999999999999E-2</v>
      </c>
      <c r="N15" s="10">
        <v>6</v>
      </c>
      <c r="O15" s="10">
        <v>1.3599999999999999E-2</v>
      </c>
    </row>
    <row r="16" spans="1:15">
      <c r="A16" s="9" t="s">
        <v>521</v>
      </c>
      <c r="B16" s="9">
        <v>7</v>
      </c>
      <c r="C16" s="9" t="s">
        <v>522</v>
      </c>
      <c r="D16" s="16" t="s">
        <v>529</v>
      </c>
      <c r="E16" s="16" t="s">
        <v>523</v>
      </c>
      <c r="F16" s="9">
        <v>38</v>
      </c>
      <c r="G16" s="9" t="s">
        <v>525</v>
      </c>
      <c r="H16" s="9" t="s">
        <v>526</v>
      </c>
      <c r="I16" s="9">
        <v>893</v>
      </c>
      <c r="J16" s="9" t="s">
        <v>527</v>
      </c>
      <c r="K16" s="9">
        <v>9</v>
      </c>
      <c r="L16" s="9" t="s">
        <v>528</v>
      </c>
      <c r="M16" s="9">
        <v>1.01E-2</v>
      </c>
      <c r="N16" s="10">
        <v>7</v>
      </c>
      <c r="O16" s="10">
        <v>1.01E-2</v>
      </c>
    </row>
    <row r="17" spans="1:15">
      <c r="A17" s="9" t="s">
        <v>521</v>
      </c>
      <c r="B17" s="9">
        <v>7</v>
      </c>
      <c r="C17" s="9" t="s">
        <v>522</v>
      </c>
      <c r="D17" s="16" t="s">
        <v>529</v>
      </c>
      <c r="E17" s="16" t="s">
        <v>524</v>
      </c>
      <c r="F17" s="9">
        <v>31</v>
      </c>
      <c r="G17" s="9" t="s">
        <v>525</v>
      </c>
      <c r="H17" s="9" t="s">
        <v>526</v>
      </c>
      <c r="I17" s="9">
        <v>893</v>
      </c>
      <c r="J17" s="9" t="s">
        <v>527</v>
      </c>
      <c r="K17" s="9">
        <v>8</v>
      </c>
      <c r="L17" s="9" t="s">
        <v>528</v>
      </c>
      <c r="M17" s="9">
        <v>8.9999999999999993E-3</v>
      </c>
      <c r="N17" s="10">
        <v>7</v>
      </c>
      <c r="O17" s="10">
        <v>8.9999999999999993E-3</v>
      </c>
    </row>
    <row r="18" spans="1:15" ht="13.5" customHeight="1">
      <c r="A18" s="9" t="s">
        <v>521</v>
      </c>
      <c r="B18" s="9">
        <v>8</v>
      </c>
      <c r="C18" s="9" t="s">
        <v>522</v>
      </c>
      <c r="D18" s="16" t="s">
        <v>523</v>
      </c>
      <c r="E18" s="16" t="s">
        <v>524</v>
      </c>
      <c r="F18" s="9">
        <v>37</v>
      </c>
      <c r="G18" s="9" t="s">
        <v>525</v>
      </c>
      <c r="H18" s="9" t="s">
        <v>526</v>
      </c>
      <c r="I18" s="9">
        <v>903</v>
      </c>
      <c r="J18" s="9" t="s">
        <v>527</v>
      </c>
      <c r="K18" s="9">
        <v>9</v>
      </c>
      <c r="L18" s="9" t="s">
        <v>528</v>
      </c>
      <c r="M18" s="9">
        <v>0.01</v>
      </c>
      <c r="N18" s="10">
        <v>8</v>
      </c>
      <c r="O18" s="10">
        <v>0.01</v>
      </c>
    </row>
    <row r="19" spans="1:15">
      <c r="A19" s="9" t="s">
        <v>521</v>
      </c>
      <c r="B19" s="9">
        <v>8</v>
      </c>
      <c r="C19" s="9" t="s">
        <v>522</v>
      </c>
      <c r="D19" s="16" t="s">
        <v>523</v>
      </c>
      <c r="E19" s="16" t="s">
        <v>529</v>
      </c>
      <c r="F19" s="9">
        <v>37</v>
      </c>
      <c r="G19" s="9" t="s">
        <v>525</v>
      </c>
      <c r="H19" s="9" t="s">
        <v>526</v>
      </c>
      <c r="I19" s="9">
        <v>903</v>
      </c>
      <c r="J19" s="9" t="s">
        <v>527</v>
      </c>
      <c r="K19" s="9">
        <v>9</v>
      </c>
      <c r="L19" s="9" t="s">
        <v>528</v>
      </c>
      <c r="M19" s="9">
        <v>0.01</v>
      </c>
      <c r="N19" s="10">
        <v>8</v>
      </c>
      <c r="O19" s="10">
        <v>0.01</v>
      </c>
    </row>
    <row r="20" spans="1:15">
      <c r="A20" s="9" t="s">
        <v>521</v>
      </c>
      <c r="B20" s="9">
        <v>9</v>
      </c>
      <c r="C20" s="9" t="s">
        <v>522</v>
      </c>
      <c r="D20" s="16" t="s">
        <v>524</v>
      </c>
      <c r="E20" s="16" t="s">
        <v>523</v>
      </c>
      <c r="F20" s="9">
        <v>37</v>
      </c>
      <c r="G20" s="9" t="s">
        <v>525</v>
      </c>
      <c r="H20" s="9" t="s">
        <v>526</v>
      </c>
      <c r="I20" s="9">
        <v>902</v>
      </c>
      <c r="J20" s="9" t="s">
        <v>527</v>
      </c>
      <c r="K20" s="9">
        <v>9</v>
      </c>
      <c r="L20" s="9" t="s">
        <v>528</v>
      </c>
      <c r="M20" s="9">
        <v>0.01</v>
      </c>
      <c r="N20" s="10">
        <v>9</v>
      </c>
      <c r="O20" s="10">
        <v>0.01</v>
      </c>
    </row>
    <row r="21" spans="1:15">
      <c r="A21" s="9" t="s">
        <v>521</v>
      </c>
      <c r="B21" s="9">
        <v>9</v>
      </c>
      <c r="C21" s="9" t="s">
        <v>522</v>
      </c>
      <c r="D21" s="16" t="s">
        <v>524</v>
      </c>
      <c r="E21" s="16" t="s">
        <v>530</v>
      </c>
      <c r="F21" s="9">
        <v>31</v>
      </c>
      <c r="G21" s="9" t="s">
        <v>525</v>
      </c>
      <c r="H21" s="9" t="s">
        <v>526</v>
      </c>
      <c r="I21" s="9">
        <v>902</v>
      </c>
      <c r="J21" s="9" t="s">
        <v>527</v>
      </c>
      <c r="K21" s="9">
        <v>8</v>
      </c>
      <c r="L21" s="9" t="s">
        <v>528</v>
      </c>
      <c r="M21" s="9">
        <v>8.8999999999999999E-3</v>
      </c>
      <c r="N21" s="10">
        <v>9</v>
      </c>
      <c r="O21" s="10">
        <v>8.8999999999999999E-3</v>
      </c>
    </row>
    <row r="22" spans="1:15">
      <c r="A22" s="9" t="s">
        <v>521</v>
      </c>
      <c r="B22" s="9">
        <v>10</v>
      </c>
      <c r="C22" s="9" t="s">
        <v>522</v>
      </c>
      <c r="D22" s="16" t="s">
        <v>524</v>
      </c>
      <c r="E22" s="16" t="s">
        <v>530</v>
      </c>
      <c r="F22" s="9">
        <v>60</v>
      </c>
      <c r="G22" s="9" t="s">
        <v>525</v>
      </c>
      <c r="H22" s="9" t="s">
        <v>526</v>
      </c>
      <c r="I22" s="9">
        <v>910</v>
      </c>
      <c r="J22" s="9" t="s">
        <v>527</v>
      </c>
      <c r="K22" s="9">
        <v>12</v>
      </c>
      <c r="L22" s="9" t="s">
        <v>528</v>
      </c>
      <c r="M22" s="9">
        <v>1.32E-2</v>
      </c>
      <c r="N22" s="10">
        <v>10</v>
      </c>
      <c r="O22" s="10">
        <v>1.32E-2</v>
      </c>
    </row>
    <row r="23" spans="1:15">
      <c r="A23" s="9" t="s">
        <v>521</v>
      </c>
      <c r="B23" s="9">
        <v>10</v>
      </c>
      <c r="C23" s="9" t="s">
        <v>522</v>
      </c>
      <c r="D23" s="16" t="s">
        <v>524</v>
      </c>
      <c r="E23" s="16" t="s">
        <v>529</v>
      </c>
      <c r="F23" s="9">
        <v>37</v>
      </c>
      <c r="G23" s="9" t="s">
        <v>525</v>
      </c>
      <c r="H23" s="9" t="s">
        <v>526</v>
      </c>
      <c r="I23" s="9">
        <v>910</v>
      </c>
      <c r="J23" s="9" t="s">
        <v>527</v>
      </c>
      <c r="K23" s="9">
        <v>9</v>
      </c>
      <c r="L23" s="9" t="s">
        <v>528</v>
      </c>
      <c r="M23" s="9">
        <v>9.9000000000000008E-3</v>
      </c>
      <c r="N23" s="10">
        <v>10</v>
      </c>
      <c r="O23" s="10">
        <v>9.9000000000000008E-3</v>
      </c>
    </row>
    <row r="24" spans="1:15">
      <c r="A24" s="9" t="s">
        <v>521</v>
      </c>
      <c r="B24" s="9">
        <v>11</v>
      </c>
      <c r="C24" s="9" t="s">
        <v>522</v>
      </c>
      <c r="D24" s="16" t="s">
        <v>524</v>
      </c>
      <c r="E24" s="16" t="s">
        <v>523</v>
      </c>
      <c r="F24" s="9">
        <v>30</v>
      </c>
      <c r="G24" s="9" t="s">
        <v>525</v>
      </c>
      <c r="H24" s="9" t="s">
        <v>526</v>
      </c>
      <c r="I24" s="9">
        <v>927</v>
      </c>
      <c r="J24" s="9" t="s">
        <v>527</v>
      </c>
      <c r="K24" s="9">
        <v>8</v>
      </c>
      <c r="L24" s="9" t="s">
        <v>528</v>
      </c>
      <c r="M24" s="9">
        <v>8.6E-3</v>
      </c>
      <c r="N24" s="10">
        <v>11</v>
      </c>
      <c r="O24" s="10">
        <v>8.6E-3</v>
      </c>
    </row>
    <row r="25" spans="1:15">
      <c r="A25" s="9" t="s">
        <v>521</v>
      </c>
      <c r="B25" s="9">
        <v>12</v>
      </c>
      <c r="C25" s="9" t="s">
        <v>522</v>
      </c>
      <c r="D25" s="16" t="s">
        <v>529</v>
      </c>
      <c r="E25" s="16" t="s">
        <v>530</v>
      </c>
      <c r="F25" s="9">
        <v>36</v>
      </c>
      <c r="G25" s="9" t="s">
        <v>525</v>
      </c>
      <c r="H25" s="9" t="s">
        <v>526</v>
      </c>
      <c r="I25" s="9">
        <v>940</v>
      </c>
      <c r="J25" s="9" t="s">
        <v>527</v>
      </c>
      <c r="K25" s="9">
        <v>9</v>
      </c>
      <c r="L25" s="9" t="s">
        <v>528</v>
      </c>
      <c r="M25" s="9">
        <v>9.5999999999999992E-3</v>
      </c>
      <c r="N25" s="10">
        <v>12</v>
      </c>
      <c r="O25" s="10">
        <v>9.5999999999999992E-3</v>
      </c>
    </row>
    <row r="26" spans="1:15">
      <c r="A26" s="9" t="s">
        <v>521</v>
      </c>
      <c r="B26" s="9">
        <v>13</v>
      </c>
      <c r="C26" s="9" t="s">
        <v>522</v>
      </c>
      <c r="D26" s="16" t="s">
        <v>523</v>
      </c>
      <c r="E26" s="16" t="s">
        <v>524</v>
      </c>
      <c r="F26" s="9">
        <v>36</v>
      </c>
      <c r="G26" s="9" t="s">
        <v>525</v>
      </c>
      <c r="H26" s="9" t="s">
        <v>526</v>
      </c>
      <c r="I26" s="9">
        <v>955</v>
      </c>
      <c r="J26" s="9" t="s">
        <v>527</v>
      </c>
      <c r="K26" s="9">
        <v>9</v>
      </c>
      <c r="L26" s="9" t="s">
        <v>528</v>
      </c>
      <c r="M26" s="9">
        <v>9.4000000000000004E-3</v>
      </c>
      <c r="N26" s="10">
        <v>13</v>
      </c>
      <c r="O26" s="10">
        <v>9.4000000000000004E-3</v>
      </c>
    </row>
    <row r="27" spans="1:15">
      <c r="A27" s="9" t="s">
        <v>521</v>
      </c>
      <c r="B27" s="9">
        <v>14</v>
      </c>
      <c r="C27" s="9" t="s">
        <v>522</v>
      </c>
      <c r="D27" s="16" t="s">
        <v>529</v>
      </c>
      <c r="E27" s="16" t="s">
        <v>523</v>
      </c>
      <c r="F27" s="9">
        <v>57</v>
      </c>
      <c r="G27" s="9" t="s">
        <v>525</v>
      </c>
      <c r="H27" s="9" t="s">
        <v>526</v>
      </c>
      <c r="I27" s="9">
        <v>970</v>
      </c>
      <c r="J27" s="9" t="s">
        <v>527</v>
      </c>
      <c r="K27" s="9">
        <v>12</v>
      </c>
      <c r="L27" s="9" t="s">
        <v>528</v>
      </c>
      <c r="M27" s="9">
        <v>1.24E-2</v>
      </c>
      <c r="N27" s="10">
        <v>14</v>
      </c>
      <c r="O27" s="10">
        <v>1.24E-2</v>
      </c>
    </row>
    <row r="28" spans="1:15">
      <c r="A28" s="9" t="s">
        <v>521</v>
      </c>
      <c r="B28" s="9">
        <v>15</v>
      </c>
      <c r="C28" s="9" t="s">
        <v>522</v>
      </c>
      <c r="D28" s="16" t="s">
        <v>530</v>
      </c>
      <c r="E28" s="16" t="s">
        <v>524</v>
      </c>
      <c r="F28" s="9">
        <v>57</v>
      </c>
      <c r="G28" s="9" t="s">
        <v>525</v>
      </c>
      <c r="H28" s="9" t="s">
        <v>526</v>
      </c>
      <c r="I28" s="9">
        <v>978</v>
      </c>
      <c r="J28" s="9" t="s">
        <v>527</v>
      </c>
      <c r="K28" s="9">
        <v>12</v>
      </c>
      <c r="L28" s="9" t="s">
        <v>528</v>
      </c>
      <c r="M28" s="9">
        <v>1.23E-2</v>
      </c>
      <c r="N28" s="10">
        <v>15</v>
      </c>
      <c r="O28" s="10">
        <v>1.23E-2</v>
      </c>
    </row>
    <row r="29" spans="1:15">
      <c r="A29" s="9" t="s">
        <v>521</v>
      </c>
      <c r="B29" s="9">
        <v>16</v>
      </c>
      <c r="C29" s="9" t="s">
        <v>522</v>
      </c>
      <c r="D29" s="16" t="s">
        <v>523</v>
      </c>
      <c r="E29" s="16" t="s">
        <v>524</v>
      </c>
      <c r="F29" s="9">
        <v>42</v>
      </c>
      <c r="G29" s="9" t="s">
        <v>525</v>
      </c>
      <c r="H29" s="9" t="s">
        <v>526</v>
      </c>
      <c r="I29" s="9">
        <v>979</v>
      </c>
      <c r="J29" s="9" t="s">
        <v>527</v>
      </c>
      <c r="K29" s="9">
        <v>10</v>
      </c>
      <c r="L29" s="9" t="s">
        <v>528</v>
      </c>
      <c r="M29" s="9">
        <v>1.0200000000000001E-2</v>
      </c>
      <c r="N29" s="10">
        <v>16</v>
      </c>
      <c r="O29" s="10">
        <v>1.0200000000000001E-2</v>
      </c>
    </row>
    <row r="30" spans="1:15">
      <c r="A30" s="9" t="s">
        <v>521</v>
      </c>
      <c r="B30" s="9">
        <v>17</v>
      </c>
      <c r="C30" s="9" t="s">
        <v>522</v>
      </c>
      <c r="D30" s="16" t="s">
        <v>530</v>
      </c>
      <c r="E30" s="16" t="s">
        <v>523</v>
      </c>
      <c r="F30" s="9">
        <v>65</v>
      </c>
      <c r="G30" s="9" t="s">
        <v>525</v>
      </c>
      <c r="H30" s="9" t="s">
        <v>526</v>
      </c>
      <c r="I30" s="9">
        <v>986</v>
      </c>
      <c r="J30" s="9" t="s">
        <v>527</v>
      </c>
      <c r="K30" s="9">
        <v>13</v>
      </c>
      <c r="L30" s="9" t="s">
        <v>528</v>
      </c>
      <c r="M30" s="9">
        <v>1.32E-2</v>
      </c>
      <c r="N30" s="10">
        <v>17</v>
      </c>
      <c r="O30" s="10">
        <v>1.32E-2</v>
      </c>
    </row>
    <row r="31" spans="1:15">
      <c r="A31" s="9" t="s">
        <v>521</v>
      </c>
      <c r="B31" s="9">
        <v>17</v>
      </c>
      <c r="C31" s="9" t="s">
        <v>522</v>
      </c>
      <c r="D31" s="16" t="s">
        <v>530</v>
      </c>
      <c r="E31" s="16" t="s">
        <v>529</v>
      </c>
      <c r="F31" s="9">
        <v>35</v>
      </c>
      <c r="G31" s="9" t="s">
        <v>525</v>
      </c>
      <c r="H31" s="9" t="s">
        <v>526</v>
      </c>
      <c r="I31" s="9">
        <v>986</v>
      </c>
      <c r="J31" s="9" t="s">
        <v>527</v>
      </c>
      <c r="K31" s="9">
        <v>9</v>
      </c>
      <c r="L31" s="9" t="s">
        <v>528</v>
      </c>
      <c r="M31" s="9">
        <v>9.1000000000000004E-3</v>
      </c>
      <c r="N31" s="10">
        <v>17</v>
      </c>
      <c r="O31" s="10">
        <v>9.1000000000000004E-3</v>
      </c>
    </row>
    <row r="32" spans="1:15">
      <c r="A32" s="9" t="s">
        <v>521</v>
      </c>
      <c r="B32" s="9">
        <v>18</v>
      </c>
      <c r="C32" s="9" t="s">
        <v>522</v>
      </c>
      <c r="D32" s="16" t="s">
        <v>530</v>
      </c>
      <c r="E32" s="16" t="s">
        <v>524</v>
      </c>
      <c r="F32" s="9">
        <v>82</v>
      </c>
      <c r="G32" s="9" t="s">
        <v>525</v>
      </c>
      <c r="H32" s="9" t="s">
        <v>526</v>
      </c>
      <c r="I32" s="9">
        <v>982</v>
      </c>
      <c r="J32" s="9" t="s">
        <v>527</v>
      </c>
      <c r="K32" s="9">
        <v>15</v>
      </c>
      <c r="L32" s="9" t="s">
        <v>528</v>
      </c>
      <c r="M32" s="9">
        <v>1.5299999999999999E-2</v>
      </c>
      <c r="N32" s="10">
        <v>18</v>
      </c>
      <c r="O32" s="10">
        <v>1.5299999999999999E-2</v>
      </c>
    </row>
    <row r="33" spans="1:15">
      <c r="A33" s="9" t="s">
        <v>521</v>
      </c>
      <c r="B33" s="9">
        <v>18</v>
      </c>
      <c r="C33" s="9" t="s">
        <v>522</v>
      </c>
      <c r="D33" s="16" t="s">
        <v>530</v>
      </c>
      <c r="E33" s="16" t="s">
        <v>523</v>
      </c>
      <c r="F33" s="9">
        <v>65</v>
      </c>
      <c r="G33" s="9" t="s">
        <v>525</v>
      </c>
      <c r="H33" s="9" t="s">
        <v>526</v>
      </c>
      <c r="I33" s="9">
        <v>982</v>
      </c>
      <c r="J33" s="9" t="s">
        <v>527</v>
      </c>
      <c r="K33" s="9">
        <v>13</v>
      </c>
      <c r="L33" s="9" t="s">
        <v>528</v>
      </c>
      <c r="M33" s="9">
        <v>1.32E-2</v>
      </c>
      <c r="N33" s="10">
        <v>18</v>
      </c>
      <c r="O33" s="10">
        <v>1.32E-2</v>
      </c>
    </row>
    <row r="34" spans="1:15">
      <c r="A34" s="9" t="s">
        <v>521</v>
      </c>
      <c r="B34" s="9">
        <v>19</v>
      </c>
      <c r="C34" s="9" t="s">
        <v>522</v>
      </c>
      <c r="D34" s="16" t="s">
        <v>523</v>
      </c>
      <c r="E34" s="16" t="s">
        <v>524</v>
      </c>
      <c r="F34" s="9">
        <v>42</v>
      </c>
      <c r="G34" s="9" t="s">
        <v>525</v>
      </c>
      <c r="H34" s="9" t="s">
        <v>526</v>
      </c>
      <c r="I34" s="9">
        <v>982</v>
      </c>
      <c r="J34" s="9" t="s">
        <v>527</v>
      </c>
      <c r="K34" s="9">
        <v>10</v>
      </c>
      <c r="L34" s="9" t="s">
        <v>528</v>
      </c>
      <c r="M34" s="9">
        <v>1.0200000000000001E-2</v>
      </c>
      <c r="N34" s="10">
        <v>19</v>
      </c>
      <c r="O34" s="10">
        <v>1.0200000000000001E-2</v>
      </c>
    </row>
    <row r="35" spans="1:15" ht="16.5" customHeight="1">
      <c r="A35" s="9" t="s">
        <v>521</v>
      </c>
      <c r="B35" s="9">
        <v>20</v>
      </c>
      <c r="C35" s="9" t="s">
        <v>522</v>
      </c>
      <c r="D35" s="16" t="s">
        <v>523</v>
      </c>
      <c r="E35" s="16" t="s">
        <v>530</v>
      </c>
      <c r="F35" s="9">
        <v>34</v>
      </c>
      <c r="G35" s="9" t="s">
        <v>525</v>
      </c>
      <c r="H35" s="9" t="s">
        <v>526</v>
      </c>
      <c r="I35" s="9">
        <v>1000</v>
      </c>
      <c r="J35" s="9" t="s">
        <v>527</v>
      </c>
      <c r="K35" s="9">
        <v>9</v>
      </c>
      <c r="L35" s="9" t="s">
        <v>528</v>
      </c>
      <c r="M35" s="9">
        <v>8.9999999999999993E-3</v>
      </c>
      <c r="N35" s="10">
        <v>20</v>
      </c>
      <c r="O35" s="10">
        <v>8.9999999999999993E-3</v>
      </c>
    </row>
    <row r="36" spans="1:15">
      <c r="A36" s="9" t="s">
        <v>521</v>
      </c>
      <c r="B36" s="9">
        <v>21</v>
      </c>
      <c r="C36" s="9" t="s">
        <v>522</v>
      </c>
      <c r="D36" s="16" t="s">
        <v>529</v>
      </c>
      <c r="E36" s="16" t="s">
        <v>530</v>
      </c>
      <c r="F36" s="9">
        <v>100</v>
      </c>
      <c r="G36" s="9" t="s">
        <v>525</v>
      </c>
      <c r="H36" s="9" t="s">
        <v>526</v>
      </c>
      <c r="I36" s="9">
        <v>992</v>
      </c>
      <c r="J36" s="9" t="s">
        <v>527</v>
      </c>
      <c r="K36" s="9">
        <v>18</v>
      </c>
      <c r="L36" s="9" t="s">
        <v>528</v>
      </c>
      <c r="M36" s="9">
        <v>1.8100000000000002E-2</v>
      </c>
      <c r="N36" s="10">
        <v>21</v>
      </c>
      <c r="O36" s="10">
        <v>1.8100000000000002E-2</v>
      </c>
    </row>
    <row r="37" spans="1:15">
      <c r="A37" s="9" t="s">
        <v>521</v>
      </c>
      <c r="B37" s="9">
        <v>22</v>
      </c>
      <c r="C37" s="9" t="s">
        <v>522</v>
      </c>
      <c r="D37" s="16" t="s">
        <v>529</v>
      </c>
      <c r="E37" s="16" t="s">
        <v>530</v>
      </c>
      <c r="F37" s="9">
        <v>41</v>
      </c>
      <c r="G37" s="9" t="s">
        <v>525</v>
      </c>
      <c r="H37" s="9" t="s">
        <v>526</v>
      </c>
      <c r="I37" s="9">
        <v>1004</v>
      </c>
      <c r="J37" s="9" t="s">
        <v>527</v>
      </c>
      <c r="K37" s="9">
        <v>10</v>
      </c>
      <c r="L37" s="9" t="s">
        <v>528</v>
      </c>
      <c r="M37" s="9">
        <v>0.01</v>
      </c>
      <c r="N37" s="10">
        <v>22</v>
      </c>
      <c r="O37" s="10">
        <v>0.01</v>
      </c>
    </row>
    <row r="38" spans="1:15">
      <c r="A38" s="9" t="s">
        <v>521</v>
      </c>
      <c r="B38" s="9">
        <v>22</v>
      </c>
      <c r="C38" s="9" t="s">
        <v>522</v>
      </c>
      <c r="D38" s="16" t="s">
        <v>529</v>
      </c>
      <c r="E38" s="16" t="s">
        <v>523</v>
      </c>
      <c r="F38" s="9">
        <v>34</v>
      </c>
      <c r="G38" s="9" t="s">
        <v>525</v>
      </c>
      <c r="H38" s="9" t="s">
        <v>526</v>
      </c>
      <c r="I38" s="9">
        <v>1004</v>
      </c>
      <c r="J38" s="9" t="s">
        <v>527</v>
      </c>
      <c r="K38" s="9">
        <v>9</v>
      </c>
      <c r="L38" s="9" t="s">
        <v>528</v>
      </c>
      <c r="M38" s="9">
        <v>8.9999999999999993E-3</v>
      </c>
      <c r="N38" s="10">
        <v>22</v>
      </c>
      <c r="O38" s="10">
        <v>8.9999999999999993E-3</v>
      </c>
    </row>
    <row r="39" spans="1:15">
      <c r="A39" s="9" t="s">
        <v>521</v>
      </c>
      <c r="B39" s="9">
        <v>25</v>
      </c>
      <c r="C39" s="9" t="s">
        <v>522</v>
      </c>
      <c r="D39" s="16" t="s">
        <v>523</v>
      </c>
      <c r="E39" s="16" t="s">
        <v>530</v>
      </c>
      <c r="F39" s="9">
        <v>58</v>
      </c>
      <c r="G39" s="9" t="s">
        <v>525</v>
      </c>
      <c r="H39" s="9" t="s">
        <v>526</v>
      </c>
      <c r="I39" s="9">
        <v>1132</v>
      </c>
      <c r="J39" s="9" t="s">
        <v>527</v>
      </c>
      <c r="K39" s="9">
        <v>13</v>
      </c>
      <c r="L39" s="9" t="s">
        <v>528</v>
      </c>
      <c r="M39" s="9">
        <v>1.15E-2</v>
      </c>
      <c r="N39" s="10">
        <v>25</v>
      </c>
      <c r="O39" s="10">
        <v>1.15E-2</v>
      </c>
    </row>
    <row r="40" spans="1:15">
      <c r="A40" s="9" t="s">
        <v>521</v>
      </c>
      <c r="B40" s="9">
        <v>26</v>
      </c>
      <c r="C40" s="9" t="s">
        <v>522</v>
      </c>
      <c r="D40" s="16" t="s">
        <v>530</v>
      </c>
      <c r="E40" s="16" t="s">
        <v>523</v>
      </c>
      <c r="F40" s="9">
        <v>100</v>
      </c>
      <c r="G40" s="9" t="s">
        <v>525</v>
      </c>
      <c r="H40" s="9" t="s">
        <v>526</v>
      </c>
      <c r="I40" s="9">
        <v>893</v>
      </c>
      <c r="J40" s="9" t="s">
        <v>527</v>
      </c>
      <c r="K40" s="9">
        <v>18</v>
      </c>
      <c r="L40" s="9" t="s">
        <v>528</v>
      </c>
      <c r="M40" s="9">
        <v>2.0199999999999999E-2</v>
      </c>
      <c r="N40" s="10">
        <v>26</v>
      </c>
      <c r="O40" s="10">
        <v>2.0199999999999999E-2</v>
      </c>
    </row>
    <row r="41" spans="1:15">
      <c r="A41" s="9" t="s">
        <v>521</v>
      </c>
      <c r="B41" s="9">
        <v>27</v>
      </c>
      <c r="C41" s="9" t="s">
        <v>522</v>
      </c>
      <c r="D41" s="16" t="s">
        <v>530</v>
      </c>
      <c r="E41" s="16" t="s">
        <v>524</v>
      </c>
      <c r="F41" s="9">
        <v>40</v>
      </c>
      <c r="G41" s="9" t="s">
        <v>525</v>
      </c>
      <c r="H41" s="9" t="s">
        <v>526</v>
      </c>
      <c r="I41" s="9">
        <v>1248</v>
      </c>
      <c r="J41" s="9" t="s">
        <v>527</v>
      </c>
      <c r="K41" s="9">
        <v>11</v>
      </c>
      <c r="L41" s="9" t="s">
        <v>528</v>
      </c>
      <c r="M41" s="9">
        <v>8.8000000000000005E-3</v>
      </c>
      <c r="N41" s="10">
        <v>27</v>
      </c>
      <c r="O41" s="10">
        <v>8.8000000000000005E-3</v>
      </c>
    </row>
    <row r="42" spans="1:15">
      <c r="A42" s="9" t="s">
        <v>521</v>
      </c>
      <c r="B42" s="9">
        <v>27</v>
      </c>
      <c r="C42" s="9" t="s">
        <v>522</v>
      </c>
      <c r="D42" s="16" t="s">
        <v>530</v>
      </c>
      <c r="E42" s="16" t="s">
        <v>523</v>
      </c>
      <c r="F42" s="9">
        <v>33</v>
      </c>
      <c r="G42" s="9" t="s">
        <v>525</v>
      </c>
      <c r="H42" s="9" t="s">
        <v>526</v>
      </c>
      <c r="I42" s="9">
        <v>1248</v>
      </c>
      <c r="J42" s="9" t="s">
        <v>527</v>
      </c>
      <c r="K42" s="9">
        <v>10</v>
      </c>
      <c r="L42" s="9" t="s">
        <v>528</v>
      </c>
      <c r="M42" s="9">
        <v>8.0000000000000002E-3</v>
      </c>
      <c r="N42" s="10">
        <v>27</v>
      </c>
      <c r="O42" s="10">
        <v>8.0000000000000002E-3</v>
      </c>
    </row>
    <row r="43" spans="1:15">
      <c r="A43" s="9" t="s">
        <v>521</v>
      </c>
      <c r="B43" s="9">
        <v>37</v>
      </c>
      <c r="C43" s="9" t="s">
        <v>522</v>
      </c>
      <c r="D43" s="16" t="s">
        <v>530</v>
      </c>
      <c r="E43" s="16" t="s">
        <v>529</v>
      </c>
      <c r="F43" s="9">
        <v>50</v>
      </c>
      <c r="G43" s="9" t="s">
        <v>525</v>
      </c>
      <c r="H43" s="9" t="s">
        <v>526</v>
      </c>
      <c r="I43" s="9">
        <v>1362</v>
      </c>
      <c r="J43" s="9" t="s">
        <v>527</v>
      </c>
      <c r="K43" s="9">
        <v>13</v>
      </c>
      <c r="L43" s="9" t="s">
        <v>528</v>
      </c>
      <c r="M43" s="9">
        <v>9.4999999999999998E-3</v>
      </c>
      <c r="N43" s="10">
        <v>37</v>
      </c>
      <c r="O43" s="10">
        <v>9.4999999999999998E-3</v>
      </c>
    </row>
    <row r="44" spans="1:15">
      <c r="A44" s="9" t="s">
        <v>521</v>
      </c>
      <c r="B44" s="9">
        <v>38</v>
      </c>
      <c r="C44" s="9" t="s">
        <v>522</v>
      </c>
      <c r="D44" s="16" t="s">
        <v>524</v>
      </c>
      <c r="E44" s="16" t="s">
        <v>530</v>
      </c>
      <c r="F44" s="9">
        <v>71</v>
      </c>
      <c r="G44" s="9" t="s">
        <v>525</v>
      </c>
      <c r="H44" s="9" t="s">
        <v>526</v>
      </c>
      <c r="I44" s="9">
        <v>1369</v>
      </c>
      <c r="J44" s="9" t="s">
        <v>527</v>
      </c>
      <c r="K44" s="9">
        <v>16</v>
      </c>
      <c r="L44" s="9" t="s">
        <v>528</v>
      </c>
      <c r="M44" s="9">
        <v>1.17E-2</v>
      </c>
      <c r="N44" s="10">
        <v>38</v>
      </c>
      <c r="O44" s="10">
        <v>1.17E-2</v>
      </c>
    </row>
    <row r="45" spans="1:15">
      <c r="A45" s="9" t="s">
        <v>521</v>
      </c>
      <c r="B45" s="9">
        <v>39</v>
      </c>
      <c r="C45" s="9" t="s">
        <v>522</v>
      </c>
      <c r="D45" s="16" t="s">
        <v>529</v>
      </c>
      <c r="E45" s="16" t="s">
        <v>524</v>
      </c>
      <c r="F45" s="9">
        <v>100</v>
      </c>
      <c r="G45" s="9" t="s">
        <v>525</v>
      </c>
      <c r="H45" s="9" t="s">
        <v>526</v>
      </c>
      <c r="I45" s="9">
        <v>1223</v>
      </c>
      <c r="J45" s="9" t="s">
        <v>527</v>
      </c>
      <c r="K45" s="9">
        <v>19</v>
      </c>
      <c r="L45" s="9" t="s">
        <v>528</v>
      </c>
      <c r="M45" s="9">
        <v>1.55E-2</v>
      </c>
      <c r="N45" s="10">
        <v>39</v>
      </c>
      <c r="O45" s="10">
        <v>1.55E-2</v>
      </c>
    </row>
    <row r="46" spans="1:15">
      <c r="A46" s="9" t="s">
        <v>521</v>
      </c>
      <c r="B46" s="9">
        <v>40</v>
      </c>
      <c r="C46" s="9" t="s">
        <v>522</v>
      </c>
      <c r="D46" s="16" t="s">
        <v>529</v>
      </c>
      <c r="E46" s="16" t="s">
        <v>523</v>
      </c>
      <c r="F46" s="9">
        <v>100</v>
      </c>
      <c r="G46" s="9" t="s">
        <v>525</v>
      </c>
      <c r="H46" s="9" t="s">
        <v>526</v>
      </c>
      <c r="I46" s="9">
        <v>1373</v>
      </c>
      <c r="J46" s="9" t="s">
        <v>527</v>
      </c>
      <c r="K46" s="9">
        <v>39</v>
      </c>
      <c r="L46" s="9" t="s">
        <v>528</v>
      </c>
      <c r="M46" s="9">
        <v>2.8400000000000002E-2</v>
      </c>
      <c r="N46" s="10">
        <v>40</v>
      </c>
      <c r="O46" s="10">
        <v>2.8400000000000002E-2</v>
      </c>
    </row>
    <row r="47" spans="1:15">
      <c r="A47" s="9" t="s">
        <v>521</v>
      </c>
      <c r="B47" s="9">
        <v>41</v>
      </c>
      <c r="C47" s="9" t="s">
        <v>522</v>
      </c>
      <c r="D47" s="16" t="s">
        <v>523</v>
      </c>
      <c r="E47" s="16" t="s">
        <v>529</v>
      </c>
      <c r="F47" s="9">
        <v>100</v>
      </c>
      <c r="G47" s="9" t="s">
        <v>525</v>
      </c>
      <c r="H47" s="9" t="s">
        <v>526</v>
      </c>
      <c r="I47" s="9">
        <v>1381</v>
      </c>
      <c r="J47" s="9" t="s">
        <v>527</v>
      </c>
      <c r="K47" s="9">
        <v>34</v>
      </c>
      <c r="L47" s="9" t="s">
        <v>528</v>
      </c>
      <c r="M47" s="9">
        <v>2.46E-2</v>
      </c>
      <c r="N47" s="10">
        <v>41</v>
      </c>
      <c r="O47" s="10">
        <v>2.46E-2</v>
      </c>
    </row>
    <row r="48" spans="1:15">
      <c r="A48" s="9" t="s">
        <v>521</v>
      </c>
      <c r="B48" s="9">
        <v>43</v>
      </c>
      <c r="C48" s="9" t="s">
        <v>522</v>
      </c>
      <c r="D48" s="16" t="s">
        <v>529</v>
      </c>
      <c r="E48" s="16" t="s">
        <v>523</v>
      </c>
      <c r="F48" s="9">
        <v>100</v>
      </c>
      <c r="G48" s="9" t="s">
        <v>525</v>
      </c>
      <c r="H48" s="9" t="s">
        <v>526</v>
      </c>
      <c r="I48" s="9">
        <v>1377</v>
      </c>
      <c r="J48" s="9" t="s">
        <v>527</v>
      </c>
      <c r="K48" s="9">
        <v>37</v>
      </c>
      <c r="L48" s="9" t="s">
        <v>528</v>
      </c>
      <c r="M48" s="9">
        <v>2.69E-2</v>
      </c>
      <c r="N48" s="10">
        <v>43</v>
      </c>
      <c r="O48" s="10">
        <v>2.69E-2</v>
      </c>
    </row>
    <row r="49" spans="1:15">
      <c r="A49" s="9" t="s">
        <v>521</v>
      </c>
      <c r="B49" s="9">
        <v>44</v>
      </c>
      <c r="C49" s="9" t="s">
        <v>522</v>
      </c>
      <c r="D49" s="16" t="s">
        <v>523</v>
      </c>
      <c r="E49" s="16" t="s">
        <v>530</v>
      </c>
      <c r="F49" s="9">
        <v>100</v>
      </c>
      <c r="G49" s="9" t="s">
        <v>525</v>
      </c>
      <c r="H49" s="9" t="s">
        <v>526</v>
      </c>
      <c r="I49" s="9">
        <v>1381</v>
      </c>
      <c r="J49" s="9" t="s">
        <v>527</v>
      </c>
      <c r="K49" s="9">
        <v>29</v>
      </c>
      <c r="L49" s="9" t="s">
        <v>528</v>
      </c>
      <c r="M49" s="9">
        <v>2.1000000000000001E-2</v>
      </c>
      <c r="N49" s="10">
        <v>44</v>
      </c>
      <c r="O49" s="10">
        <v>2.1000000000000001E-2</v>
      </c>
    </row>
    <row r="50" spans="1:15">
      <c r="A50" s="9" t="s">
        <v>521</v>
      </c>
      <c r="B50" s="9">
        <v>45</v>
      </c>
      <c r="C50" s="9" t="s">
        <v>522</v>
      </c>
      <c r="D50" s="16" t="s">
        <v>530</v>
      </c>
      <c r="E50" s="16" t="s">
        <v>524</v>
      </c>
      <c r="F50" s="9">
        <v>100</v>
      </c>
      <c r="G50" s="9" t="s">
        <v>525</v>
      </c>
      <c r="H50" s="9" t="s">
        <v>526</v>
      </c>
      <c r="I50" s="9">
        <v>1333</v>
      </c>
      <c r="J50" s="9" t="s">
        <v>527</v>
      </c>
      <c r="K50" s="9">
        <v>32</v>
      </c>
      <c r="L50" s="9" t="s">
        <v>528</v>
      </c>
      <c r="M50" s="9">
        <v>2.4E-2</v>
      </c>
      <c r="N50" s="10">
        <v>45</v>
      </c>
      <c r="O50" s="10">
        <v>2.4E-2</v>
      </c>
    </row>
    <row r="51" spans="1:15">
      <c r="A51" s="9" t="s">
        <v>521</v>
      </c>
      <c r="B51" s="9">
        <v>46</v>
      </c>
      <c r="C51" s="9" t="s">
        <v>522</v>
      </c>
      <c r="D51" s="16" t="s">
        <v>524</v>
      </c>
      <c r="E51" s="16" t="s">
        <v>530</v>
      </c>
      <c r="F51" s="9">
        <v>38</v>
      </c>
      <c r="G51" s="9" t="s">
        <v>525</v>
      </c>
      <c r="H51" s="9" t="s">
        <v>526</v>
      </c>
      <c r="I51" s="9">
        <v>1328</v>
      </c>
      <c r="J51" s="9" t="s">
        <v>527</v>
      </c>
      <c r="K51" s="9">
        <v>11</v>
      </c>
      <c r="L51" s="9" t="s">
        <v>528</v>
      </c>
      <c r="M51" s="9">
        <v>8.3000000000000001E-3</v>
      </c>
      <c r="N51" s="10">
        <v>46</v>
      </c>
      <c r="O51" s="10">
        <v>8.3000000000000001E-3</v>
      </c>
    </row>
    <row r="52" spans="1:15">
      <c r="A52" s="9" t="s">
        <v>521</v>
      </c>
      <c r="B52" s="9">
        <v>47</v>
      </c>
      <c r="C52" s="9" t="s">
        <v>522</v>
      </c>
      <c r="D52" s="16" t="s">
        <v>529</v>
      </c>
      <c r="E52" s="16" t="s">
        <v>523</v>
      </c>
      <c r="F52" s="9">
        <v>100</v>
      </c>
      <c r="G52" s="9" t="s">
        <v>525</v>
      </c>
      <c r="H52" s="9" t="s">
        <v>526</v>
      </c>
      <c r="I52" s="9">
        <v>1335</v>
      </c>
      <c r="J52" s="9" t="s">
        <v>527</v>
      </c>
      <c r="K52" s="9">
        <v>26</v>
      </c>
      <c r="L52" s="9" t="s">
        <v>528</v>
      </c>
      <c r="M52" s="9">
        <v>1.95E-2</v>
      </c>
      <c r="N52" s="10">
        <v>47</v>
      </c>
      <c r="O52" s="10">
        <v>1.95E-2</v>
      </c>
    </row>
    <row r="53" spans="1:15">
      <c r="A53" s="9" t="s">
        <v>521</v>
      </c>
      <c r="B53" s="9">
        <v>47</v>
      </c>
      <c r="C53" s="9" t="s">
        <v>522</v>
      </c>
      <c r="D53" s="16" t="s">
        <v>529</v>
      </c>
      <c r="E53" s="16" t="s">
        <v>524</v>
      </c>
      <c r="F53" s="9">
        <v>100</v>
      </c>
      <c r="G53" s="9" t="s">
        <v>525</v>
      </c>
      <c r="H53" s="9" t="s">
        <v>526</v>
      </c>
      <c r="I53" s="9">
        <v>1335</v>
      </c>
      <c r="J53" s="9" t="s">
        <v>527</v>
      </c>
      <c r="K53" s="9">
        <v>23</v>
      </c>
      <c r="L53" s="9" t="s">
        <v>528</v>
      </c>
      <c r="M53" s="9">
        <v>1.72E-2</v>
      </c>
      <c r="N53" s="10">
        <v>47</v>
      </c>
      <c r="O53" s="10">
        <v>1.72E-2</v>
      </c>
    </row>
    <row r="54" spans="1:15">
      <c r="A54" s="9" t="s">
        <v>521</v>
      </c>
      <c r="B54" s="9">
        <v>47</v>
      </c>
      <c r="C54" s="9" t="s">
        <v>522</v>
      </c>
      <c r="D54" s="16" t="s">
        <v>529</v>
      </c>
      <c r="E54" s="16" t="s">
        <v>530</v>
      </c>
      <c r="F54" s="9">
        <v>37</v>
      </c>
      <c r="G54" s="9" t="s">
        <v>525</v>
      </c>
      <c r="H54" s="9" t="s">
        <v>526</v>
      </c>
      <c r="I54" s="9">
        <v>1335</v>
      </c>
      <c r="J54" s="9" t="s">
        <v>527</v>
      </c>
      <c r="K54" s="9">
        <v>11</v>
      </c>
      <c r="L54" s="9" t="s">
        <v>528</v>
      </c>
      <c r="M54" s="9">
        <v>8.2000000000000007E-3</v>
      </c>
      <c r="N54" s="10">
        <v>47</v>
      </c>
      <c r="O54" s="10">
        <v>8.2000000000000007E-3</v>
      </c>
    </row>
    <row r="55" spans="1:15">
      <c r="A55" s="9" t="s">
        <v>521</v>
      </c>
      <c r="B55" s="9">
        <v>48</v>
      </c>
      <c r="C55" s="9" t="s">
        <v>522</v>
      </c>
      <c r="D55" s="16" t="s">
        <v>523</v>
      </c>
      <c r="E55" s="16" t="s">
        <v>524</v>
      </c>
      <c r="F55" s="9">
        <v>100</v>
      </c>
      <c r="G55" s="9" t="s">
        <v>525</v>
      </c>
      <c r="H55" s="9" t="s">
        <v>526</v>
      </c>
      <c r="I55" s="9">
        <v>1329</v>
      </c>
      <c r="J55" s="9" t="s">
        <v>527</v>
      </c>
      <c r="K55" s="9">
        <v>26</v>
      </c>
      <c r="L55" s="9" t="s">
        <v>528</v>
      </c>
      <c r="M55" s="9">
        <v>1.9599999999999999E-2</v>
      </c>
      <c r="N55" s="10">
        <v>48</v>
      </c>
      <c r="O55" s="10">
        <v>1.9599999999999999E-2</v>
      </c>
    </row>
    <row r="56" spans="1:15">
      <c r="A56" s="9" t="s">
        <v>521</v>
      </c>
      <c r="B56" s="9">
        <v>48</v>
      </c>
      <c r="C56" s="9" t="s">
        <v>522</v>
      </c>
      <c r="D56" s="16" t="s">
        <v>523</v>
      </c>
      <c r="E56" s="16" t="s">
        <v>529</v>
      </c>
      <c r="F56" s="9">
        <v>65</v>
      </c>
      <c r="G56" s="9" t="s">
        <v>525</v>
      </c>
      <c r="H56" s="9" t="s">
        <v>526</v>
      </c>
      <c r="I56" s="9">
        <v>1329</v>
      </c>
      <c r="J56" s="9" t="s">
        <v>527</v>
      </c>
      <c r="K56" s="9">
        <v>15</v>
      </c>
      <c r="L56" s="9" t="s">
        <v>528</v>
      </c>
      <c r="M56" s="9">
        <v>1.1299999999999999E-2</v>
      </c>
      <c r="N56" s="10">
        <v>48</v>
      </c>
      <c r="O56" s="10">
        <v>1.1299999999999999E-2</v>
      </c>
    </row>
    <row r="57" spans="1:15">
      <c r="A57" s="9" t="s">
        <v>521</v>
      </c>
      <c r="B57" s="9">
        <v>49</v>
      </c>
      <c r="C57" s="9" t="s">
        <v>522</v>
      </c>
      <c r="D57" s="16" t="s">
        <v>524</v>
      </c>
      <c r="E57" s="16" t="s">
        <v>530</v>
      </c>
      <c r="F57" s="9">
        <v>40</v>
      </c>
      <c r="G57" s="9" t="s">
        <v>525</v>
      </c>
      <c r="H57" s="9" t="s">
        <v>526</v>
      </c>
      <c r="I57" s="9">
        <v>1253</v>
      </c>
      <c r="J57" s="9" t="s">
        <v>527</v>
      </c>
      <c r="K57" s="9">
        <v>11</v>
      </c>
      <c r="L57" s="9" t="s">
        <v>528</v>
      </c>
      <c r="M57" s="9">
        <v>8.8000000000000005E-3</v>
      </c>
      <c r="N57" s="10">
        <v>49</v>
      </c>
      <c r="O57" s="10">
        <v>8.8000000000000005E-3</v>
      </c>
    </row>
    <row r="58" spans="1:15">
      <c r="A58" s="9" t="s">
        <v>521</v>
      </c>
      <c r="B58" s="9">
        <v>49</v>
      </c>
      <c r="C58" s="9" t="s">
        <v>522</v>
      </c>
      <c r="D58" s="16" t="s">
        <v>524</v>
      </c>
      <c r="E58" s="16" t="s">
        <v>523</v>
      </c>
      <c r="F58" s="9">
        <v>40</v>
      </c>
      <c r="G58" s="9" t="s">
        <v>525</v>
      </c>
      <c r="H58" s="9" t="s">
        <v>526</v>
      </c>
      <c r="I58" s="9">
        <v>1253</v>
      </c>
      <c r="J58" s="9" t="s">
        <v>527</v>
      </c>
      <c r="K58" s="9">
        <v>11</v>
      </c>
      <c r="L58" s="9" t="s">
        <v>528</v>
      </c>
      <c r="M58" s="9">
        <v>8.8000000000000005E-3</v>
      </c>
      <c r="N58" s="10">
        <v>49</v>
      </c>
      <c r="O58" s="10">
        <v>8.8000000000000005E-3</v>
      </c>
    </row>
    <row r="59" spans="1:15">
      <c r="A59" s="9" t="s">
        <v>521</v>
      </c>
      <c r="B59" s="9">
        <v>50</v>
      </c>
      <c r="C59" s="9" t="s">
        <v>522</v>
      </c>
      <c r="D59" s="16" t="s">
        <v>530</v>
      </c>
      <c r="E59" s="16" t="s">
        <v>524</v>
      </c>
      <c r="F59" s="9">
        <v>100</v>
      </c>
      <c r="G59" s="9" t="s">
        <v>525</v>
      </c>
      <c r="H59" s="9" t="s">
        <v>526</v>
      </c>
      <c r="I59" s="9">
        <v>1237</v>
      </c>
      <c r="J59" s="9" t="s">
        <v>527</v>
      </c>
      <c r="K59" s="9">
        <v>25</v>
      </c>
      <c r="L59" s="9" t="s">
        <v>528</v>
      </c>
      <c r="M59" s="9">
        <v>2.0199999999999999E-2</v>
      </c>
      <c r="N59" s="10">
        <v>50</v>
      </c>
      <c r="O59" s="10">
        <v>2.0199999999999999E-2</v>
      </c>
    </row>
    <row r="60" spans="1:15">
      <c r="A60" s="9" t="s">
        <v>521</v>
      </c>
      <c r="B60" s="9">
        <v>50</v>
      </c>
      <c r="C60" s="9" t="s">
        <v>522</v>
      </c>
      <c r="D60" s="16" t="s">
        <v>530</v>
      </c>
      <c r="E60" s="16" t="s">
        <v>529</v>
      </c>
      <c r="F60" s="9">
        <v>34</v>
      </c>
      <c r="G60" s="9" t="s">
        <v>525</v>
      </c>
      <c r="H60" s="9" t="s">
        <v>526</v>
      </c>
      <c r="I60" s="9">
        <v>1237</v>
      </c>
      <c r="J60" s="9" t="s">
        <v>527</v>
      </c>
      <c r="K60" s="9">
        <v>10</v>
      </c>
      <c r="L60" s="9" t="s">
        <v>528</v>
      </c>
      <c r="M60" s="9">
        <v>8.0999999999999996E-3</v>
      </c>
      <c r="N60" s="10">
        <v>50</v>
      </c>
      <c r="O60" s="10">
        <v>8.0999999999999996E-3</v>
      </c>
    </row>
    <row r="61" spans="1:15">
      <c r="A61" s="9" t="s">
        <v>521</v>
      </c>
      <c r="B61" s="9">
        <v>50</v>
      </c>
      <c r="C61" s="9" t="s">
        <v>522</v>
      </c>
      <c r="D61" s="16" t="s">
        <v>530</v>
      </c>
      <c r="E61" s="16" t="s">
        <v>523</v>
      </c>
      <c r="F61" s="9">
        <v>34</v>
      </c>
      <c r="G61" s="9" t="s">
        <v>525</v>
      </c>
      <c r="H61" s="9" t="s">
        <v>526</v>
      </c>
      <c r="I61" s="9">
        <v>1237</v>
      </c>
      <c r="J61" s="9" t="s">
        <v>527</v>
      </c>
      <c r="K61" s="9">
        <v>10</v>
      </c>
      <c r="L61" s="9" t="s">
        <v>528</v>
      </c>
      <c r="M61" s="9">
        <v>8.0999999999999996E-3</v>
      </c>
      <c r="N61" s="10">
        <v>50</v>
      </c>
      <c r="O61" s="10">
        <v>8.0999999999999996E-3</v>
      </c>
    </row>
    <row r="62" spans="1:15">
      <c r="A62" s="9" t="s">
        <v>521</v>
      </c>
      <c r="B62" s="9">
        <v>51</v>
      </c>
      <c r="C62" s="9" t="s">
        <v>522</v>
      </c>
      <c r="D62" s="16" t="s">
        <v>524</v>
      </c>
      <c r="E62" s="16" t="s">
        <v>530</v>
      </c>
      <c r="F62" s="9">
        <v>84</v>
      </c>
      <c r="G62" s="9" t="s">
        <v>525</v>
      </c>
      <c r="H62" s="9" t="s">
        <v>526</v>
      </c>
      <c r="I62" s="9">
        <v>1254</v>
      </c>
      <c r="J62" s="9" t="s">
        <v>527</v>
      </c>
      <c r="K62" s="9">
        <v>17</v>
      </c>
      <c r="L62" s="9" t="s">
        <v>528</v>
      </c>
      <c r="M62" s="9">
        <v>1.3599999999999999E-2</v>
      </c>
      <c r="N62" s="10">
        <v>51</v>
      </c>
      <c r="O62" s="10">
        <v>1.3599999999999999E-2</v>
      </c>
    </row>
    <row r="63" spans="1:15">
      <c r="A63" s="9" t="s">
        <v>521</v>
      </c>
      <c r="B63" s="9">
        <v>52</v>
      </c>
      <c r="C63" s="9" t="s">
        <v>522</v>
      </c>
      <c r="D63" s="20" t="s">
        <v>524</v>
      </c>
      <c r="E63" s="16" t="s">
        <v>529</v>
      </c>
      <c r="F63" s="9">
        <v>46</v>
      </c>
      <c r="G63" s="9" t="s">
        <v>525</v>
      </c>
      <c r="H63" s="9" t="s">
        <v>526</v>
      </c>
      <c r="I63" s="9">
        <v>1278</v>
      </c>
      <c r="J63" s="9" t="s">
        <v>527</v>
      </c>
      <c r="K63" s="9">
        <v>12</v>
      </c>
      <c r="L63" s="9" t="s">
        <v>528</v>
      </c>
      <c r="M63" s="9">
        <v>9.4000000000000004E-3</v>
      </c>
      <c r="N63" s="10">
        <v>52</v>
      </c>
      <c r="O63" s="10">
        <v>9.4000000000000004E-3</v>
      </c>
    </row>
    <row r="64" spans="1:15">
      <c r="A64" s="9" t="s">
        <v>521</v>
      </c>
      <c r="B64" s="9">
        <v>52</v>
      </c>
      <c r="C64" s="9" t="s">
        <v>522</v>
      </c>
      <c r="D64" s="16" t="s">
        <v>524</v>
      </c>
      <c r="E64" s="16" t="s">
        <v>530</v>
      </c>
      <c r="F64" s="9">
        <v>39</v>
      </c>
      <c r="G64" s="9" t="s">
        <v>525</v>
      </c>
      <c r="H64" s="9" t="s">
        <v>526</v>
      </c>
      <c r="I64" s="9">
        <v>1278</v>
      </c>
      <c r="J64" s="9" t="s">
        <v>527</v>
      </c>
      <c r="K64" s="9">
        <v>11</v>
      </c>
      <c r="L64" s="9" t="s">
        <v>528</v>
      </c>
      <c r="M64" s="9">
        <v>8.6E-3</v>
      </c>
      <c r="N64" s="10">
        <v>52</v>
      </c>
      <c r="O64" s="10">
        <v>8.6E-3</v>
      </c>
    </row>
    <row r="65" spans="1:15">
      <c r="A65" s="9" t="s">
        <v>521</v>
      </c>
      <c r="B65" s="9">
        <v>53</v>
      </c>
      <c r="C65" s="9" t="s">
        <v>522</v>
      </c>
      <c r="D65" s="16" t="s">
        <v>524</v>
      </c>
      <c r="E65" s="20" t="s">
        <v>523</v>
      </c>
      <c r="F65" s="9">
        <v>39</v>
      </c>
      <c r="G65" s="9" t="s">
        <v>525</v>
      </c>
      <c r="H65" s="9" t="s">
        <v>526</v>
      </c>
      <c r="I65" s="9">
        <v>1284</v>
      </c>
      <c r="J65" s="9" t="s">
        <v>527</v>
      </c>
      <c r="K65" s="9">
        <v>11</v>
      </c>
      <c r="L65" s="9" t="s">
        <v>528</v>
      </c>
      <c r="M65" s="9">
        <v>8.6E-3</v>
      </c>
      <c r="N65" s="10">
        <v>53</v>
      </c>
      <c r="O65" s="10">
        <v>8.6E-3</v>
      </c>
    </row>
    <row r="66" spans="1:15">
      <c r="A66" s="9" t="s">
        <v>521</v>
      </c>
      <c r="B66" s="9">
        <v>53</v>
      </c>
      <c r="C66" s="9" t="s">
        <v>522</v>
      </c>
      <c r="D66" s="16" t="s">
        <v>524</v>
      </c>
      <c r="E66" s="16" t="s">
        <v>530</v>
      </c>
      <c r="F66" s="9">
        <v>33</v>
      </c>
      <c r="G66" s="9" t="s">
        <v>525</v>
      </c>
      <c r="H66" s="9" t="s">
        <v>526</v>
      </c>
      <c r="I66" s="9">
        <v>1284</v>
      </c>
      <c r="J66" s="9" t="s">
        <v>527</v>
      </c>
      <c r="K66" s="9">
        <v>10</v>
      </c>
      <c r="L66" s="9" t="s">
        <v>528</v>
      </c>
      <c r="M66" s="9">
        <v>7.7999999999999996E-3</v>
      </c>
      <c r="N66" s="10">
        <v>53</v>
      </c>
      <c r="O66" s="10">
        <v>7.7999999999999996E-3</v>
      </c>
    </row>
    <row r="67" spans="1:15">
      <c r="A67" s="9" t="s">
        <v>521</v>
      </c>
      <c r="B67" s="9">
        <v>54</v>
      </c>
      <c r="C67" s="9" t="s">
        <v>522</v>
      </c>
      <c r="D67" s="16" t="s">
        <v>524</v>
      </c>
      <c r="E67" s="20" t="s">
        <v>530</v>
      </c>
      <c r="F67" s="9">
        <v>100</v>
      </c>
      <c r="G67" s="9" t="s">
        <v>525</v>
      </c>
      <c r="H67" s="9" t="s">
        <v>526</v>
      </c>
      <c r="I67" s="9">
        <v>1289</v>
      </c>
      <c r="J67" s="9" t="s">
        <v>527</v>
      </c>
      <c r="K67" s="9">
        <v>25</v>
      </c>
      <c r="L67" s="9" t="s">
        <v>528</v>
      </c>
      <c r="M67" s="9">
        <v>1.9400000000000001E-2</v>
      </c>
      <c r="N67" s="10">
        <v>54</v>
      </c>
      <c r="O67" s="10">
        <v>1.9400000000000001E-2</v>
      </c>
    </row>
    <row r="68" spans="1:15">
      <c r="A68" s="9" t="s">
        <v>521</v>
      </c>
      <c r="B68" s="9">
        <v>54</v>
      </c>
      <c r="C68" s="9" t="s">
        <v>522</v>
      </c>
      <c r="D68" s="16" t="s">
        <v>524</v>
      </c>
      <c r="E68" s="16" t="s">
        <v>523</v>
      </c>
      <c r="F68" s="9">
        <v>75</v>
      </c>
      <c r="G68" s="9" t="s">
        <v>525</v>
      </c>
      <c r="H68" s="9" t="s">
        <v>526</v>
      </c>
      <c r="I68" s="9">
        <v>1289</v>
      </c>
      <c r="J68" s="9" t="s">
        <v>527</v>
      </c>
      <c r="K68" s="9">
        <v>16</v>
      </c>
      <c r="L68" s="9" t="s">
        <v>528</v>
      </c>
      <c r="M68" s="9">
        <v>1.24E-2</v>
      </c>
      <c r="N68" s="10">
        <v>54</v>
      </c>
      <c r="O68" s="10">
        <v>1.24E-2</v>
      </c>
    </row>
    <row r="69" spans="1:15">
      <c r="A69" s="9" t="s">
        <v>521</v>
      </c>
      <c r="B69" s="9">
        <v>54</v>
      </c>
      <c r="C69" s="9" t="s">
        <v>522</v>
      </c>
      <c r="D69" s="16" t="s">
        <v>524</v>
      </c>
      <c r="E69" s="16" t="s">
        <v>529</v>
      </c>
      <c r="F69" s="9">
        <v>59</v>
      </c>
      <c r="G69" s="9" t="s">
        <v>525</v>
      </c>
      <c r="H69" s="9" t="s">
        <v>526</v>
      </c>
      <c r="I69" s="9">
        <v>1289</v>
      </c>
      <c r="J69" s="9" t="s">
        <v>527</v>
      </c>
      <c r="K69" s="9">
        <v>14</v>
      </c>
      <c r="L69" s="9" t="s">
        <v>528</v>
      </c>
      <c r="M69" s="9">
        <v>1.09E-2</v>
      </c>
      <c r="N69" s="10">
        <v>54</v>
      </c>
      <c r="O69" s="10">
        <v>1.09E-2</v>
      </c>
    </row>
    <row r="70" spans="1:15">
      <c r="A70" s="9" t="s">
        <v>521</v>
      </c>
      <c r="B70" s="9">
        <v>55</v>
      </c>
      <c r="C70" s="9" t="s">
        <v>522</v>
      </c>
      <c r="D70" s="16" t="s">
        <v>530</v>
      </c>
      <c r="E70" s="16" t="s">
        <v>524</v>
      </c>
      <c r="F70" s="9">
        <v>100</v>
      </c>
      <c r="G70" s="9" t="s">
        <v>525</v>
      </c>
      <c r="H70" s="9" t="s">
        <v>526</v>
      </c>
      <c r="I70" s="9">
        <v>1293</v>
      </c>
      <c r="J70" s="9" t="s">
        <v>527</v>
      </c>
      <c r="K70" s="9">
        <v>94</v>
      </c>
      <c r="L70" s="9" t="s">
        <v>528</v>
      </c>
      <c r="M70" s="9">
        <v>7.2700000000000001E-2</v>
      </c>
      <c r="N70" s="10">
        <v>55</v>
      </c>
      <c r="O70" s="10">
        <v>7.2700000000000001E-2</v>
      </c>
    </row>
    <row r="71" spans="1:15">
      <c r="A71" s="9" t="s">
        <v>521</v>
      </c>
      <c r="B71" s="9">
        <v>55</v>
      </c>
      <c r="C71" s="9" t="s">
        <v>522</v>
      </c>
      <c r="D71" s="16" t="s">
        <v>530</v>
      </c>
      <c r="E71" s="16" t="s">
        <v>523</v>
      </c>
      <c r="F71" s="9">
        <v>91</v>
      </c>
      <c r="G71" s="9" t="s">
        <v>525</v>
      </c>
      <c r="H71" s="9" t="s">
        <v>526</v>
      </c>
      <c r="I71" s="9">
        <v>1293</v>
      </c>
      <c r="J71" s="9" t="s">
        <v>527</v>
      </c>
      <c r="K71" s="9">
        <v>18</v>
      </c>
      <c r="L71" s="9" t="s">
        <v>528</v>
      </c>
      <c r="M71" s="9">
        <v>1.3899999999999999E-2</v>
      </c>
      <c r="N71" s="10">
        <v>55</v>
      </c>
      <c r="O71" s="10">
        <v>1.3899999999999999E-2</v>
      </c>
    </row>
    <row r="72" spans="1:15">
      <c r="A72" s="9" t="s">
        <v>521</v>
      </c>
      <c r="B72" s="9">
        <v>55</v>
      </c>
      <c r="C72" s="9" t="s">
        <v>522</v>
      </c>
      <c r="D72" s="16" t="s">
        <v>530</v>
      </c>
      <c r="E72" s="16" t="s">
        <v>529</v>
      </c>
      <c r="F72" s="9">
        <v>45</v>
      </c>
      <c r="G72" s="9" t="s">
        <v>525</v>
      </c>
      <c r="H72" s="9" t="s">
        <v>526</v>
      </c>
      <c r="I72" s="9">
        <v>1293</v>
      </c>
      <c r="J72" s="9" t="s">
        <v>527</v>
      </c>
      <c r="K72" s="9">
        <v>12</v>
      </c>
      <c r="L72" s="9" t="s">
        <v>528</v>
      </c>
      <c r="M72" s="9">
        <v>9.2999999999999992E-3</v>
      </c>
      <c r="N72" s="10">
        <v>55</v>
      </c>
      <c r="O72" s="10">
        <v>9.2999999999999992E-3</v>
      </c>
    </row>
    <row r="73" spans="1:15">
      <c r="A73" s="9" t="s">
        <v>521</v>
      </c>
      <c r="B73" s="9">
        <v>56</v>
      </c>
      <c r="C73" s="9" t="s">
        <v>522</v>
      </c>
      <c r="D73" s="16" t="s">
        <v>524</v>
      </c>
      <c r="E73" s="16" t="s">
        <v>530</v>
      </c>
      <c r="F73" s="9">
        <v>100</v>
      </c>
      <c r="G73" s="9" t="s">
        <v>525</v>
      </c>
      <c r="H73" s="9" t="s">
        <v>526</v>
      </c>
      <c r="I73" s="9">
        <v>1263</v>
      </c>
      <c r="J73" s="9" t="s">
        <v>527</v>
      </c>
      <c r="K73" s="9">
        <v>57</v>
      </c>
      <c r="L73" s="9" t="s">
        <v>528</v>
      </c>
      <c r="M73" s="9">
        <v>4.5100000000000001E-2</v>
      </c>
      <c r="N73" s="10">
        <v>56</v>
      </c>
      <c r="O73" s="10">
        <v>4.5100000000000001E-2</v>
      </c>
    </row>
    <row r="74" spans="1:15">
      <c r="A74" s="9" t="s">
        <v>521</v>
      </c>
      <c r="B74" s="9">
        <v>56</v>
      </c>
      <c r="C74" s="9" t="s">
        <v>522</v>
      </c>
      <c r="D74" s="16" t="s">
        <v>524</v>
      </c>
      <c r="E74" s="16" t="s">
        <v>523</v>
      </c>
      <c r="F74" s="9">
        <v>76</v>
      </c>
      <c r="G74" s="9" t="s">
        <v>525</v>
      </c>
      <c r="H74" s="9" t="s">
        <v>526</v>
      </c>
      <c r="I74" s="9">
        <v>1263</v>
      </c>
      <c r="J74" s="9" t="s">
        <v>527</v>
      </c>
      <c r="K74" s="9">
        <v>16</v>
      </c>
      <c r="L74" s="9" t="s">
        <v>528</v>
      </c>
      <c r="M74" s="9">
        <v>1.2699999999999999E-2</v>
      </c>
      <c r="N74" s="10">
        <v>56</v>
      </c>
      <c r="O74" s="10">
        <v>1.2699999999999999E-2</v>
      </c>
    </row>
    <row r="75" spans="1:15">
      <c r="A75" s="9" t="s">
        <v>521</v>
      </c>
      <c r="B75" s="9">
        <v>56</v>
      </c>
      <c r="C75" s="9" t="s">
        <v>522</v>
      </c>
      <c r="D75" s="16" t="s">
        <v>524</v>
      </c>
      <c r="E75" s="16" t="s">
        <v>529</v>
      </c>
      <c r="F75" s="9">
        <v>60</v>
      </c>
      <c r="G75" s="9" t="s">
        <v>525</v>
      </c>
      <c r="H75" s="9" t="s">
        <v>526</v>
      </c>
      <c r="I75" s="9">
        <v>1263</v>
      </c>
      <c r="J75" s="9" t="s">
        <v>527</v>
      </c>
      <c r="K75" s="9">
        <v>14</v>
      </c>
      <c r="L75" s="9" t="s">
        <v>528</v>
      </c>
      <c r="M75" s="9">
        <v>1.11E-2</v>
      </c>
      <c r="N75" s="10">
        <v>56</v>
      </c>
      <c r="O75" s="10">
        <v>1.11E-2</v>
      </c>
    </row>
    <row r="76" spans="1:15">
      <c r="A76" s="9" t="s">
        <v>521</v>
      </c>
      <c r="B76" s="9">
        <v>57</v>
      </c>
      <c r="C76" s="9" t="s">
        <v>522</v>
      </c>
      <c r="D76" s="16" t="s">
        <v>524</v>
      </c>
      <c r="E76" s="16" t="s">
        <v>523</v>
      </c>
      <c r="F76" s="9">
        <v>100</v>
      </c>
      <c r="G76" s="9" t="s">
        <v>525</v>
      </c>
      <c r="H76" s="9" t="s">
        <v>526</v>
      </c>
      <c r="I76" s="9">
        <v>1324</v>
      </c>
      <c r="J76" s="9" t="s">
        <v>527</v>
      </c>
      <c r="K76" s="9">
        <v>33</v>
      </c>
      <c r="L76" s="9" t="s">
        <v>528</v>
      </c>
      <c r="M76" s="9">
        <v>2.4899999999999999E-2</v>
      </c>
      <c r="N76" s="10">
        <v>57</v>
      </c>
      <c r="O76" s="10">
        <v>2.4899999999999999E-2</v>
      </c>
    </row>
    <row r="77" spans="1:15">
      <c r="A77" s="9" t="s">
        <v>521</v>
      </c>
      <c r="B77" s="9">
        <v>57</v>
      </c>
      <c r="C77" s="9" t="s">
        <v>522</v>
      </c>
      <c r="D77" s="16" t="s">
        <v>524</v>
      </c>
      <c r="E77" s="16" t="s">
        <v>529</v>
      </c>
      <c r="F77" s="9">
        <v>65</v>
      </c>
      <c r="G77" s="9" t="s">
        <v>525</v>
      </c>
      <c r="H77" s="9" t="s">
        <v>526</v>
      </c>
      <c r="I77" s="9">
        <v>1324</v>
      </c>
      <c r="J77" s="9" t="s">
        <v>527</v>
      </c>
      <c r="K77" s="9">
        <v>15</v>
      </c>
      <c r="L77" s="9" t="s">
        <v>528</v>
      </c>
      <c r="M77" s="9">
        <v>1.1299999999999999E-2</v>
      </c>
      <c r="N77" s="10">
        <v>57</v>
      </c>
      <c r="O77" s="10">
        <v>1.1299999999999999E-2</v>
      </c>
    </row>
    <row r="78" spans="1:15">
      <c r="A78" s="9" t="s">
        <v>521</v>
      </c>
      <c r="B78" s="9">
        <v>58</v>
      </c>
      <c r="C78" s="9" t="s">
        <v>522</v>
      </c>
      <c r="D78" s="16" t="s">
        <v>524</v>
      </c>
      <c r="E78" s="16" t="s">
        <v>529</v>
      </c>
      <c r="F78" s="9">
        <v>88</v>
      </c>
      <c r="G78" s="9" t="s">
        <v>525</v>
      </c>
      <c r="H78" s="9" t="s">
        <v>526</v>
      </c>
      <c r="I78" s="9">
        <v>1349</v>
      </c>
      <c r="J78" s="9" t="s">
        <v>527</v>
      </c>
      <c r="K78" s="9">
        <v>18</v>
      </c>
      <c r="L78" s="9" t="s">
        <v>528</v>
      </c>
      <c r="M78" s="9">
        <v>1.3299999999999999E-2</v>
      </c>
      <c r="N78" s="10">
        <v>58</v>
      </c>
      <c r="O78" s="10">
        <v>1.3299999999999999E-2</v>
      </c>
    </row>
    <row r="79" spans="1:15">
      <c r="A79" s="9" t="s">
        <v>521</v>
      </c>
      <c r="B79" s="9">
        <v>58</v>
      </c>
      <c r="C79" s="9" t="s">
        <v>522</v>
      </c>
      <c r="D79" s="16" t="s">
        <v>524</v>
      </c>
      <c r="E79" s="16" t="s">
        <v>530</v>
      </c>
      <c r="F79" s="9">
        <v>80</v>
      </c>
      <c r="G79" s="9" t="s">
        <v>525</v>
      </c>
      <c r="H79" s="9" t="s">
        <v>526</v>
      </c>
      <c r="I79" s="9">
        <v>1349</v>
      </c>
      <c r="J79" s="9" t="s">
        <v>527</v>
      </c>
      <c r="K79" s="9">
        <v>17</v>
      </c>
      <c r="L79" s="9" t="s">
        <v>528</v>
      </c>
      <c r="M79" s="9">
        <v>1.26E-2</v>
      </c>
      <c r="N79" s="10">
        <v>58</v>
      </c>
      <c r="O79" s="10">
        <v>1.26E-2</v>
      </c>
    </row>
    <row r="80" spans="1:15">
      <c r="A80" s="9" t="s">
        <v>521</v>
      </c>
      <c r="B80" s="9">
        <v>58</v>
      </c>
      <c r="C80" s="9" t="s">
        <v>522</v>
      </c>
      <c r="D80" s="16" t="s">
        <v>524</v>
      </c>
      <c r="E80" s="16" t="s">
        <v>523</v>
      </c>
      <c r="F80" s="9">
        <v>72</v>
      </c>
      <c r="G80" s="9" t="s">
        <v>525</v>
      </c>
      <c r="H80" s="9" t="s">
        <v>526</v>
      </c>
      <c r="I80" s="9">
        <v>1349</v>
      </c>
      <c r="J80" s="9" t="s">
        <v>527</v>
      </c>
      <c r="K80" s="9">
        <v>16</v>
      </c>
      <c r="L80" s="9" t="s">
        <v>528</v>
      </c>
      <c r="M80" s="9">
        <v>1.1900000000000001E-2</v>
      </c>
      <c r="N80" s="10">
        <v>58</v>
      </c>
      <c r="O80" s="10">
        <v>1.1900000000000001E-2</v>
      </c>
    </row>
    <row r="81" spans="1:15">
      <c r="A81" s="9" t="s">
        <v>521</v>
      </c>
      <c r="B81" s="9">
        <v>59</v>
      </c>
      <c r="C81" s="9" t="s">
        <v>522</v>
      </c>
      <c r="D81" s="16" t="s">
        <v>524</v>
      </c>
      <c r="E81" s="16" t="s">
        <v>530</v>
      </c>
      <c r="F81" s="9">
        <v>100</v>
      </c>
      <c r="G81" s="9" t="s">
        <v>525</v>
      </c>
      <c r="H81" s="9" t="s">
        <v>526</v>
      </c>
      <c r="I81" s="9">
        <v>1374</v>
      </c>
      <c r="J81" s="9" t="s">
        <v>527</v>
      </c>
      <c r="K81" s="9">
        <v>21</v>
      </c>
      <c r="L81" s="9" t="s">
        <v>528</v>
      </c>
      <c r="M81" s="9">
        <v>1.5299999999999999E-2</v>
      </c>
      <c r="N81" s="10">
        <v>59</v>
      </c>
      <c r="O81" s="10">
        <v>1.5299999999999999E-2</v>
      </c>
    </row>
    <row r="82" spans="1:15">
      <c r="A82" s="9" t="s">
        <v>521</v>
      </c>
      <c r="B82" s="9">
        <v>59</v>
      </c>
      <c r="C82" s="9" t="s">
        <v>522</v>
      </c>
      <c r="D82" s="16" t="s">
        <v>524</v>
      </c>
      <c r="E82" s="16" t="s">
        <v>523</v>
      </c>
      <c r="F82" s="9">
        <v>95</v>
      </c>
      <c r="G82" s="9" t="s">
        <v>525</v>
      </c>
      <c r="H82" s="9" t="s">
        <v>526</v>
      </c>
      <c r="I82" s="9">
        <v>1374</v>
      </c>
      <c r="J82" s="9" t="s">
        <v>527</v>
      </c>
      <c r="K82" s="9">
        <v>19</v>
      </c>
      <c r="L82" s="9" t="s">
        <v>528</v>
      </c>
      <c r="M82" s="9">
        <v>1.38E-2</v>
      </c>
      <c r="N82" s="10">
        <v>59</v>
      </c>
      <c r="O82" s="10">
        <v>1.38E-2</v>
      </c>
    </row>
    <row r="83" spans="1:15">
      <c r="A83" s="9" t="s">
        <v>521</v>
      </c>
      <c r="B83" s="9">
        <v>59</v>
      </c>
      <c r="C83" s="9" t="s">
        <v>522</v>
      </c>
      <c r="D83" s="16" t="s">
        <v>524</v>
      </c>
      <c r="E83" s="16" t="s">
        <v>529</v>
      </c>
      <c r="F83" s="9">
        <v>63</v>
      </c>
      <c r="G83" s="9" t="s">
        <v>525</v>
      </c>
      <c r="H83" s="9" t="s">
        <v>526</v>
      </c>
      <c r="I83" s="9">
        <v>1374</v>
      </c>
      <c r="J83" s="9" t="s">
        <v>527</v>
      </c>
      <c r="K83" s="9">
        <v>15</v>
      </c>
      <c r="L83" s="9" t="s">
        <v>528</v>
      </c>
      <c r="M83" s="9">
        <v>1.09E-2</v>
      </c>
      <c r="N83" s="10">
        <v>59</v>
      </c>
      <c r="O83" s="10">
        <v>1.09E-2</v>
      </c>
    </row>
    <row r="84" spans="1:15">
      <c r="A84" s="9" t="s">
        <v>521</v>
      </c>
      <c r="B84" s="9">
        <v>60</v>
      </c>
      <c r="C84" s="9" t="s">
        <v>522</v>
      </c>
      <c r="D84" s="16" t="s">
        <v>524</v>
      </c>
      <c r="E84" s="16" t="s">
        <v>530</v>
      </c>
      <c r="F84" s="9">
        <v>88</v>
      </c>
      <c r="G84" s="9" t="s">
        <v>525</v>
      </c>
      <c r="H84" s="9" t="s">
        <v>526</v>
      </c>
      <c r="I84" s="9">
        <v>1346</v>
      </c>
      <c r="J84" s="9" t="s">
        <v>527</v>
      </c>
      <c r="K84" s="9">
        <v>18</v>
      </c>
      <c r="L84" s="9" t="s">
        <v>528</v>
      </c>
      <c r="M84" s="9">
        <v>1.34E-2</v>
      </c>
      <c r="N84" s="10">
        <v>60</v>
      </c>
      <c r="O84" s="10">
        <v>1.34E-2</v>
      </c>
    </row>
    <row r="85" spans="1:15">
      <c r="A85" s="9" t="s">
        <v>521</v>
      </c>
      <c r="B85" s="9">
        <v>60</v>
      </c>
      <c r="C85" s="9" t="s">
        <v>522</v>
      </c>
      <c r="D85" s="16" t="s">
        <v>524</v>
      </c>
      <c r="E85" s="16" t="s">
        <v>529</v>
      </c>
      <c r="F85" s="9">
        <v>72</v>
      </c>
      <c r="G85" s="9" t="s">
        <v>525</v>
      </c>
      <c r="H85" s="9" t="s">
        <v>526</v>
      </c>
      <c r="I85" s="9">
        <v>1346</v>
      </c>
      <c r="J85" s="9" t="s">
        <v>527</v>
      </c>
      <c r="K85" s="9">
        <v>16</v>
      </c>
      <c r="L85" s="9" t="s">
        <v>528</v>
      </c>
      <c r="M85" s="9">
        <v>1.1900000000000001E-2</v>
      </c>
      <c r="N85" s="10">
        <v>60</v>
      </c>
      <c r="O85" s="10">
        <v>1.1900000000000001E-2</v>
      </c>
    </row>
    <row r="86" spans="1:15">
      <c r="A86" s="9" t="s">
        <v>521</v>
      </c>
      <c r="B86" s="9">
        <v>61</v>
      </c>
      <c r="C86" s="9" t="s">
        <v>522</v>
      </c>
      <c r="D86" s="16" t="s">
        <v>524</v>
      </c>
      <c r="E86" s="16" t="s">
        <v>530</v>
      </c>
      <c r="F86" s="9">
        <v>100</v>
      </c>
      <c r="G86" s="9" t="s">
        <v>525</v>
      </c>
      <c r="H86" s="9" t="s">
        <v>526</v>
      </c>
      <c r="I86" s="9">
        <v>1363</v>
      </c>
      <c r="J86" s="9" t="s">
        <v>527</v>
      </c>
      <c r="K86" s="9">
        <v>46</v>
      </c>
      <c r="L86" s="9" t="s">
        <v>528</v>
      </c>
      <c r="M86" s="9">
        <v>3.3700000000000001E-2</v>
      </c>
      <c r="N86" s="10">
        <v>61</v>
      </c>
      <c r="O86" s="10">
        <v>3.3700000000000001E-2</v>
      </c>
    </row>
    <row r="87" spans="1:15">
      <c r="A87" s="9" t="s">
        <v>521</v>
      </c>
      <c r="B87" s="9">
        <v>61</v>
      </c>
      <c r="C87" s="9" t="s">
        <v>522</v>
      </c>
      <c r="D87" s="16" t="s">
        <v>524</v>
      </c>
      <c r="E87" s="16" t="s">
        <v>529</v>
      </c>
      <c r="F87" s="9">
        <v>79</v>
      </c>
      <c r="G87" s="9" t="s">
        <v>525</v>
      </c>
      <c r="H87" s="9" t="s">
        <v>526</v>
      </c>
      <c r="I87" s="9">
        <v>1363</v>
      </c>
      <c r="J87" s="9" t="s">
        <v>527</v>
      </c>
      <c r="K87" s="9">
        <v>17</v>
      </c>
      <c r="L87" s="9" t="s">
        <v>528</v>
      </c>
      <c r="M87" s="9">
        <v>1.2500000000000001E-2</v>
      </c>
      <c r="N87" s="10">
        <v>61</v>
      </c>
      <c r="O87" s="10">
        <v>1.2500000000000001E-2</v>
      </c>
    </row>
    <row r="88" spans="1:15">
      <c r="A88" s="9" t="s">
        <v>521</v>
      </c>
      <c r="B88" s="9">
        <v>62</v>
      </c>
      <c r="C88" s="9" t="s">
        <v>522</v>
      </c>
      <c r="D88" s="16" t="s">
        <v>530</v>
      </c>
      <c r="E88" s="16" t="s">
        <v>524</v>
      </c>
      <c r="F88" s="9">
        <v>100</v>
      </c>
      <c r="G88" s="9" t="s">
        <v>525</v>
      </c>
      <c r="H88" s="9" t="s">
        <v>526</v>
      </c>
      <c r="I88" s="9">
        <v>1390</v>
      </c>
      <c r="J88" s="9" t="s">
        <v>527</v>
      </c>
      <c r="K88" s="9">
        <v>69</v>
      </c>
      <c r="L88" s="9" t="s">
        <v>528</v>
      </c>
      <c r="M88" s="9">
        <v>4.9599999999999998E-2</v>
      </c>
      <c r="N88" s="10">
        <v>62</v>
      </c>
      <c r="O88" s="10">
        <v>4.9599999999999998E-2</v>
      </c>
    </row>
    <row r="89" spans="1:15">
      <c r="A89" s="9" t="s">
        <v>521</v>
      </c>
      <c r="B89" s="9">
        <v>62</v>
      </c>
      <c r="C89" s="9" t="s">
        <v>522</v>
      </c>
      <c r="D89" s="16" t="s">
        <v>530</v>
      </c>
      <c r="E89" s="16" t="s">
        <v>529</v>
      </c>
      <c r="F89" s="9">
        <v>94</v>
      </c>
      <c r="G89" s="9" t="s">
        <v>525</v>
      </c>
      <c r="H89" s="9" t="s">
        <v>526</v>
      </c>
      <c r="I89" s="9">
        <v>1390</v>
      </c>
      <c r="J89" s="9" t="s">
        <v>527</v>
      </c>
      <c r="K89" s="9">
        <v>19</v>
      </c>
      <c r="L89" s="9" t="s">
        <v>528</v>
      </c>
      <c r="M89" s="9">
        <v>1.37E-2</v>
      </c>
      <c r="N89" s="10">
        <v>62</v>
      </c>
      <c r="O89" s="10">
        <v>1.37E-2</v>
      </c>
    </row>
    <row r="90" spans="1:15">
      <c r="A90" s="9" t="s">
        <v>521</v>
      </c>
      <c r="B90" s="9">
        <v>62</v>
      </c>
      <c r="C90" s="9" t="s">
        <v>522</v>
      </c>
      <c r="D90" s="16" t="s">
        <v>530</v>
      </c>
      <c r="E90" s="16" t="s">
        <v>523</v>
      </c>
      <c r="F90" s="9">
        <v>30</v>
      </c>
      <c r="G90" s="9" t="s">
        <v>525</v>
      </c>
      <c r="H90" s="9" t="s">
        <v>526</v>
      </c>
      <c r="I90" s="9">
        <v>1390</v>
      </c>
      <c r="J90" s="9" t="s">
        <v>527</v>
      </c>
      <c r="K90" s="9">
        <v>10</v>
      </c>
      <c r="L90" s="9" t="s">
        <v>528</v>
      </c>
      <c r="M90" s="9">
        <v>7.1999999999999998E-3</v>
      </c>
      <c r="N90" s="10">
        <v>62</v>
      </c>
      <c r="O90" s="10">
        <v>7.1999999999999998E-3</v>
      </c>
    </row>
    <row r="91" spans="1:15">
      <c r="A91" s="9" t="s">
        <v>521</v>
      </c>
      <c r="B91" s="9">
        <v>63</v>
      </c>
      <c r="C91" s="9" t="s">
        <v>522</v>
      </c>
      <c r="D91" s="16" t="s">
        <v>524</v>
      </c>
      <c r="E91" s="16" t="s">
        <v>530</v>
      </c>
      <c r="F91" s="9">
        <v>100</v>
      </c>
      <c r="G91" s="9" t="s">
        <v>525</v>
      </c>
      <c r="H91" s="9" t="s">
        <v>526</v>
      </c>
      <c r="I91" s="9">
        <v>1435</v>
      </c>
      <c r="J91" s="9" t="s">
        <v>527</v>
      </c>
      <c r="K91" s="9">
        <v>20</v>
      </c>
      <c r="L91" s="9" t="s">
        <v>528</v>
      </c>
      <c r="M91" s="9">
        <v>1.3899999999999999E-2</v>
      </c>
      <c r="N91" s="10">
        <v>63</v>
      </c>
      <c r="O91" s="10">
        <v>1.3899999999999999E-2</v>
      </c>
    </row>
    <row r="92" spans="1:15">
      <c r="A92" s="9" t="s">
        <v>521</v>
      </c>
      <c r="B92" s="9">
        <v>63</v>
      </c>
      <c r="C92" s="9" t="s">
        <v>522</v>
      </c>
      <c r="D92" s="16" t="s">
        <v>524</v>
      </c>
      <c r="E92" s="16" t="s">
        <v>529</v>
      </c>
      <c r="F92" s="9">
        <v>68</v>
      </c>
      <c r="G92" s="9" t="s">
        <v>525</v>
      </c>
      <c r="H92" s="9" t="s">
        <v>526</v>
      </c>
      <c r="I92" s="9">
        <v>1435</v>
      </c>
      <c r="J92" s="9" t="s">
        <v>527</v>
      </c>
      <c r="K92" s="9">
        <v>16</v>
      </c>
      <c r="L92" s="9" t="s">
        <v>528</v>
      </c>
      <c r="M92" s="9">
        <v>1.11E-2</v>
      </c>
      <c r="N92" s="10">
        <v>63</v>
      </c>
      <c r="O92" s="10">
        <v>1.11E-2</v>
      </c>
    </row>
    <row r="93" spans="1:15">
      <c r="A93" s="9" t="s">
        <v>521</v>
      </c>
      <c r="B93" s="9">
        <v>63</v>
      </c>
      <c r="C93" s="9" t="s">
        <v>522</v>
      </c>
      <c r="D93" s="16" t="s">
        <v>524</v>
      </c>
      <c r="E93" s="16" t="s">
        <v>523</v>
      </c>
      <c r="F93" s="9">
        <v>54</v>
      </c>
      <c r="G93" s="9" t="s">
        <v>525</v>
      </c>
      <c r="H93" s="9" t="s">
        <v>526</v>
      </c>
      <c r="I93" s="9">
        <v>1435</v>
      </c>
      <c r="J93" s="9" t="s">
        <v>527</v>
      </c>
      <c r="K93" s="9">
        <v>14</v>
      </c>
      <c r="L93" s="9" t="s">
        <v>528</v>
      </c>
      <c r="M93" s="9">
        <v>9.7999999999999997E-3</v>
      </c>
      <c r="N93" s="10">
        <v>63</v>
      </c>
      <c r="O93" s="10">
        <v>9.7999999999999997E-3</v>
      </c>
    </row>
    <row r="94" spans="1:15">
      <c r="A94" s="9" t="s">
        <v>521</v>
      </c>
      <c r="B94" s="9">
        <v>64</v>
      </c>
      <c r="C94" s="9" t="s">
        <v>522</v>
      </c>
      <c r="D94" s="16" t="s">
        <v>524</v>
      </c>
      <c r="E94" s="16" t="s">
        <v>530</v>
      </c>
      <c r="F94" s="9">
        <v>98</v>
      </c>
      <c r="G94" s="9" t="s">
        <v>525</v>
      </c>
      <c r="H94" s="9" t="s">
        <v>526</v>
      </c>
      <c r="I94" s="9">
        <v>1468</v>
      </c>
      <c r="J94" s="9" t="s">
        <v>527</v>
      </c>
      <c r="K94" s="9">
        <v>20</v>
      </c>
      <c r="L94" s="9" t="s">
        <v>528</v>
      </c>
      <c r="M94" s="9">
        <v>1.3599999999999999E-2</v>
      </c>
      <c r="N94" s="10">
        <v>64</v>
      </c>
      <c r="O94" s="10">
        <v>1.3599999999999999E-2</v>
      </c>
    </row>
    <row r="95" spans="1:15">
      <c r="A95" s="9" t="s">
        <v>521</v>
      </c>
      <c r="B95" s="9">
        <v>64</v>
      </c>
      <c r="C95" s="9" t="s">
        <v>522</v>
      </c>
      <c r="D95" s="16" t="s">
        <v>524</v>
      </c>
      <c r="E95" s="16" t="s">
        <v>529</v>
      </c>
      <c r="F95" s="9">
        <v>67</v>
      </c>
      <c r="G95" s="9" t="s">
        <v>525</v>
      </c>
      <c r="H95" s="9" t="s">
        <v>526</v>
      </c>
      <c r="I95" s="9">
        <v>1468</v>
      </c>
      <c r="J95" s="9" t="s">
        <v>527</v>
      </c>
      <c r="K95" s="9">
        <v>16</v>
      </c>
      <c r="L95" s="9" t="s">
        <v>528</v>
      </c>
      <c r="M95" s="9">
        <v>1.09E-2</v>
      </c>
      <c r="N95" s="10">
        <v>64</v>
      </c>
      <c r="O95" s="10">
        <v>1.09E-2</v>
      </c>
    </row>
    <row r="96" spans="1:15">
      <c r="A96" s="9" t="s">
        <v>521</v>
      </c>
      <c r="B96" s="9">
        <v>64</v>
      </c>
      <c r="C96" s="9" t="s">
        <v>522</v>
      </c>
      <c r="D96" s="16" t="s">
        <v>524</v>
      </c>
      <c r="E96" s="16" t="s">
        <v>523</v>
      </c>
      <c r="F96" s="9">
        <v>46</v>
      </c>
      <c r="G96" s="9" t="s">
        <v>525</v>
      </c>
      <c r="H96" s="9" t="s">
        <v>526</v>
      </c>
      <c r="I96" s="9">
        <v>1468</v>
      </c>
      <c r="J96" s="9" t="s">
        <v>527</v>
      </c>
      <c r="K96" s="9">
        <v>13</v>
      </c>
      <c r="L96" s="9" t="s">
        <v>528</v>
      </c>
      <c r="M96" s="9">
        <v>8.8999999999999999E-3</v>
      </c>
      <c r="N96" s="10">
        <v>64</v>
      </c>
      <c r="O96" s="10">
        <v>8.8999999999999999E-3</v>
      </c>
    </row>
    <row r="97" spans="1:15">
      <c r="A97" s="9" t="s">
        <v>521</v>
      </c>
      <c r="B97" s="9">
        <v>65</v>
      </c>
      <c r="C97" s="9" t="s">
        <v>522</v>
      </c>
      <c r="D97" s="16" t="s">
        <v>530</v>
      </c>
      <c r="E97" s="16" t="s">
        <v>524</v>
      </c>
      <c r="F97" s="9">
        <v>100</v>
      </c>
      <c r="G97" s="9" t="s">
        <v>525</v>
      </c>
      <c r="H97" s="9" t="s">
        <v>526</v>
      </c>
      <c r="I97" s="9">
        <v>1478</v>
      </c>
      <c r="J97" s="9" t="s">
        <v>527</v>
      </c>
      <c r="K97" s="9">
        <v>38</v>
      </c>
      <c r="L97" s="9" t="s">
        <v>528</v>
      </c>
      <c r="M97" s="9">
        <v>2.5700000000000001E-2</v>
      </c>
      <c r="N97" s="10">
        <v>65</v>
      </c>
      <c r="O97" s="10">
        <v>2.5700000000000001E-2</v>
      </c>
    </row>
    <row r="98" spans="1:15">
      <c r="A98" s="9" t="s">
        <v>521</v>
      </c>
      <c r="B98" s="9">
        <v>65</v>
      </c>
      <c r="C98" s="9" t="s">
        <v>522</v>
      </c>
      <c r="D98" s="16" t="s">
        <v>530</v>
      </c>
      <c r="E98" s="16" t="s">
        <v>523</v>
      </c>
      <c r="F98" s="9">
        <v>53</v>
      </c>
      <c r="G98" s="9" t="s">
        <v>525</v>
      </c>
      <c r="H98" s="9" t="s">
        <v>526</v>
      </c>
      <c r="I98" s="9">
        <v>1478</v>
      </c>
      <c r="J98" s="9" t="s">
        <v>527</v>
      </c>
      <c r="K98" s="9">
        <v>14</v>
      </c>
      <c r="L98" s="9" t="s">
        <v>528</v>
      </c>
      <c r="M98" s="9">
        <v>9.4999999999999998E-3</v>
      </c>
      <c r="N98" s="10">
        <v>65</v>
      </c>
      <c r="O98" s="10">
        <v>9.4999999999999998E-3</v>
      </c>
    </row>
    <row r="99" spans="1:15">
      <c r="A99" s="9" t="s">
        <v>521</v>
      </c>
      <c r="B99" s="9">
        <v>65</v>
      </c>
      <c r="C99" s="9" t="s">
        <v>522</v>
      </c>
      <c r="D99" s="16" t="s">
        <v>530</v>
      </c>
      <c r="E99" s="16" t="s">
        <v>529</v>
      </c>
      <c r="F99" s="9">
        <v>34</v>
      </c>
      <c r="G99" s="9" t="s">
        <v>525</v>
      </c>
      <c r="H99" s="9" t="s">
        <v>526</v>
      </c>
      <c r="I99" s="9">
        <v>1478</v>
      </c>
      <c r="J99" s="9" t="s">
        <v>527</v>
      </c>
      <c r="K99" s="9">
        <v>11</v>
      </c>
      <c r="L99" s="9" t="s">
        <v>528</v>
      </c>
      <c r="M99" s="9">
        <v>7.4000000000000003E-3</v>
      </c>
      <c r="N99" s="10">
        <v>65</v>
      </c>
      <c r="O99" s="10">
        <v>7.4000000000000003E-3</v>
      </c>
    </row>
    <row r="100" spans="1:15">
      <c r="A100" s="9" t="s">
        <v>521</v>
      </c>
      <c r="B100" s="9">
        <v>66</v>
      </c>
      <c r="C100" s="9" t="s">
        <v>522</v>
      </c>
      <c r="D100" s="16" t="s">
        <v>530</v>
      </c>
      <c r="E100" s="16" t="s">
        <v>524</v>
      </c>
      <c r="F100" s="9">
        <v>100</v>
      </c>
      <c r="G100" s="9" t="s">
        <v>525</v>
      </c>
      <c r="H100" s="9" t="s">
        <v>526</v>
      </c>
      <c r="I100" s="9">
        <v>1492</v>
      </c>
      <c r="J100" s="9" t="s">
        <v>527</v>
      </c>
      <c r="K100" s="9">
        <v>26</v>
      </c>
      <c r="L100" s="9" t="s">
        <v>528</v>
      </c>
      <c r="M100" s="9">
        <v>1.7399999999999999E-2</v>
      </c>
      <c r="N100" s="10">
        <v>66</v>
      </c>
      <c r="O100" s="10">
        <v>1.7399999999999999E-2</v>
      </c>
    </row>
    <row r="101" spans="1:15">
      <c r="A101" s="9" t="s">
        <v>521</v>
      </c>
      <c r="B101" s="9">
        <v>66</v>
      </c>
      <c r="C101" s="9" t="s">
        <v>522</v>
      </c>
      <c r="D101" s="16" t="s">
        <v>530</v>
      </c>
      <c r="E101" s="16" t="s">
        <v>523</v>
      </c>
      <c r="F101" s="9">
        <v>73</v>
      </c>
      <c r="G101" s="9" t="s">
        <v>525</v>
      </c>
      <c r="H101" s="9" t="s">
        <v>526</v>
      </c>
      <c r="I101" s="9">
        <v>1492</v>
      </c>
      <c r="J101" s="9" t="s">
        <v>527</v>
      </c>
      <c r="K101" s="9">
        <v>17</v>
      </c>
      <c r="L101" s="9" t="s">
        <v>528</v>
      </c>
      <c r="M101" s="9">
        <v>1.14E-2</v>
      </c>
      <c r="N101" s="10">
        <v>66</v>
      </c>
      <c r="O101" s="10">
        <v>1.14E-2</v>
      </c>
    </row>
    <row r="102" spans="1:15">
      <c r="A102" s="9" t="s">
        <v>521</v>
      </c>
      <c r="B102" s="9">
        <v>67</v>
      </c>
      <c r="C102" s="9" t="s">
        <v>522</v>
      </c>
      <c r="D102" s="16" t="s">
        <v>529</v>
      </c>
      <c r="E102" s="16" t="s">
        <v>524</v>
      </c>
      <c r="F102" s="9">
        <v>100</v>
      </c>
      <c r="G102" s="9" t="s">
        <v>525</v>
      </c>
      <c r="H102" s="9" t="s">
        <v>526</v>
      </c>
      <c r="I102" s="9">
        <v>1519</v>
      </c>
      <c r="J102" s="9" t="s">
        <v>527</v>
      </c>
      <c r="K102" s="9">
        <v>24</v>
      </c>
      <c r="L102" s="9" t="s">
        <v>528</v>
      </c>
      <c r="M102" s="9">
        <v>1.5800000000000002E-2</v>
      </c>
      <c r="N102" s="10">
        <v>67</v>
      </c>
      <c r="O102" s="10">
        <v>1.5800000000000002E-2</v>
      </c>
    </row>
    <row r="103" spans="1:15">
      <c r="A103" s="9" t="s">
        <v>521</v>
      </c>
      <c r="B103" s="9">
        <v>67</v>
      </c>
      <c r="C103" s="9" t="s">
        <v>522</v>
      </c>
      <c r="D103" s="16" t="s">
        <v>529</v>
      </c>
      <c r="E103" s="16" t="s">
        <v>523</v>
      </c>
      <c r="F103" s="9">
        <v>100</v>
      </c>
      <c r="G103" s="9" t="s">
        <v>525</v>
      </c>
      <c r="H103" s="9" t="s">
        <v>526</v>
      </c>
      <c r="I103" s="9">
        <v>1519</v>
      </c>
      <c r="J103" s="9" t="s">
        <v>527</v>
      </c>
      <c r="K103" s="9">
        <v>23</v>
      </c>
      <c r="L103" s="9" t="s">
        <v>528</v>
      </c>
      <c r="M103" s="9">
        <v>1.5100000000000001E-2</v>
      </c>
      <c r="N103" s="10">
        <v>67</v>
      </c>
      <c r="O103" s="10">
        <v>1.5100000000000001E-2</v>
      </c>
    </row>
    <row r="104" spans="1:15">
      <c r="A104" s="9" t="s">
        <v>521</v>
      </c>
      <c r="B104" s="9">
        <v>67</v>
      </c>
      <c r="C104" s="9" t="s">
        <v>522</v>
      </c>
      <c r="D104" s="16" t="s">
        <v>529</v>
      </c>
      <c r="E104" s="16" t="s">
        <v>530</v>
      </c>
      <c r="F104" s="9">
        <v>65</v>
      </c>
      <c r="G104" s="9" t="s">
        <v>525</v>
      </c>
      <c r="H104" s="9" t="s">
        <v>526</v>
      </c>
      <c r="I104" s="9">
        <v>1519</v>
      </c>
      <c r="J104" s="9" t="s">
        <v>527</v>
      </c>
      <c r="K104" s="9">
        <v>16</v>
      </c>
      <c r="L104" s="9" t="s">
        <v>528</v>
      </c>
      <c r="M104" s="9">
        <v>1.0500000000000001E-2</v>
      </c>
      <c r="N104" s="10">
        <v>67</v>
      </c>
      <c r="O104" s="10">
        <v>1.0500000000000001E-2</v>
      </c>
    </row>
    <row r="105" spans="1:15">
      <c r="A105" s="9" t="s">
        <v>521</v>
      </c>
      <c r="B105" s="9">
        <v>68</v>
      </c>
      <c r="C105" s="9" t="s">
        <v>522</v>
      </c>
      <c r="D105" s="16" t="s">
        <v>530</v>
      </c>
      <c r="E105" s="16" t="s">
        <v>524</v>
      </c>
      <c r="F105" s="9">
        <v>100</v>
      </c>
      <c r="G105" s="9" t="s">
        <v>525</v>
      </c>
      <c r="H105" s="9" t="s">
        <v>526</v>
      </c>
      <c r="I105" s="9">
        <v>1539</v>
      </c>
      <c r="J105" s="9" t="s">
        <v>527</v>
      </c>
      <c r="K105" s="9">
        <v>26</v>
      </c>
      <c r="L105" s="9" t="s">
        <v>528</v>
      </c>
      <c r="M105" s="9">
        <v>1.6899999999999998E-2</v>
      </c>
      <c r="N105" s="10">
        <v>68</v>
      </c>
      <c r="O105" s="10">
        <v>1.6899999999999998E-2</v>
      </c>
    </row>
    <row r="106" spans="1:15">
      <c r="A106" s="9" t="s">
        <v>521</v>
      </c>
      <c r="B106" s="9">
        <v>68</v>
      </c>
      <c r="C106" s="9" t="s">
        <v>522</v>
      </c>
      <c r="D106" s="16" t="s">
        <v>530</v>
      </c>
      <c r="E106" s="16" t="s">
        <v>529</v>
      </c>
      <c r="F106" s="9">
        <v>79</v>
      </c>
      <c r="G106" s="9" t="s">
        <v>525</v>
      </c>
      <c r="H106" s="9" t="s">
        <v>526</v>
      </c>
      <c r="I106" s="9">
        <v>1539</v>
      </c>
      <c r="J106" s="9" t="s">
        <v>527</v>
      </c>
      <c r="K106" s="9">
        <v>18</v>
      </c>
      <c r="L106" s="9" t="s">
        <v>528</v>
      </c>
      <c r="M106" s="9">
        <v>1.17E-2</v>
      </c>
      <c r="N106" s="10">
        <v>68</v>
      </c>
      <c r="O106" s="10">
        <v>1.17E-2</v>
      </c>
    </row>
    <row r="107" spans="1:15">
      <c r="A107" s="9" t="s">
        <v>521</v>
      </c>
      <c r="B107" s="9">
        <v>68</v>
      </c>
      <c r="C107" s="9" t="s">
        <v>522</v>
      </c>
      <c r="D107" s="16" t="s">
        <v>530</v>
      </c>
      <c r="E107" s="16" t="s">
        <v>523</v>
      </c>
      <c r="F107" s="9">
        <v>79</v>
      </c>
      <c r="G107" s="9" t="s">
        <v>525</v>
      </c>
      <c r="H107" s="9" t="s">
        <v>526</v>
      </c>
      <c r="I107" s="9">
        <v>1539</v>
      </c>
      <c r="J107" s="9" t="s">
        <v>527</v>
      </c>
      <c r="K107" s="9">
        <v>18</v>
      </c>
      <c r="L107" s="9" t="s">
        <v>528</v>
      </c>
      <c r="M107" s="9">
        <v>1.17E-2</v>
      </c>
      <c r="N107" s="10">
        <v>68</v>
      </c>
      <c r="O107" s="10">
        <v>1.17E-2</v>
      </c>
    </row>
    <row r="108" spans="1:15">
      <c r="A108" s="9" t="s">
        <v>521</v>
      </c>
      <c r="B108" s="9">
        <v>69</v>
      </c>
      <c r="C108" s="9" t="s">
        <v>522</v>
      </c>
      <c r="D108" s="16" t="s">
        <v>530</v>
      </c>
      <c r="E108" s="16" t="s">
        <v>524</v>
      </c>
      <c r="F108" s="9">
        <v>100</v>
      </c>
      <c r="G108" s="9" t="s">
        <v>525</v>
      </c>
      <c r="H108" s="9" t="s">
        <v>526</v>
      </c>
      <c r="I108" s="9">
        <v>1554</v>
      </c>
      <c r="J108" s="9" t="s">
        <v>527</v>
      </c>
      <c r="K108" s="9">
        <v>24</v>
      </c>
      <c r="L108" s="9" t="s">
        <v>528</v>
      </c>
      <c r="M108" s="9">
        <v>1.54E-2</v>
      </c>
      <c r="N108" s="10">
        <v>69</v>
      </c>
      <c r="O108" s="10">
        <v>1.54E-2</v>
      </c>
    </row>
    <row r="109" spans="1:15">
      <c r="A109" s="9" t="s">
        <v>521</v>
      </c>
      <c r="B109" s="9">
        <v>69</v>
      </c>
      <c r="C109" s="9" t="s">
        <v>522</v>
      </c>
      <c r="D109" s="16" t="s">
        <v>530</v>
      </c>
      <c r="E109" s="16" t="s">
        <v>529</v>
      </c>
      <c r="F109" s="9">
        <v>78</v>
      </c>
      <c r="G109" s="9" t="s">
        <v>525</v>
      </c>
      <c r="H109" s="9" t="s">
        <v>526</v>
      </c>
      <c r="I109" s="9">
        <v>1554</v>
      </c>
      <c r="J109" s="9" t="s">
        <v>527</v>
      </c>
      <c r="K109" s="9">
        <v>18</v>
      </c>
      <c r="L109" s="9" t="s">
        <v>528</v>
      </c>
      <c r="M109" s="9">
        <v>1.1599999999999999E-2</v>
      </c>
      <c r="N109" s="10">
        <v>69</v>
      </c>
      <c r="O109" s="10">
        <v>1.1599999999999999E-2</v>
      </c>
    </row>
    <row r="110" spans="1:15">
      <c r="A110" s="9" t="s">
        <v>521</v>
      </c>
      <c r="B110" s="9">
        <v>69</v>
      </c>
      <c r="C110" s="9" t="s">
        <v>522</v>
      </c>
      <c r="D110" s="16" t="s">
        <v>530</v>
      </c>
      <c r="E110" s="16" t="s">
        <v>523</v>
      </c>
      <c r="F110" s="9">
        <v>78</v>
      </c>
      <c r="G110" s="9" t="s">
        <v>525</v>
      </c>
      <c r="H110" s="9" t="s">
        <v>526</v>
      </c>
      <c r="I110" s="9">
        <v>1554</v>
      </c>
      <c r="J110" s="9" t="s">
        <v>527</v>
      </c>
      <c r="K110" s="9">
        <v>18</v>
      </c>
      <c r="L110" s="9" t="s">
        <v>528</v>
      </c>
      <c r="M110" s="9">
        <v>1.1599999999999999E-2</v>
      </c>
      <c r="N110" s="10">
        <v>69</v>
      </c>
      <c r="O110" s="10">
        <v>1.1599999999999999E-2</v>
      </c>
    </row>
    <row r="111" spans="1:15">
      <c r="A111" s="9" t="s">
        <v>521</v>
      </c>
      <c r="B111" s="9">
        <v>70</v>
      </c>
      <c r="C111" s="9" t="s">
        <v>522</v>
      </c>
      <c r="D111" s="16" t="s">
        <v>529</v>
      </c>
      <c r="E111" s="16" t="s">
        <v>530</v>
      </c>
      <c r="F111" s="9">
        <v>100</v>
      </c>
      <c r="G111" s="9" t="s">
        <v>525</v>
      </c>
      <c r="H111" s="9" t="s">
        <v>526</v>
      </c>
      <c r="I111" s="9">
        <v>1582</v>
      </c>
      <c r="J111" s="9" t="s">
        <v>527</v>
      </c>
      <c r="K111" s="9">
        <v>25</v>
      </c>
      <c r="L111" s="9" t="s">
        <v>528</v>
      </c>
      <c r="M111" s="9">
        <v>1.5800000000000002E-2</v>
      </c>
      <c r="N111" s="10">
        <v>70</v>
      </c>
      <c r="O111" s="10">
        <v>1.5800000000000002E-2</v>
      </c>
    </row>
    <row r="112" spans="1:15">
      <c r="A112" s="9" t="s">
        <v>521</v>
      </c>
      <c r="B112" s="9">
        <v>70</v>
      </c>
      <c r="C112" s="9" t="s">
        <v>522</v>
      </c>
      <c r="D112" s="16" t="s">
        <v>529</v>
      </c>
      <c r="E112" s="16" t="s">
        <v>524</v>
      </c>
      <c r="F112" s="9">
        <v>100</v>
      </c>
      <c r="G112" s="9" t="s">
        <v>525</v>
      </c>
      <c r="H112" s="9" t="s">
        <v>526</v>
      </c>
      <c r="I112" s="9">
        <v>1582</v>
      </c>
      <c r="J112" s="9" t="s">
        <v>527</v>
      </c>
      <c r="K112" s="9">
        <v>23</v>
      </c>
      <c r="L112" s="9" t="s">
        <v>528</v>
      </c>
      <c r="M112" s="9">
        <v>1.4500000000000001E-2</v>
      </c>
      <c r="N112" s="10">
        <v>70</v>
      </c>
      <c r="O112" s="10">
        <v>1.4500000000000001E-2</v>
      </c>
    </row>
    <row r="113" spans="1:15">
      <c r="A113" s="9" t="s">
        <v>521</v>
      </c>
      <c r="B113" s="9">
        <v>70</v>
      </c>
      <c r="C113" s="9" t="s">
        <v>522</v>
      </c>
      <c r="D113" s="16" t="s">
        <v>529</v>
      </c>
      <c r="E113" s="16" t="s">
        <v>523</v>
      </c>
      <c r="F113" s="9">
        <v>93</v>
      </c>
      <c r="G113" s="9" t="s">
        <v>525</v>
      </c>
      <c r="H113" s="9" t="s">
        <v>526</v>
      </c>
      <c r="I113" s="9">
        <v>1582</v>
      </c>
      <c r="J113" s="9" t="s">
        <v>527</v>
      </c>
      <c r="K113" s="9">
        <v>20</v>
      </c>
      <c r="L113" s="9" t="s">
        <v>528</v>
      </c>
      <c r="M113" s="9">
        <v>1.26E-2</v>
      </c>
      <c r="N113" s="10">
        <v>70</v>
      </c>
      <c r="O113" s="10">
        <v>1.26E-2</v>
      </c>
    </row>
    <row r="114" spans="1:15">
      <c r="A114" s="9" t="s">
        <v>521</v>
      </c>
      <c r="B114" s="9">
        <v>71</v>
      </c>
      <c r="C114" s="9" t="s">
        <v>522</v>
      </c>
      <c r="D114" s="16" t="s">
        <v>523</v>
      </c>
      <c r="E114" s="16" t="s">
        <v>524</v>
      </c>
      <c r="F114" s="9">
        <v>100</v>
      </c>
      <c r="G114" s="9" t="s">
        <v>525</v>
      </c>
      <c r="H114" s="9" t="s">
        <v>526</v>
      </c>
      <c r="I114" s="9">
        <v>1631</v>
      </c>
      <c r="J114" s="9" t="s">
        <v>527</v>
      </c>
      <c r="K114" s="9">
        <v>23</v>
      </c>
      <c r="L114" s="9" t="s">
        <v>528</v>
      </c>
      <c r="M114" s="9">
        <v>1.41E-2</v>
      </c>
      <c r="N114" s="10">
        <v>71</v>
      </c>
      <c r="O114" s="10">
        <v>1.41E-2</v>
      </c>
    </row>
    <row r="115" spans="1:15">
      <c r="A115" s="9" t="s">
        <v>521</v>
      </c>
      <c r="B115" s="9">
        <v>71</v>
      </c>
      <c r="C115" s="9" t="s">
        <v>522</v>
      </c>
      <c r="D115" s="16" t="s">
        <v>523</v>
      </c>
      <c r="E115" s="16" t="s">
        <v>529</v>
      </c>
      <c r="F115" s="9">
        <v>91</v>
      </c>
      <c r="G115" s="9" t="s">
        <v>525</v>
      </c>
      <c r="H115" s="9" t="s">
        <v>526</v>
      </c>
      <c r="I115" s="9">
        <v>1631</v>
      </c>
      <c r="J115" s="9" t="s">
        <v>527</v>
      </c>
      <c r="K115" s="9">
        <v>20</v>
      </c>
      <c r="L115" s="9" t="s">
        <v>528</v>
      </c>
      <c r="M115" s="9">
        <v>1.23E-2</v>
      </c>
      <c r="N115" s="10">
        <v>71</v>
      </c>
      <c r="O115" s="10">
        <v>1.23E-2</v>
      </c>
    </row>
    <row r="116" spans="1:15">
      <c r="A116" s="9" t="s">
        <v>521</v>
      </c>
      <c r="B116" s="9">
        <v>71</v>
      </c>
      <c r="C116" s="9" t="s">
        <v>522</v>
      </c>
      <c r="D116" s="16" t="s">
        <v>523</v>
      </c>
      <c r="E116" s="16" t="s">
        <v>530</v>
      </c>
      <c r="F116" s="9">
        <v>68</v>
      </c>
      <c r="G116" s="9" t="s">
        <v>525</v>
      </c>
      <c r="H116" s="9" t="s">
        <v>526</v>
      </c>
      <c r="I116" s="9">
        <v>1631</v>
      </c>
      <c r="J116" s="9" t="s">
        <v>527</v>
      </c>
      <c r="K116" s="9">
        <v>17</v>
      </c>
      <c r="L116" s="9" t="s">
        <v>528</v>
      </c>
      <c r="M116" s="9">
        <v>1.04E-2</v>
      </c>
      <c r="N116" s="10">
        <v>71</v>
      </c>
      <c r="O116" s="10">
        <v>1.04E-2</v>
      </c>
    </row>
    <row r="117" spans="1:15">
      <c r="A117" s="9" t="s">
        <v>521</v>
      </c>
      <c r="B117" s="9">
        <v>72</v>
      </c>
      <c r="C117" s="9" t="s">
        <v>522</v>
      </c>
      <c r="D117" s="16" t="s">
        <v>529</v>
      </c>
      <c r="E117" s="16" t="s">
        <v>530</v>
      </c>
      <c r="F117" s="9">
        <v>100</v>
      </c>
      <c r="G117" s="9" t="s">
        <v>525</v>
      </c>
      <c r="H117" s="9" t="s">
        <v>526</v>
      </c>
      <c r="I117" s="9">
        <v>1687</v>
      </c>
      <c r="J117" s="9" t="s">
        <v>527</v>
      </c>
      <c r="K117" s="9">
        <v>27</v>
      </c>
      <c r="L117" s="9" t="s">
        <v>528</v>
      </c>
      <c r="M117" s="9">
        <v>1.6E-2</v>
      </c>
      <c r="N117" s="10">
        <v>72</v>
      </c>
      <c r="O117" s="10">
        <v>1.6E-2</v>
      </c>
    </row>
    <row r="118" spans="1:15">
      <c r="A118" s="9" t="s">
        <v>521</v>
      </c>
      <c r="B118" s="9">
        <v>72</v>
      </c>
      <c r="C118" s="9" t="s">
        <v>522</v>
      </c>
      <c r="D118" s="16" t="s">
        <v>529</v>
      </c>
      <c r="E118" s="16" t="s">
        <v>524</v>
      </c>
      <c r="F118" s="9">
        <v>81</v>
      </c>
      <c r="G118" s="9" t="s">
        <v>525</v>
      </c>
      <c r="H118" s="9" t="s">
        <v>526</v>
      </c>
      <c r="I118" s="9">
        <v>1687</v>
      </c>
      <c r="J118" s="9" t="s">
        <v>527</v>
      </c>
      <c r="K118" s="9">
        <v>19</v>
      </c>
      <c r="L118" s="9" t="s">
        <v>528</v>
      </c>
      <c r="M118" s="9">
        <v>1.1299999999999999E-2</v>
      </c>
      <c r="N118" s="10">
        <v>72</v>
      </c>
      <c r="O118" s="10">
        <v>1.1299999999999999E-2</v>
      </c>
    </row>
    <row r="119" spans="1:15">
      <c r="A119" s="9" t="s">
        <v>521</v>
      </c>
      <c r="B119" s="9">
        <v>72</v>
      </c>
      <c r="C119" s="9" t="s">
        <v>522</v>
      </c>
      <c r="D119" s="16" t="s">
        <v>529</v>
      </c>
      <c r="E119" s="16" t="s">
        <v>523</v>
      </c>
      <c r="F119" s="9">
        <v>73</v>
      </c>
      <c r="G119" s="9" t="s">
        <v>525</v>
      </c>
      <c r="H119" s="9" t="s">
        <v>526</v>
      </c>
      <c r="I119" s="9">
        <v>1687</v>
      </c>
      <c r="J119" s="9" t="s">
        <v>527</v>
      </c>
      <c r="K119" s="9">
        <v>18</v>
      </c>
      <c r="L119" s="9" t="s">
        <v>528</v>
      </c>
      <c r="M119" s="9">
        <v>1.0699999999999999E-2</v>
      </c>
      <c r="N119" s="10">
        <v>72</v>
      </c>
      <c r="O119" s="10">
        <v>1.0699999999999999E-2</v>
      </c>
    </row>
    <row r="120" spans="1:15">
      <c r="A120" s="9" t="s">
        <v>521</v>
      </c>
      <c r="B120" s="9">
        <v>73</v>
      </c>
      <c r="C120" s="9" t="s">
        <v>522</v>
      </c>
      <c r="D120" s="16" t="s">
        <v>530</v>
      </c>
      <c r="E120" s="16" t="s">
        <v>529</v>
      </c>
      <c r="F120" s="9">
        <v>100</v>
      </c>
      <c r="G120" s="9" t="s">
        <v>525</v>
      </c>
      <c r="H120" s="9" t="s">
        <v>526</v>
      </c>
      <c r="I120" s="9">
        <v>2108</v>
      </c>
      <c r="J120" s="9" t="s">
        <v>527</v>
      </c>
      <c r="K120" s="9">
        <v>24</v>
      </c>
      <c r="L120" s="9" t="s">
        <v>528</v>
      </c>
      <c r="M120" s="9">
        <v>1.14E-2</v>
      </c>
      <c r="N120" s="10">
        <v>73</v>
      </c>
      <c r="O120" s="10">
        <v>1.14E-2</v>
      </c>
    </row>
    <row r="121" spans="1:15">
      <c r="A121" s="9" t="s">
        <v>521</v>
      </c>
      <c r="B121" s="9">
        <v>73</v>
      </c>
      <c r="C121" s="9" t="s">
        <v>522</v>
      </c>
      <c r="D121" s="16" t="s">
        <v>530</v>
      </c>
      <c r="E121" s="16" t="s">
        <v>523</v>
      </c>
      <c r="F121" s="9">
        <v>93</v>
      </c>
      <c r="G121" s="9" t="s">
        <v>525</v>
      </c>
      <c r="H121" s="9" t="s">
        <v>526</v>
      </c>
      <c r="I121" s="9">
        <v>2108</v>
      </c>
      <c r="J121" s="9" t="s">
        <v>527</v>
      </c>
      <c r="K121" s="9">
        <v>23</v>
      </c>
      <c r="L121" s="9" t="s">
        <v>528</v>
      </c>
      <c r="M121" s="9">
        <v>1.09E-2</v>
      </c>
      <c r="N121" s="10">
        <v>73</v>
      </c>
      <c r="O121" s="10">
        <v>1.09E-2</v>
      </c>
    </row>
    <row r="122" spans="1:15">
      <c r="A122" s="9" t="s">
        <v>521</v>
      </c>
      <c r="B122" s="9">
        <v>73</v>
      </c>
      <c r="C122" s="9" t="s">
        <v>522</v>
      </c>
      <c r="D122" s="16" t="s">
        <v>530</v>
      </c>
      <c r="E122" s="16" t="s">
        <v>524</v>
      </c>
      <c r="F122" s="9">
        <v>36</v>
      </c>
      <c r="G122" s="9" t="s">
        <v>525</v>
      </c>
      <c r="H122" s="9" t="s">
        <v>526</v>
      </c>
      <c r="I122" s="9">
        <v>2108</v>
      </c>
      <c r="J122" s="9" t="s">
        <v>527</v>
      </c>
      <c r="K122" s="9">
        <v>14</v>
      </c>
      <c r="L122" s="9" t="s">
        <v>528</v>
      </c>
      <c r="M122" s="9">
        <v>6.6E-3</v>
      </c>
      <c r="N122" s="10">
        <v>73</v>
      </c>
      <c r="O122" s="10">
        <v>6.6E-3</v>
      </c>
    </row>
    <row r="123" spans="1:15">
      <c r="A123" s="9" t="s">
        <v>521</v>
      </c>
      <c r="B123" s="9">
        <v>74</v>
      </c>
      <c r="C123" s="9" t="s">
        <v>522</v>
      </c>
      <c r="D123" s="16" t="s">
        <v>530</v>
      </c>
      <c r="E123" s="16" t="s">
        <v>523</v>
      </c>
      <c r="F123" s="9">
        <v>95</v>
      </c>
      <c r="G123" s="9" t="s">
        <v>525</v>
      </c>
      <c r="H123" s="9" t="s">
        <v>526</v>
      </c>
      <c r="I123" s="9">
        <v>2247</v>
      </c>
      <c r="J123" s="9" t="s">
        <v>527</v>
      </c>
      <c r="K123" s="9">
        <v>24</v>
      </c>
      <c r="L123" s="9" t="s">
        <v>528</v>
      </c>
      <c r="M123" s="9">
        <v>1.0699999999999999E-2</v>
      </c>
      <c r="N123" s="10">
        <v>74</v>
      </c>
      <c r="O123" s="10">
        <v>1.0699999999999999E-2</v>
      </c>
    </row>
    <row r="124" spans="1:15">
      <c r="A124" s="9" t="s">
        <v>521</v>
      </c>
      <c r="B124" s="9">
        <v>74</v>
      </c>
      <c r="C124" s="9" t="s">
        <v>522</v>
      </c>
      <c r="D124" s="16" t="s">
        <v>530</v>
      </c>
      <c r="E124" s="16" t="s">
        <v>524</v>
      </c>
      <c r="F124" s="9">
        <v>88</v>
      </c>
      <c r="G124" s="9" t="s">
        <v>525</v>
      </c>
      <c r="H124" s="9" t="s">
        <v>526</v>
      </c>
      <c r="I124" s="9">
        <v>2247</v>
      </c>
      <c r="J124" s="9" t="s">
        <v>527</v>
      </c>
      <c r="K124" s="9">
        <v>23</v>
      </c>
      <c r="L124" s="9" t="s">
        <v>528</v>
      </c>
      <c r="M124" s="9">
        <v>1.0200000000000001E-2</v>
      </c>
      <c r="N124" s="10">
        <v>74</v>
      </c>
      <c r="O124" s="10">
        <v>1.0200000000000001E-2</v>
      </c>
    </row>
    <row r="125" spans="1:15">
      <c r="A125" s="9" t="s">
        <v>521</v>
      </c>
      <c r="B125" s="9">
        <v>74</v>
      </c>
      <c r="C125" s="9" t="s">
        <v>522</v>
      </c>
      <c r="D125" s="16" t="s">
        <v>530</v>
      </c>
      <c r="E125" s="16" t="s">
        <v>529</v>
      </c>
      <c r="F125" s="9">
        <v>75</v>
      </c>
      <c r="G125" s="9" t="s">
        <v>525</v>
      </c>
      <c r="H125" s="9" t="s">
        <v>526</v>
      </c>
      <c r="I125" s="9">
        <v>2247</v>
      </c>
      <c r="J125" s="9" t="s">
        <v>527</v>
      </c>
      <c r="K125" s="9">
        <v>21</v>
      </c>
      <c r="L125" s="9" t="s">
        <v>528</v>
      </c>
      <c r="M125" s="9">
        <v>9.2999999999999992E-3</v>
      </c>
      <c r="N125" s="10">
        <v>74</v>
      </c>
      <c r="O125" s="10">
        <v>9.2999999999999992E-3</v>
      </c>
    </row>
    <row r="126" spans="1:15">
      <c r="A126" s="9" t="s">
        <v>521</v>
      </c>
      <c r="B126" s="9">
        <v>75</v>
      </c>
      <c r="C126" s="9" t="s">
        <v>522</v>
      </c>
      <c r="D126" s="16" t="s">
        <v>524</v>
      </c>
      <c r="E126" s="16" t="s">
        <v>530</v>
      </c>
      <c r="F126" s="9">
        <v>100</v>
      </c>
      <c r="G126" s="9" t="s">
        <v>525</v>
      </c>
      <c r="H126" s="9" t="s">
        <v>526</v>
      </c>
      <c r="I126" s="9">
        <v>2366</v>
      </c>
      <c r="J126" s="9" t="s">
        <v>527</v>
      </c>
      <c r="K126" s="9">
        <v>46</v>
      </c>
      <c r="L126" s="9" t="s">
        <v>528</v>
      </c>
      <c r="M126" s="9">
        <v>1.9400000000000001E-2</v>
      </c>
      <c r="N126" s="10">
        <v>75</v>
      </c>
      <c r="O126" s="10">
        <v>1.9400000000000001E-2</v>
      </c>
    </row>
    <row r="127" spans="1:15">
      <c r="A127" s="9" t="s">
        <v>521</v>
      </c>
      <c r="B127" s="9">
        <v>75</v>
      </c>
      <c r="C127" s="9" t="s">
        <v>522</v>
      </c>
      <c r="D127" s="16" t="s">
        <v>524</v>
      </c>
      <c r="E127" s="16" t="s">
        <v>529</v>
      </c>
      <c r="F127" s="9">
        <v>84</v>
      </c>
      <c r="G127" s="9" t="s">
        <v>525</v>
      </c>
      <c r="H127" s="9" t="s">
        <v>526</v>
      </c>
      <c r="I127" s="9">
        <v>2366</v>
      </c>
      <c r="J127" s="9" t="s">
        <v>527</v>
      </c>
      <c r="K127" s="9">
        <v>23</v>
      </c>
      <c r="L127" s="9" t="s">
        <v>528</v>
      </c>
      <c r="M127" s="9">
        <v>9.7000000000000003E-3</v>
      </c>
      <c r="N127" s="10">
        <v>75</v>
      </c>
      <c r="O127" s="10">
        <v>9.7000000000000003E-3</v>
      </c>
    </row>
    <row r="128" spans="1:15">
      <c r="A128" s="9" t="s">
        <v>521</v>
      </c>
      <c r="B128" s="9">
        <v>75</v>
      </c>
      <c r="C128" s="9" t="s">
        <v>522</v>
      </c>
      <c r="D128" s="16" t="s">
        <v>524</v>
      </c>
      <c r="E128" s="16" t="s">
        <v>523</v>
      </c>
      <c r="F128" s="9">
        <v>41</v>
      </c>
      <c r="G128" s="9" t="s">
        <v>525</v>
      </c>
      <c r="H128" s="9" t="s">
        <v>526</v>
      </c>
      <c r="I128" s="9">
        <v>2366</v>
      </c>
      <c r="J128" s="9" t="s">
        <v>527</v>
      </c>
      <c r="K128" s="9">
        <v>16</v>
      </c>
      <c r="L128" s="9" t="s">
        <v>528</v>
      </c>
      <c r="M128" s="9">
        <v>6.7999999999999996E-3</v>
      </c>
      <c r="N128" s="10">
        <v>75</v>
      </c>
      <c r="O128" s="10">
        <v>6.7999999999999996E-3</v>
      </c>
    </row>
    <row r="129" spans="1:15">
      <c r="A129" s="9" t="s">
        <v>521</v>
      </c>
      <c r="B129" s="9">
        <v>91</v>
      </c>
      <c r="C129" s="9" t="s">
        <v>522</v>
      </c>
      <c r="D129" s="16" t="s">
        <v>523</v>
      </c>
      <c r="E129" s="16" t="s">
        <v>529</v>
      </c>
      <c r="F129" s="9">
        <v>100</v>
      </c>
      <c r="G129" s="9" t="s">
        <v>525</v>
      </c>
      <c r="H129" s="9" t="s">
        <v>526</v>
      </c>
      <c r="I129" s="9">
        <v>15687</v>
      </c>
      <c r="J129" s="9" t="s">
        <v>527</v>
      </c>
      <c r="K129" s="9">
        <v>140</v>
      </c>
      <c r="L129" s="9" t="s">
        <v>528</v>
      </c>
      <c r="M129" s="9">
        <v>8.8999999999999999E-3</v>
      </c>
      <c r="N129" s="10">
        <v>91</v>
      </c>
      <c r="O129" s="10">
        <v>8.8999999999999999E-3</v>
      </c>
    </row>
    <row r="130" spans="1:15">
      <c r="A130" s="9" t="s">
        <v>521</v>
      </c>
      <c r="B130" s="9">
        <v>92</v>
      </c>
      <c r="C130" s="9" t="s">
        <v>522</v>
      </c>
      <c r="D130" s="16" t="s">
        <v>529</v>
      </c>
      <c r="E130" s="16" t="s">
        <v>523</v>
      </c>
      <c r="F130" s="9">
        <v>100</v>
      </c>
      <c r="G130" s="9" t="s">
        <v>525</v>
      </c>
      <c r="H130" s="9" t="s">
        <v>526</v>
      </c>
      <c r="I130" s="9">
        <v>15768</v>
      </c>
      <c r="J130" s="9" t="s">
        <v>527</v>
      </c>
      <c r="K130" s="9">
        <v>116</v>
      </c>
      <c r="L130" s="9" t="s">
        <v>528</v>
      </c>
      <c r="M130" s="9">
        <v>7.4000000000000003E-3</v>
      </c>
      <c r="N130" s="10">
        <v>92</v>
      </c>
      <c r="O130" s="10">
        <v>7.4000000000000003E-3</v>
      </c>
    </row>
    <row r="131" spans="1:15">
      <c r="A131" s="9" t="s">
        <v>521</v>
      </c>
      <c r="B131" s="9">
        <v>93</v>
      </c>
      <c r="C131" s="9" t="s">
        <v>522</v>
      </c>
      <c r="D131" s="16" t="s">
        <v>529</v>
      </c>
      <c r="E131" s="16" t="s">
        <v>523</v>
      </c>
      <c r="F131" s="9">
        <v>100</v>
      </c>
      <c r="G131" s="9" t="s">
        <v>525</v>
      </c>
      <c r="H131" s="9" t="s">
        <v>526</v>
      </c>
      <c r="I131" s="9">
        <v>16011</v>
      </c>
      <c r="J131" s="9" t="s">
        <v>527</v>
      </c>
      <c r="K131" s="9">
        <v>80</v>
      </c>
      <c r="L131" s="9" t="s">
        <v>528</v>
      </c>
      <c r="M131" s="9">
        <v>5.0000000000000001E-3</v>
      </c>
      <c r="N131" s="10">
        <v>93</v>
      </c>
      <c r="O131" s="10">
        <v>5.0000000000000001E-3</v>
      </c>
    </row>
    <row r="132" spans="1:15">
      <c r="A132" s="9" t="s">
        <v>521</v>
      </c>
      <c r="B132" s="9">
        <v>95</v>
      </c>
      <c r="C132" s="9" t="s">
        <v>522</v>
      </c>
      <c r="D132" s="16" t="s">
        <v>529</v>
      </c>
      <c r="E132" s="16" t="s">
        <v>530</v>
      </c>
      <c r="F132" s="9">
        <v>100</v>
      </c>
      <c r="G132" s="9" t="s">
        <v>525</v>
      </c>
      <c r="H132" s="9" t="s">
        <v>526</v>
      </c>
      <c r="I132" s="9">
        <v>16060</v>
      </c>
      <c r="J132" s="9" t="s">
        <v>527</v>
      </c>
      <c r="K132" s="9">
        <v>78</v>
      </c>
      <c r="L132" s="9" t="s">
        <v>528</v>
      </c>
      <c r="M132" s="9">
        <v>4.8999999999999998E-3</v>
      </c>
      <c r="N132" s="10">
        <v>95</v>
      </c>
      <c r="O132" s="10">
        <v>4.8999999999999998E-3</v>
      </c>
    </row>
    <row r="133" spans="1:15">
      <c r="A133" s="9" t="s">
        <v>521</v>
      </c>
      <c r="B133" s="9">
        <v>96</v>
      </c>
      <c r="C133" s="9" t="s">
        <v>522</v>
      </c>
      <c r="D133" s="16" t="s">
        <v>530</v>
      </c>
      <c r="E133" s="16" t="s">
        <v>529</v>
      </c>
      <c r="F133" s="9">
        <v>100</v>
      </c>
      <c r="G133" s="9" t="s">
        <v>525</v>
      </c>
      <c r="H133" s="9" t="s">
        <v>526</v>
      </c>
      <c r="I133" s="9">
        <v>15995</v>
      </c>
      <c r="J133" s="9" t="s">
        <v>527</v>
      </c>
      <c r="K133" s="9">
        <v>185</v>
      </c>
      <c r="L133" s="9" t="s">
        <v>528</v>
      </c>
      <c r="M133" s="9">
        <v>1.1599999999999999E-2</v>
      </c>
      <c r="N133" s="10">
        <v>96</v>
      </c>
      <c r="O133" s="10">
        <v>1.1599999999999999E-2</v>
      </c>
    </row>
    <row r="134" spans="1:15">
      <c r="A134" s="9" t="s">
        <v>521</v>
      </c>
      <c r="B134" s="9">
        <v>100</v>
      </c>
      <c r="C134" s="9" t="s">
        <v>522</v>
      </c>
      <c r="D134" s="16" t="s">
        <v>524</v>
      </c>
      <c r="E134" s="16" t="s">
        <v>530</v>
      </c>
      <c r="F134" s="9">
        <v>100</v>
      </c>
      <c r="G134" s="9" t="s">
        <v>525</v>
      </c>
      <c r="H134" s="9" t="s">
        <v>526</v>
      </c>
      <c r="I134" s="9">
        <v>15644</v>
      </c>
      <c r="J134" s="9" t="s">
        <v>527</v>
      </c>
      <c r="K134" s="9">
        <v>83</v>
      </c>
      <c r="L134" s="9" t="s">
        <v>528</v>
      </c>
      <c r="M134" s="9">
        <v>5.3E-3</v>
      </c>
      <c r="N134" s="10">
        <v>100</v>
      </c>
      <c r="O134" s="10">
        <v>5.3E-3</v>
      </c>
    </row>
    <row r="135" spans="1:15">
      <c r="A135" s="9" t="s">
        <v>521</v>
      </c>
      <c r="B135" s="9">
        <v>102</v>
      </c>
      <c r="C135" s="9" t="s">
        <v>522</v>
      </c>
      <c r="D135" s="16" t="s">
        <v>524</v>
      </c>
      <c r="E135" s="16" t="s">
        <v>529</v>
      </c>
      <c r="F135" s="9">
        <v>46</v>
      </c>
      <c r="G135" s="9" t="s">
        <v>525</v>
      </c>
      <c r="H135" s="9" t="s">
        <v>526</v>
      </c>
      <c r="I135" s="9">
        <v>16572</v>
      </c>
      <c r="J135" s="9" t="s">
        <v>527</v>
      </c>
      <c r="K135" s="9">
        <v>62</v>
      </c>
      <c r="L135" s="9" t="s">
        <v>528</v>
      </c>
      <c r="M135" s="9">
        <v>3.7000000000000002E-3</v>
      </c>
      <c r="N135" s="10">
        <v>102</v>
      </c>
      <c r="O135" s="10">
        <v>3.7000000000000002E-3</v>
      </c>
    </row>
    <row r="136" spans="1:15">
      <c r="A136" s="9" t="s">
        <v>521</v>
      </c>
      <c r="B136" s="9">
        <v>104</v>
      </c>
      <c r="C136" s="9" t="s">
        <v>522</v>
      </c>
      <c r="D136" s="16" t="s">
        <v>529</v>
      </c>
      <c r="E136" s="16" t="s">
        <v>523</v>
      </c>
      <c r="F136" s="9">
        <v>57</v>
      </c>
      <c r="G136" s="9" t="s">
        <v>525</v>
      </c>
      <c r="H136" s="9" t="s">
        <v>526</v>
      </c>
      <c r="I136" s="9">
        <v>16966</v>
      </c>
      <c r="J136" s="9" t="s">
        <v>527</v>
      </c>
      <c r="K136" s="9">
        <v>67</v>
      </c>
      <c r="L136" s="9" t="s">
        <v>528</v>
      </c>
      <c r="M136" s="9">
        <v>3.8999999999999998E-3</v>
      </c>
      <c r="N136" s="10">
        <v>104</v>
      </c>
      <c r="O136" s="10">
        <v>3.8999999999999998E-3</v>
      </c>
    </row>
    <row r="137" spans="1:15">
      <c r="A137" s="9" t="s">
        <v>521</v>
      </c>
      <c r="B137" s="9">
        <v>113</v>
      </c>
      <c r="C137" s="9" t="s">
        <v>522</v>
      </c>
      <c r="D137" s="16" t="s">
        <v>524</v>
      </c>
      <c r="E137" s="16" t="s">
        <v>530</v>
      </c>
      <c r="F137" s="9">
        <v>33</v>
      </c>
      <c r="G137" s="9" t="s">
        <v>525</v>
      </c>
      <c r="H137" s="9" t="s">
        <v>526</v>
      </c>
      <c r="I137" s="9">
        <v>18172</v>
      </c>
      <c r="J137" s="9" t="s">
        <v>527</v>
      </c>
      <c r="K137" s="9">
        <v>61</v>
      </c>
      <c r="L137" s="9" t="s">
        <v>528</v>
      </c>
      <c r="M137" s="9">
        <v>3.3999999999999998E-3</v>
      </c>
      <c r="N137" s="10">
        <v>113</v>
      </c>
      <c r="O137" s="10">
        <v>3.3999999999999998E-3</v>
      </c>
    </row>
    <row r="138" spans="1:15">
      <c r="A138" s="9" t="s">
        <v>521</v>
      </c>
      <c r="B138" s="9">
        <v>114</v>
      </c>
      <c r="C138" s="9" t="s">
        <v>522</v>
      </c>
      <c r="D138" s="16" t="s">
        <v>529</v>
      </c>
      <c r="E138" s="16" t="s">
        <v>523</v>
      </c>
      <c r="F138" s="9">
        <v>42</v>
      </c>
      <c r="G138" s="9" t="s">
        <v>525</v>
      </c>
      <c r="H138" s="9" t="s">
        <v>526</v>
      </c>
      <c r="I138" s="9">
        <v>18231</v>
      </c>
      <c r="J138" s="9" t="s">
        <v>527</v>
      </c>
      <c r="K138" s="9">
        <v>65</v>
      </c>
      <c r="L138" s="9" t="s">
        <v>528</v>
      </c>
      <c r="M138" s="9">
        <v>3.5999999999999999E-3</v>
      </c>
      <c r="N138" s="10">
        <v>114</v>
      </c>
      <c r="O138" s="10">
        <v>3.5999999999999999E-3</v>
      </c>
    </row>
    <row r="139" spans="1:15">
      <c r="A139" s="9" t="s">
        <v>521</v>
      </c>
      <c r="B139" s="9">
        <v>115</v>
      </c>
      <c r="C139" s="9" t="s">
        <v>522</v>
      </c>
      <c r="D139" s="16" t="s">
        <v>523</v>
      </c>
      <c r="E139" s="16" t="s">
        <v>524</v>
      </c>
      <c r="F139" s="9">
        <v>43</v>
      </c>
      <c r="G139" s="9" t="s">
        <v>525</v>
      </c>
      <c r="H139" s="9" t="s">
        <v>526</v>
      </c>
      <c r="I139" s="9">
        <v>18168</v>
      </c>
      <c r="J139" s="9" t="s">
        <v>527</v>
      </c>
      <c r="K139" s="9">
        <v>65</v>
      </c>
      <c r="L139" s="9" t="s">
        <v>528</v>
      </c>
      <c r="M139" s="9">
        <v>3.5999999999999999E-3</v>
      </c>
      <c r="N139" s="10">
        <v>115</v>
      </c>
      <c r="O139" s="10">
        <v>3.5999999999999999E-3</v>
      </c>
    </row>
    <row r="140" spans="1:15">
      <c r="A140" s="9" t="s">
        <v>521</v>
      </c>
      <c r="B140" s="9">
        <v>116</v>
      </c>
      <c r="C140" s="9" t="s">
        <v>522</v>
      </c>
      <c r="D140" s="16" t="s">
        <v>530</v>
      </c>
      <c r="E140" s="16" t="s">
        <v>524</v>
      </c>
      <c r="F140" s="9">
        <v>71</v>
      </c>
      <c r="G140" s="9" t="s">
        <v>525</v>
      </c>
      <c r="H140" s="9" t="s">
        <v>526</v>
      </c>
      <c r="I140" s="9">
        <v>18115</v>
      </c>
      <c r="J140" s="9" t="s">
        <v>527</v>
      </c>
      <c r="K140" s="9">
        <v>75</v>
      </c>
      <c r="L140" s="9" t="s">
        <v>528</v>
      </c>
      <c r="M140" s="9">
        <v>4.1000000000000003E-3</v>
      </c>
      <c r="N140" s="10">
        <v>116</v>
      </c>
      <c r="O140" s="10">
        <v>4.1000000000000003E-3</v>
      </c>
    </row>
    <row r="141" spans="1:15">
      <c r="A141" s="9" t="s">
        <v>521</v>
      </c>
      <c r="B141" s="9">
        <v>117</v>
      </c>
      <c r="C141" s="9" t="s">
        <v>522</v>
      </c>
      <c r="D141" s="16" t="s">
        <v>530</v>
      </c>
      <c r="E141" s="16" t="s">
        <v>529</v>
      </c>
      <c r="F141" s="9">
        <v>100</v>
      </c>
      <c r="G141" s="9" t="s">
        <v>525</v>
      </c>
      <c r="H141" s="9" t="s">
        <v>526</v>
      </c>
      <c r="I141" s="9">
        <v>18064</v>
      </c>
      <c r="J141" s="9" t="s">
        <v>527</v>
      </c>
      <c r="K141" s="9">
        <v>110</v>
      </c>
      <c r="L141" s="9" t="s">
        <v>528</v>
      </c>
      <c r="M141" s="9">
        <v>6.1000000000000004E-3</v>
      </c>
      <c r="N141" s="10">
        <v>117</v>
      </c>
      <c r="O141" s="10">
        <v>6.1000000000000004E-3</v>
      </c>
    </row>
    <row r="142" spans="1:15">
      <c r="A142" s="9" t="s">
        <v>521</v>
      </c>
      <c r="B142" s="9">
        <v>117</v>
      </c>
      <c r="C142" s="9" t="s">
        <v>522</v>
      </c>
      <c r="D142" s="16" t="s">
        <v>530</v>
      </c>
      <c r="E142" s="16" t="s">
        <v>523</v>
      </c>
      <c r="F142" s="9">
        <v>51</v>
      </c>
      <c r="G142" s="9" t="s">
        <v>525</v>
      </c>
      <c r="H142" s="9" t="s">
        <v>526</v>
      </c>
      <c r="I142" s="9">
        <v>18064</v>
      </c>
      <c r="J142" s="9" t="s">
        <v>527</v>
      </c>
      <c r="K142" s="9">
        <v>68</v>
      </c>
      <c r="L142" s="9" t="s">
        <v>528</v>
      </c>
      <c r="M142" s="9">
        <v>3.8E-3</v>
      </c>
      <c r="N142" s="10">
        <v>117</v>
      </c>
      <c r="O142" s="10">
        <v>3.8E-3</v>
      </c>
    </row>
    <row r="143" spans="1:15">
      <c r="A143" s="9" t="s">
        <v>521</v>
      </c>
      <c r="B143" s="9">
        <v>118</v>
      </c>
      <c r="C143" s="9" t="s">
        <v>522</v>
      </c>
      <c r="D143" s="16" t="s">
        <v>529</v>
      </c>
      <c r="E143" s="16" t="s">
        <v>530</v>
      </c>
      <c r="F143" s="9">
        <v>100</v>
      </c>
      <c r="G143" s="9" t="s">
        <v>525</v>
      </c>
      <c r="H143" s="9" t="s">
        <v>526</v>
      </c>
      <c r="I143" s="9">
        <v>18062</v>
      </c>
      <c r="J143" s="9" t="s">
        <v>527</v>
      </c>
      <c r="K143" s="9">
        <v>258</v>
      </c>
      <c r="L143" s="9" t="s">
        <v>528</v>
      </c>
      <c r="M143" s="9">
        <v>1.43E-2</v>
      </c>
      <c r="N143" s="10">
        <v>118</v>
      </c>
      <c r="O143" s="10">
        <v>1.43E-2</v>
      </c>
    </row>
    <row r="144" spans="1:15">
      <c r="A144" s="9" t="s">
        <v>521</v>
      </c>
      <c r="B144" s="9">
        <v>118</v>
      </c>
      <c r="C144" s="9" t="s">
        <v>522</v>
      </c>
      <c r="D144" s="16" t="s">
        <v>529</v>
      </c>
      <c r="E144" s="16" t="s">
        <v>524</v>
      </c>
      <c r="F144" s="9">
        <v>100</v>
      </c>
      <c r="G144" s="9" t="s">
        <v>525</v>
      </c>
      <c r="H144" s="9" t="s">
        <v>526</v>
      </c>
      <c r="I144" s="9">
        <v>18062</v>
      </c>
      <c r="J144" s="9" t="s">
        <v>527</v>
      </c>
      <c r="K144" s="9">
        <v>134</v>
      </c>
      <c r="L144" s="9" t="s">
        <v>528</v>
      </c>
      <c r="M144" s="9">
        <v>7.4000000000000003E-3</v>
      </c>
      <c r="N144" s="10">
        <v>118</v>
      </c>
      <c r="O144" s="10">
        <v>7.4000000000000003E-3</v>
      </c>
    </row>
    <row r="145" spans="1:15">
      <c r="A145" s="9" t="s">
        <v>521</v>
      </c>
      <c r="B145" s="9">
        <v>119</v>
      </c>
      <c r="C145" s="9" t="s">
        <v>522</v>
      </c>
      <c r="D145" s="16" t="s">
        <v>524</v>
      </c>
      <c r="E145" s="16" t="s">
        <v>529</v>
      </c>
      <c r="F145" s="9">
        <v>100</v>
      </c>
      <c r="G145" s="9" t="s">
        <v>525</v>
      </c>
      <c r="H145" s="9" t="s">
        <v>526</v>
      </c>
      <c r="I145" s="9">
        <v>17009</v>
      </c>
      <c r="J145" s="9" t="s">
        <v>527</v>
      </c>
      <c r="K145" s="9">
        <v>114</v>
      </c>
      <c r="L145" s="9" t="s">
        <v>528</v>
      </c>
      <c r="M145" s="9">
        <v>6.7000000000000002E-3</v>
      </c>
      <c r="N145" s="10">
        <v>119</v>
      </c>
      <c r="O145" s="10">
        <v>6.7000000000000002E-3</v>
      </c>
    </row>
    <row r="146" spans="1:15">
      <c r="A146" s="9" t="s">
        <v>521</v>
      </c>
      <c r="B146" s="9">
        <v>119</v>
      </c>
      <c r="C146" s="9" t="s">
        <v>522</v>
      </c>
      <c r="D146" s="16" t="s">
        <v>524</v>
      </c>
      <c r="E146" s="16" t="s">
        <v>530</v>
      </c>
      <c r="F146" s="9">
        <v>100</v>
      </c>
      <c r="G146" s="9" t="s">
        <v>525</v>
      </c>
      <c r="H146" s="9" t="s">
        <v>526</v>
      </c>
      <c r="I146" s="9">
        <v>17009</v>
      </c>
      <c r="J146" s="9" t="s">
        <v>527</v>
      </c>
      <c r="K146" s="9">
        <v>108</v>
      </c>
      <c r="L146" s="9" t="s">
        <v>528</v>
      </c>
      <c r="M146" s="9">
        <v>6.3E-3</v>
      </c>
      <c r="N146" s="10">
        <v>119</v>
      </c>
      <c r="O146" s="10">
        <v>6.3E-3</v>
      </c>
    </row>
    <row r="147" spans="1:15">
      <c r="A147" s="9" t="s">
        <v>521</v>
      </c>
      <c r="B147" s="9">
        <v>119</v>
      </c>
      <c r="C147" s="9" t="s">
        <v>522</v>
      </c>
      <c r="D147" s="16" t="s">
        <v>524</v>
      </c>
      <c r="E147" s="16" t="s">
        <v>523</v>
      </c>
      <c r="F147" s="9">
        <v>100</v>
      </c>
      <c r="G147" s="9" t="s">
        <v>525</v>
      </c>
      <c r="H147" s="9" t="s">
        <v>526</v>
      </c>
      <c r="I147" s="9">
        <v>17009</v>
      </c>
      <c r="J147" s="9" t="s">
        <v>527</v>
      </c>
      <c r="K147" s="9">
        <v>81</v>
      </c>
      <c r="L147" s="9" t="s">
        <v>528</v>
      </c>
      <c r="M147" s="9">
        <v>4.7999999999999996E-3</v>
      </c>
      <c r="N147" s="10">
        <v>119</v>
      </c>
      <c r="O147" s="10">
        <v>4.7999999999999996E-3</v>
      </c>
    </row>
    <row r="148" spans="1:15">
      <c r="A148" s="9" t="s">
        <v>521</v>
      </c>
      <c r="B148" s="9">
        <v>120</v>
      </c>
      <c r="C148" s="9" t="s">
        <v>522</v>
      </c>
      <c r="D148" s="16" t="s">
        <v>524</v>
      </c>
      <c r="E148" s="16" t="s">
        <v>523</v>
      </c>
      <c r="F148" s="9">
        <v>77</v>
      </c>
      <c r="G148" s="9" t="s">
        <v>525</v>
      </c>
      <c r="H148" s="9" t="s">
        <v>526</v>
      </c>
      <c r="I148" s="9">
        <v>18041</v>
      </c>
      <c r="J148" s="9" t="s">
        <v>527</v>
      </c>
      <c r="K148" s="9">
        <v>77</v>
      </c>
      <c r="L148" s="9" t="s">
        <v>528</v>
      </c>
      <c r="M148" s="9">
        <v>4.3E-3</v>
      </c>
      <c r="N148" s="10">
        <v>120</v>
      </c>
      <c r="O148" s="10">
        <v>4.3E-3</v>
      </c>
    </row>
    <row r="149" spans="1:15">
      <c r="A149" s="9" t="s">
        <v>521</v>
      </c>
      <c r="B149" s="9">
        <v>121</v>
      </c>
      <c r="C149" s="9" t="s">
        <v>522</v>
      </c>
      <c r="D149" s="16" t="s">
        <v>524</v>
      </c>
      <c r="E149" s="16" t="s">
        <v>529</v>
      </c>
      <c r="F149" s="9">
        <v>86</v>
      </c>
      <c r="G149" s="9" t="s">
        <v>525</v>
      </c>
      <c r="H149" s="9" t="s">
        <v>526</v>
      </c>
      <c r="I149" s="9">
        <v>17810</v>
      </c>
      <c r="J149" s="9" t="s">
        <v>527</v>
      </c>
      <c r="K149" s="9">
        <v>79</v>
      </c>
      <c r="L149" s="9" t="s">
        <v>528</v>
      </c>
      <c r="M149" s="9">
        <v>4.4000000000000003E-3</v>
      </c>
      <c r="N149" s="10">
        <v>121</v>
      </c>
      <c r="O149" s="10">
        <v>4.4000000000000003E-3</v>
      </c>
    </row>
    <row r="150" spans="1:15">
      <c r="A150" s="9" t="s">
        <v>521</v>
      </c>
      <c r="B150" s="9">
        <v>121</v>
      </c>
      <c r="C150" s="9" t="s">
        <v>522</v>
      </c>
      <c r="D150" s="16" t="s">
        <v>524</v>
      </c>
      <c r="E150" s="16" t="s">
        <v>523</v>
      </c>
      <c r="F150" s="9">
        <v>67</v>
      </c>
      <c r="G150" s="9" t="s">
        <v>525</v>
      </c>
      <c r="H150" s="9" t="s">
        <v>526</v>
      </c>
      <c r="I150" s="9">
        <v>17810</v>
      </c>
      <c r="J150" s="9" t="s">
        <v>527</v>
      </c>
      <c r="K150" s="9">
        <v>73</v>
      </c>
      <c r="L150" s="9" t="s">
        <v>528</v>
      </c>
      <c r="M150" s="9">
        <v>4.1000000000000003E-3</v>
      </c>
      <c r="N150" s="10">
        <v>121</v>
      </c>
      <c r="O150" s="10">
        <v>4.1000000000000003E-3</v>
      </c>
    </row>
    <row r="151" spans="1:15">
      <c r="A151" s="9" t="s">
        <v>521</v>
      </c>
      <c r="B151" s="9">
        <v>122</v>
      </c>
      <c r="C151" s="9" t="s">
        <v>522</v>
      </c>
      <c r="D151" s="16" t="s">
        <v>524</v>
      </c>
      <c r="E151" s="16" t="s">
        <v>523</v>
      </c>
      <c r="F151" s="9">
        <v>70</v>
      </c>
      <c r="G151" s="9" t="s">
        <v>525</v>
      </c>
      <c r="H151" s="9" t="s">
        <v>526</v>
      </c>
      <c r="I151" s="9">
        <v>17853</v>
      </c>
      <c r="J151" s="9" t="s">
        <v>527</v>
      </c>
      <c r="K151" s="9">
        <v>74</v>
      </c>
      <c r="L151" s="9" t="s">
        <v>528</v>
      </c>
      <c r="M151" s="9">
        <v>4.1000000000000003E-3</v>
      </c>
      <c r="N151" s="10">
        <v>122</v>
      </c>
      <c r="O151" s="10">
        <v>4.1000000000000003E-3</v>
      </c>
    </row>
    <row r="152" spans="1:15">
      <c r="A152" s="9" t="s">
        <v>521</v>
      </c>
      <c r="B152" s="9">
        <v>122</v>
      </c>
      <c r="C152" s="9" t="s">
        <v>522</v>
      </c>
      <c r="D152" s="16" t="s">
        <v>524</v>
      </c>
      <c r="E152" s="16" t="s">
        <v>530</v>
      </c>
      <c r="F152" s="9">
        <v>55</v>
      </c>
      <c r="G152" s="9" t="s">
        <v>525</v>
      </c>
      <c r="H152" s="9" t="s">
        <v>526</v>
      </c>
      <c r="I152" s="9">
        <v>17853</v>
      </c>
      <c r="J152" s="9" t="s">
        <v>527</v>
      </c>
      <c r="K152" s="9">
        <v>69</v>
      </c>
      <c r="L152" s="9" t="s">
        <v>528</v>
      </c>
      <c r="M152" s="9">
        <v>3.8999999999999998E-3</v>
      </c>
      <c r="N152" s="10">
        <v>122</v>
      </c>
      <c r="O152" s="10">
        <v>3.8999999999999998E-3</v>
      </c>
    </row>
    <row r="153" spans="1:15">
      <c r="A153" s="9" t="s">
        <v>521</v>
      </c>
      <c r="B153" s="9">
        <v>122</v>
      </c>
      <c r="C153" s="9" t="s">
        <v>522</v>
      </c>
      <c r="D153" s="16" t="s">
        <v>524</v>
      </c>
      <c r="E153" s="16" t="s">
        <v>529</v>
      </c>
      <c r="F153" s="9">
        <v>31</v>
      </c>
      <c r="G153" s="9" t="s">
        <v>525</v>
      </c>
      <c r="H153" s="9" t="s">
        <v>526</v>
      </c>
      <c r="I153" s="9">
        <v>17853</v>
      </c>
      <c r="J153" s="9" t="s">
        <v>527</v>
      </c>
      <c r="K153" s="9">
        <v>59</v>
      </c>
      <c r="L153" s="9" t="s">
        <v>528</v>
      </c>
      <c r="M153" s="9">
        <v>3.3E-3</v>
      </c>
      <c r="N153" s="10">
        <v>122</v>
      </c>
      <c r="O153" s="10">
        <v>3.3E-3</v>
      </c>
    </row>
    <row r="154" spans="1:15">
      <c r="A154" s="9" t="s">
        <v>521</v>
      </c>
      <c r="B154" s="9">
        <v>123</v>
      </c>
      <c r="C154" s="9" t="s">
        <v>522</v>
      </c>
      <c r="D154" s="16" t="s">
        <v>524</v>
      </c>
      <c r="E154" s="16" t="s">
        <v>529</v>
      </c>
      <c r="F154" s="9">
        <v>61</v>
      </c>
      <c r="G154" s="9" t="s">
        <v>525</v>
      </c>
      <c r="H154" s="9" t="s">
        <v>526</v>
      </c>
      <c r="I154" s="9">
        <v>18135</v>
      </c>
      <c r="J154" s="9" t="s">
        <v>527</v>
      </c>
      <c r="K154" s="9">
        <v>72</v>
      </c>
      <c r="L154" s="9" t="s">
        <v>528</v>
      </c>
      <c r="M154" s="9">
        <v>4.0000000000000001E-3</v>
      </c>
      <c r="N154" s="10">
        <v>123</v>
      </c>
      <c r="O154" s="10">
        <v>4.0000000000000001E-3</v>
      </c>
    </row>
    <row r="155" spans="1:15">
      <c r="A155" s="9" t="s">
        <v>521</v>
      </c>
      <c r="B155" s="9">
        <v>123</v>
      </c>
      <c r="C155" s="9" t="s">
        <v>522</v>
      </c>
      <c r="D155" s="16" t="s">
        <v>524</v>
      </c>
      <c r="E155" s="16" t="s">
        <v>523</v>
      </c>
      <c r="F155" s="9">
        <v>51</v>
      </c>
      <c r="G155" s="9" t="s">
        <v>525</v>
      </c>
      <c r="H155" s="9" t="s">
        <v>526</v>
      </c>
      <c r="I155" s="9">
        <v>18135</v>
      </c>
      <c r="J155" s="9" t="s">
        <v>527</v>
      </c>
      <c r="K155" s="9">
        <v>68</v>
      </c>
      <c r="L155" s="9" t="s">
        <v>528</v>
      </c>
      <c r="M155" s="9">
        <v>3.7000000000000002E-3</v>
      </c>
      <c r="N155" s="10">
        <v>123</v>
      </c>
      <c r="O155" s="10">
        <v>3.7000000000000002E-3</v>
      </c>
    </row>
    <row r="156" spans="1:15">
      <c r="A156" s="9" t="s">
        <v>521</v>
      </c>
      <c r="B156" s="9">
        <v>124</v>
      </c>
      <c r="C156" s="9" t="s">
        <v>522</v>
      </c>
      <c r="D156" s="16" t="s">
        <v>524</v>
      </c>
      <c r="E156" s="16" t="s">
        <v>530</v>
      </c>
      <c r="F156" s="9">
        <v>100</v>
      </c>
      <c r="G156" s="9" t="s">
        <v>525</v>
      </c>
      <c r="H156" s="9" t="s">
        <v>526</v>
      </c>
      <c r="I156" s="9">
        <v>18168</v>
      </c>
      <c r="J156" s="9" t="s">
        <v>527</v>
      </c>
      <c r="K156" s="9">
        <v>173</v>
      </c>
      <c r="L156" s="9" t="s">
        <v>528</v>
      </c>
      <c r="M156" s="9">
        <v>9.4999999999999998E-3</v>
      </c>
      <c r="N156" s="10">
        <v>124</v>
      </c>
      <c r="O156" s="10">
        <v>9.4999999999999998E-3</v>
      </c>
    </row>
    <row r="157" spans="1:15">
      <c r="A157" s="9" t="s">
        <v>521</v>
      </c>
      <c r="B157" s="9">
        <v>124</v>
      </c>
      <c r="C157" s="9" t="s">
        <v>522</v>
      </c>
      <c r="D157" s="16" t="s">
        <v>524</v>
      </c>
      <c r="E157" s="16" t="s">
        <v>523</v>
      </c>
      <c r="F157" s="9">
        <v>76</v>
      </c>
      <c r="G157" s="9" t="s">
        <v>525</v>
      </c>
      <c r="H157" s="9" t="s">
        <v>526</v>
      </c>
      <c r="I157" s="9">
        <v>18168</v>
      </c>
      <c r="J157" s="9" t="s">
        <v>527</v>
      </c>
      <c r="K157" s="9">
        <v>77</v>
      </c>
      <c r="L157" s="9" t="s">
        <v>528</v>
      </c>
      <c r="M157" s="9">
        <v>4.1999999999999997E-3</v>
      </c>
      <c r="N157" s="10">
        <v>124</v>
      </c>
      <c r="O157" s="10">
        <v>4.1999999999999997E-3</v>
      </c>
    </row>
    <row r="158" spans="1:15">
      <c r="A158" s="9" t="s">
        <v>521</v>
      </c>
      <c r="B158" s="9">
        <v>124</v>
      </c>
      <c r="C158" s="9" t="s">
        <v>522</v>
      </c>
      <c r="D158" s="16" t="s">
        <v>524</v>
      </c>
      <c r="E158" s="16" t="s">
        <v>529</v>
      </c>
      <c r="F158" s="9">
        <v>50</v>
      </c>
      <c r="G158" s="9" t="s">
        <v>525</v>
      </c>
      <c r="H158" s="9" t="s">
        <v>526</v>
      </c>
      <c r="I158" s="9">
        <v>18168</v>
      </c>
      <c r="J158" s="9" t="s">
        <v>527</v>
      </c>
      <c r="K158" s="9">
        <v>68</v>
      </c>
      <c r="L158" s="9" t="s">
        <v>528</v>
      </c>
      <c r="M158" s="9">
        <v>3.7000000000000002E-3</v>
      </c>
      <c r="N158" s="10">
        <v>124</v>
      </c>
      <c r="O158" s="10">
        <v>3.7000000000000002E-3</v>
      </c>
    </row>
    <row r="159" spans="1:15">
      <c r="A159" s="9" t="s">
        <v>521</v>
      </c>
      <c r="B159" s="9">
        <v>125</v>
      </c>
      <c r="C159" s="9" t="s">
        <v>522</v>
      </c>
      <c r="D159" s="16" t="s">
        <v>530</v>
      </c>
      <c r="E159" s="16" t="s">
        <v>524</v>
      </c>
      <c r="F159" s="9">
        <v>100</v>
      </c>
      <c r="G159" s="9" t="s">
        <v>525</v>
      </c>
      <c r="H159" s="9" t="s">
        <v>526</v>
      </c>
      <c r="I159" s="9">
        <v>18157</v>
      </c>
      <c r="J159" s="9" t="s">
        <v>527</v>
      </c>
      <c r="K159" s="9">
        <v>99</v>
      </c>
      <c r="L159" s="9" t="s">
        <v>528</v>
      </c>
      <c r="M159" s="9">
        <v>5.4999999999999997E-3</v>
      </c>
      <c r="N159" s="10">
        <v>125</v>
      </c>
      <c r="O159" s="10">
        <v>5.4999999999999997E-3</v>
      </c>
    </row>
    <row r="160" spans="1:15">
      <c r="A160" s="9" t="s">
        <v>521</v>
      </c>
      <c r="B160" s="9">
        <v>125</v>
      </c>
      <c r="C160" s="9" t="s">
        <v>522</v>
      </c>
      <c r="D160" s="16" t="s">
        <v>530</v>
      </c>
      <c r="E160" s="16" t="s">
        <v>523</v>
      </c>
      <c r="F160" s="9">
        <v>100</v>
      </c>
      <c r="G160" s="9" t="s">
        <v>525</v>
      </c>
      <c r="H160" s="9" t="s">
        <v>526</v>
      </c>
      <c r="I160" s="9">
        <v>18157</v>
      </c>
      <c r="J160" s="9" t="s">
        <v>527</v>
      </c>
      <c r="K160" s="9">
        <v>87</v>
      </c>
      <c r="L160" s="9" t="s">
        <v>528</v>
      </c>
      <c r="M160" s="9">
        <v>4.7999999999999996E-3</v>
      </c>
      <c r="N160" s="10">
        <v>125</v>
      </c>
      <c r="O160" s="10">
        <v>4.7999999999999996E-3</v>
      </c>
    </row>
    <row r="161" spans="1:15">
      <c r="A161" s="9" t="s">
        <v>521</v>
      </c>
      <c r="B161" s="9">
        <v>125</v>
      </c>
      <c r="C161" s="9" t="s">
        <v>522</v>
      </c>
      <c r="D161" s="16" t="s">
        <v>530</v>
      </c>
      <c r="E161" s="16" t="s">
        <v>529</v>
      </c>
      <c r="F161" s="9">
        <v>61</v>
      </c>
      <c r="G161" s="9" t="s">
        <v>525</v>
      </c>
      <c r="H161" s="9" t="s">
        <v>526</v>
      </c>
      <c r="I161" s="9">
        <v>18157</v>
      </c>
      <c r="J161" s="9" t="s">
        <v>527</v>
      </c>
      <c r="K161" s="9">
        <v>72</v>
      </c>
      <c r="L161" s="9" t="s">
        <v>528</v>
      </c>
      <c r="M161" s="9">
        <v>4.0000000000000001E-3</v>
      </c>
      <c r="N161" s="10">
        <v>125</v>
      </c>
      <c r="O161" s="10">
        <v>4.0000000000000001E-3</v>
      </c>
    </row>
    <row r="162" spans="1:15">
      <c r="A162" s="9" t="s">
        <v>521</v>
      </c>
      <c r="B162" s="9">
        <v>126</v>
      </c>
      <c r="C162" s="9" t="s">
        <v>522</v>
      </c>
      <c r="D162" s="16" t="s">
        <v>530</v>
      </c>
      <c r="E162" s="16" t="s">
        <v>524</v>
      </c>
      <c r="F162" s="9">
        <v>100</v>
      </c>
      <c r="G162" s="9" t="s">
        <v>525</v>
      </c>
      <c r="H162" s="9" t="s">
        <v>526</v>
      </c>
      <c r="I162" s="9">
        <v>18090</v>
      </c>
      <c r="J162" s="9" t="s">
        <v>527</v>
      </c>
      <c r="K162" s="9">
        <v>125</v>
      </c>
      <c r="L162" s="9" t="s">
        <v>528</v>
      </c>
      <c r="M162" s="9">
        <v>6.8999999999999999E-3</v>
      </c>
      <c r="N162" s="10">
        <v>126</v>
      </c>
      <c r="O162" s="10">
        <v>6.8999999999999999E-3</v>
      </c>
    </row>
    <row r="163" spans="1:15">
      <c r="A163" s="9" t="s">
        <v>521</v>
      </c>
      <c r="B163" s="9">
        <v>126</v>
      </c>
      <c r="C163" s="9" t="s">
        <v>522</v>
      </c>
      <c r="D163" s="16" t="s">
        <v>530</v>
      </c>
      <c r="E163" s="16" t="s">
        <v>523</v>
      </c>
      <c r="F163" s="9">
        <v>74</v>
      </c>
      <c r="G163" s="9" t="s">
        <v>525</v>
      </c>
      <c r="H163" s="9" t="s">
        <v>526</v>
      </c>
      <c r="I163" s="9">
        <v>18090</v>
      </c>
      <c r="J163" s="9" t="s">
        <v>527</v>
      </c>
      <c r="K163" s="9">
        <v>76</v>
      </c>
      <c r="L163" s="9" t="s">
        <v>528</v>
      </c>
      <c r="M163" s="9">
        <v>4.1999999999999997E-3</v>
      </c>
      <c r="N163" s="10">
        <v>126</v>
      </c>
      <c r="O163" s="10">
        <v>4.1999999999999997E-3</v>
      </c>
    </row>
    <row r="164" spans="1:15">
      <c r="A164" s="9" t="s">
        <v>521</v>
      </c>
      <c r="B164" s="9">
        <v>126</v>
      </c>
      <c r="C164" s="9" t="s">
        <v>522</v>
      </c>
      <c r="D164" s="16" t="s">
        <v>530</v>
      </c>
      <c r="E164" s="16" t="s">
        <v>529</v>
      </c>
      <c r="F164" s="9">
        <v>68</v>
      </c>
      <c r="G164" s="9" t="s">
        <v>525</v>
      </c>
      <c r="H164" s="9" t="s">
        <v>526</v>
      </c>
      <c r="I164" s="9">
        <v>18090</v>
      </c>
      <c r="J164" s="9" t="s">
        <v>527</v>
      </c>
      <c r="K164" s="9">
        <v>74</v>
      </c>
      <c r="L164" s="9" t="s">
        <v>528</v>
      </c>
      <c r="M164" s="9">
        <v>4.1000000000000003E-3</v>
      </c>
      <c r="N164" s="10">
        <v>126</v>
      </c>
      <c r="O164" s="10">
        <v>4.1000000000000003E-3</v>
      </c>
    </row>
    <row r="165" spans="1:15">
      <c r="A165" s="9" t="s">
        <v>521</v>
      </c>
      <c r="B165" s="9">
        <v>127</v>
      </c>
      <c r="C165" s="9" t="s">
        <v>522</v>
      </c>
      <c r="D165" s="16" t="s">
        <v>524</v>
      </c>
      <c r="E165" s="16" t="s">
        <v>529</v>
      </c>
      <c r="F165" s="9">
        <v>100</v>
      </c>
      <c r="G165" s="9" t="s">
        <v>525</v>
      </c>
      <c r="H165" s="9" t="s">
        <v>526</v>
      </c>
      <c r="I165" s="9">
        <v>18007</v>
      </c>
      <c r="J165" s="9" t="s">
        <v>527</v>
      </c>
      <c r="K165" s="9">
        <v>124</v>
      </c>
      <c r="L165" s="9" t="s">
        <v>528</v>
      </c>
      <c r="M165" s="9">
        <v>6.8999999999999999E-3</v>
      </c>
      <c r="N165" s="10">
        <v>127</v>
      </c>
      <c r="O165" s="10">
        <v>6.8999999999999999E-3</v>
      </c>
    </row>
    <row r="166" spans="1:15">
      <c r="A166" s="9" t="s">
        <v>521</v>
      </c>
      <c r="B166" s="9">
        <v>127</v>
      </c>
      <c r="C166" s="9" t="s">
        <v>522</v>
      </c>
      <c r="D166" s="16" t="s">
        <v>524</v>
      </c>
      <c r="E166" s="16" t="s">
        <v>530</v>
      </c>
      <c r="F166" s="9">
        <v>98</v>
      </c>
      <c r="G166" s="9" t="s">
        <v>525</v>
      </c>
      <c r="H166" s="9" t="s">
        <v>526</v>
      </c>
      <c r="I166" s="9">
        <v>18007</v>
      </c>
      <c r="J166" s="9" t="s">
        <v>527</v>
      </c>
      <c r="K166" s="9">
        <v>83</v>
      </c>
      <c r="L166" s="9" t="s">
        <v>528</v>
      </c>
      <c r="M166" s="9">
        <v>4.5999999999999999E-3</v>
      </c>
      <c r="N166" s="10">
        <v>127</v>
      </c>
      <c r="O166" s="10">
        <v>4.5999999999999999E-3</v>
      </c>
    </row>
    <row r="167" spans="1:15">
      <c r="A167" s="9" t="s">
        <v>521</v>
      </c>
      <c r="B167" s="9">
        <v>127</v>
      </c>
      <c r="C167" s="9" t="s">
        <v>522</v>
      </c>
      <c r="D167" s="16" t="s">
        <v>524</v>
      </c>
      <c r="E167" s="16" t="s">
        <v>523</v>
      </c>
      <c r="F167" s="9">
        <v>68</v>
      </c>
      <c r="G167" s="9" t="s">
        <v>525</v>
      </c>
      <c r="H167" s="9" t="s">
        <v>526</v>
      </c>
      <c r="I167" s="9">
        <v>18007</v>
      </c>
      <c r="J167" s="9" t="s">
        <v>527</v>
      </c>
      <c r="K167" s="9">
        <v>74</v>
      </c>
      <c r="L167" s="9" t="s">
        <v>528</v>
      </c>
      <c r="M167" s="9">
        <v>4.1000000000000003E-3</v>
      </c>
      <c r="N167" s="10">
        <v>127</v>
      </c>
      <c r="O167" s="10">
        <v>4.1000000000000003E-3</v>
      </c>
    </row>
    <row r="168" spans="1:15">
      <c r="A168" s="9" t="s">
        <v>521</v>
      </c>
      <c r="B168" s="9">
        <v>128</v>
      </c>
      <c r="C168" s="9" t="s">
        <v>522</v>
      </c>
      <c r="D168" s="16" t="s">
        <v>529</v>
      </c>
      <c r="E168" s="16" t="s">
        <v>524</v>
      </c>
      <c r="F168" s="9">
        <v>100</v>
      </c>
      <c r="G168" s="9" t="s">
        <v>525</v>
      </c>
      <c r="H168" s="9" t="s">
        <v>526</v>
      </c>
      <c r="I168" s="9">
        <v>17736</v>
      </c>
      <c r="J168" s="9" t="s">
        <v>527</v>
      </c>
      <c r="K168" s="9">
        <v>129</v>
      </c>
      <c r="L168" s="9" t="s">
        <v>528</v>
      </c>
      <c r="M168" s="9">
        <v>7.3000000000000001E-3</v>
      </c>
      <c r="N168" s="10">
        <v>128</v>
      </c>
      <c r="O168" s="10">
        <v>7.3000000000000001E-3</v>
      </c>
    </row>
    <row r="169" spans="1:15">
      <c r="A169" s="9" t="s">
        <v>521</v>
      </c>
      <c r="B169" s="9">
        <v>128</v>
      </c>
      <c r="C169" s="9" t="s">
        <v>522</v>
      </c>
      <c r="D169" s="16" t="s">
        <v>529</v>
      </c>
      <c r="E169" s="16" t="s">
        <v>530</v>
      </c>
      <c r="F169" s="9">
        <v>100</v>
      </c>
      <c r="G169" s="9" t="s">
        <v>525</v>
      </c>
      <c r="H169" s="9" t="s">
        <v>526</v>
      </c>
      <c r="I169" s="9">
        <v>17736</v>
      </c>
      <c r="J169" s="9" t="s">
        <v>527</v>
      </c>
      <c r="K169" s="9">
        <v>120</v>
      </c>
      <c r="L169" s="9" t="s">
        <v>528</v>
      </c>
      <c r="M169" s="9">
        <v>6.7999999999999996E-3</v>
      </c>
      <c r="N169" s="10">
        <v>128</v>
      </c>
      <c r="O169" s="10">
        <v>6.7999999999999996E-3</v>
      </c>
    </row>
    <row r="170" spans="1:15">
      <c r="A170" s="9" t="s">
        <v>521</v>
      </c>
      <c r="B170" s="9">
        <v>128</v>
      </c>
      <c r="C170" s="9" t="s">
        <v>522</v>
      </c>
      <c r="D170" s="16" t="s">
        <v>529</v>
      </c>
      <c r="E170" s="16" t="s">
        <v>523</v>
      </c>
      <c r="F170" s="9">
        <v>100</v>
      </c>
      <c r="G170" s="9" t="s">
        <v>525</v>
      </c>
      <c r="H170" s="9" t="s">
        <v>526</v>
      </c>
      <c r="I170" s="9">
        <v>17736</v>
      </c>
      <c r="J170" s="9" t="s">
        <v>527</v>
      </c>
      <c r="K170" s="9">
        <v>89</v>
      </c>
      <c r="L170" s="9" t="s">
        <v>528</v>
      </c>
      <c r="M170" s="9">
        <v>5.0000000000000001E-3</v>
      </c>
      <c r="N170" s="10">
        <v>128</v>
      </c>
      <c r="O170" s="10">
        <v>5.0000000000000001E-3</v>
      </c>
    </row>
    <row r="171" spans="1:15">
      <c r="A171" s="9" t="s">
        <v>521</v>
      </c>
      <c r="B171" s="9">
        <v>129</v>
      </c>
      <c r="C171" s="9" t="s">
        <v>522</v>
      </c>
      <c r="D171" s="16" t="s">
        <v>530</v>
      </c>
      <c r="E171" s="16" t="s">
        <v>523</v>
      </c>
      <c r="F171" s="9">
        <v>100</v>
      </c>
      <c r="G171" s="9" t="s">
        <v>525</v>
      </c>
      <c r="H171" s="9" t="s">
        <v>526</v>
      </c>
      <c r="I171" s="9">
        <v>17535</v>
      </c>
      <c r="J171" s="9" t="s">
        <v>527</v>
      </c>
      <c r="K171" s="9">
        <v>104</v>
      </c>
      <c r="L171" s="9" t="s">
        <v>528</v>
      </c>
      <c r="M171" s="9">
        <v>5.8999999999999999E-3</v>
      </c>
      <c r="N171" s="10">
        <v>129</v>
      </c>
      <c r="O171" s="10">
        <v>5.8999999999999999E-3</v>
      </c>
    </row>
    <row r="172" spans="1:15">
      <c r="A172" s="9" t="s">
        <v>521</v>
      </c>
      <c r="B172" s="9">
        <v>129</v>
      </c>
      <c r="C172" s="9" t="s">
        <v>522</v>
      </c>
      <c r="D172" s="16" t="s">
        <v>530</v>
      </c>
      <c r="E172" s="16" t="s">
        <v>524</v>
      </c>
      <c r="F172" s="9">
        <v>100</v>
      </c>
      <c r="G172" s="9" t="s">
        <v>525</v>
      </c>
      <c r="H172" s="9" t="s">
        <v>526</v>
      </c>
      <c r="I172" s="9">
        <v>17535</v>
      </c>
      <c r="J172" s="9" t="s">
        <v>527</v>
      </c>
      <c r="K172" s="9">
        <v>95</v>
      </c>
      <c r="L172" s="9" t="s">
        <v>528</v>
      </c>
      <c r="M172" s="9">
        <v>5.4000000000000003E-3</v>
      </c>
      <c r="N172" s="10">
        <v>129</v>
      </c>
      <c r="O172" s="10">
        <v>5.4000000000000003E-3</v>
      </c>
    </row>
    <row r="173" spans="1:15">
      <c r="A173" s="9" t="s">
        <v>521</v>
      </c>
      <c r="B173" s="9">
        <v>129</v>
      </c>
      <c r="C173" s="9" t="s">
        <v>522</v>
      </c>
      <c r="D173" s="16" t="s">
        <v>530</v>
      </c>
      <c r="E173" s="16" t="s">
        <v>529</v>
      </c>
      <c r="F173" s="9">
        <v>100</v>
      </c>
      <c r="G173" s="9" t="s">
        <v>525</v>
      </c>
      <c r="H173" s="9" t="s">
        <v>526</v>
      </c>
      <c r="I173" s="9">
        <v>17535</v>
      </c>
      <c r="J173" s="9" t="s">
        <v>527</v>
      </c>
      <c r="K173" s="9">
        <v>84</v>
      </c>
      <c r="L173" s="9" t="s">
        <v>528</v>
      </c>
      <c r="M173" s="9">
        <v>4.7999999999999996E-3</v>
      </c>
      <c r="N173" s="10">
        <v>129</v>
      </c>
      <c r="O173" s="10">
        <v>4.7999999999999996E-3</v>
      </c>
    </row>
    <row r="174" spans="1:15">
      <c r="A174" s="9" t="s">
        <v>521</v>
      </c>
      <c r="B174" s="9">
        <v>130</v>
      </c>
      <c r="C174" s="9" t="s">
        <v>522</v>
      </c>
      <c r="D174" s="16" t="s">
        <v>530</v>
      </c>
      <c r="E174" s="16" t="s">
        <v>523</v>
      </c>
      <c r="F174" s="9">
        <v>100</v>
      </c>
      <c r="G174" s="9" t="s">
        <v>525</v>
      </c>
      <c r="H174" s="9" t="s">
        <v>526</v>
      </c>
      <c r="I174" s="9">
        <v>17446</v>
      </c>
      <c r="J174" s="9" t="s">
        <v>527</v>
      </c>
      <c r="K174" s="9">
        <v>130</v>
      </c>
      <c r="L174" s="9" t="s">
        <v>528</v>
      </c>
      <c r="M174" s="9">
        <v>7.4999999999999997E-3</v>
      </c>
      <c r="N174" s="10">
        <v>130</v>
      </c>
      <c r="O174" s="10">
        <v>7.4999999999999997E-3</v>
      </c>
    </row>
    <row r="175" spans="1:15">
      <c r="A175" s="9" t="s">
        <v>521</v>
      </c>
      <c r="B175" s="9">
        <v>130</v>
      </c>
      <c r="C175" s="9" t="s">
        <v>522</v>
      </c>
      <c r="D175" s="16" t="s">
        <v>530</v>
      </c>
      <c r="E175" s="16" t="s">
        <v>524</v>
      </c>
      <c r="F175" s="9">
        <v>100</v>
      </c>
      <c r="G175" s="9" t="s">
        <v>525</v>
      </c>
      <c r="H175" s="9" t="s">
        <v>526</v>
      </c>
      <c r="I175" s="9">
        <v>17446</v>
      </c>
      <c r="J175" s="9" t="s">
        <v>527</v>
      </c>
      <c r="K175" s="9">
        <v>109</v>
      </c>
      <c r="L175" s="9" t="s">
        <v>528</v>
      </c>
      <c r="M175" s="9">
        <v>6.1999999999999998E-3</v>
      </c>
      <c r="N175" s="10">
        <v>130</v>
      </c>
      <c r="O175" s="10">
        <v>6.1999999999999998E-3</v>
      </c>
    </row>
    <row r="176" spans="1:15">
      <c r="A176" s="9" t="s">
        <v>521</v>
      </c>
      <c r="B176" s="9">
        <v>130</v>
      </c>
      <c r="C176" s="9" t="s">
        <v>522</v>
      </c>
      <c r="D176" s="16" t="s">
        <v>530</v>
      </c>
      <c r="E176" s="16" t="s">
        <v>529</v>
      </c>
      <c r="F176" s="9">
        <v>100</v>
      </c>
      <c r="G176" s="9" t="s">
        <v>525</v>
      </c>
      <c r="H176" s="9" t="s">
        <v>526</v>
      </c>
      <c r="I176" s="9">
        <v>17446</v>
      </c>
      <c r="J176" s="9" t="s">
        <v>527</v>
      </c>
      <c r="K176" s="9">
        <v>93</v>
      </c>
      <c r="L176" s="9" t="s">
        <v>528</v>
      </c>
      <c r="M176" s="9">
        <v>5.3E-3</v>
      </c>
      <c r="N176" s="10">
        <v>130</v>
      </c>
      <c r="O176" s="10">
        <v>5.3E-3</v>
      </c>
    </row>
    <row r="177" spans="1:15">
      <c r="A177" s="9" t="s">
        <v>521</v>
      </c>
      <c r="B177" s="9">
        <v>131</v>
      </c>
      <c r="C177" s="9" t="s">
        <v>522</v>
      </c>
      <c r="D177" s="16" t="s">
        <v>523</v>
      </c>
      <c r="E177" s="16" t="s">
        <v>530</v>
      </c>
      <c r="F177" s="9">
        <v>100</v>
      </c>
      <c r="G177" s="9" t="s">
        <v>525</v>
      </c>
      <c r="H177" s="9" t="s">
        <v>526</v>
      </c>
      <c r="I177" s="9">
        <v>17513</v>
      </c>
      <c r="J177" s="9" t="s">
        <v>527</v>
      </c>
      <c r="K177" s="9">
        <v>140</v>
      </c>
      <c r="L177" s="9" t="s">
        <v>528</v>
      </c>
      <c r="M177" s="9">
        <v>8.0000000000000002E-3</v>
      </c>
      <c r="N177" s="10">
        <v>131</v>
      </c>
      <c r="O177" s="10">
        <v>8.0000000000000002E-3</v>
      </c>
    </row>
    <row r="178" spans="1:15">
      <c r="A178" s="9" t="s">
        <v>521</v>
      </c>
      <c r="B178" s="9">
        <v>131</v>
      </c>
      <c r="C178" s="9" t="s">
        <v>522</v>
      </c>
      <c r="D178" s="16" t="s">
        <v>523</v>
      </c>
      <c r="E178" s="16" t="s">
        <v>524</v>
      </c>
      <c r="F178" s="9">
        <v>100</v>
      </c>
      <c r="G178" s="9" t="s">
        <v>525</v>
      </c>
      <c r="H178" s="9" t="s">
        <v>526</v>
      </c>
      <c r="I178" s="9">
        <v>17513</v>
      </c>
      <c r="J178" s="9" t="s">
        <v>527</v>
      </c>
      <c r="K178" s="9">
        <v>119</v>
      </c>
      <c r="L178" s="9" t="s">
        <v>528</v>
      </c>
      <c r="M178" s="9">
        <v>6.7999999999999996E-3</v>
      </c>
      <c r="N178" s="10">
        <v>131</v>
      </c>
      <c r="O178" s="10">
        <v>6.7999999999999996E-3</v>
      </c>
    </row>
    <row r="179" spans="1:15">
      <c r="A179" s="9" t="s">
        <v>521</v>
      </c>
      <c r="B179" s="9">
        <v>131</v>
      </c>
      <c r="C179" s="9" t="s">
        <v>522</v>
      </c>
      <c r="D179" s="16" t="s">
        <v>523</v>
      </c>
      <c r="E179" s="16" t="s">
        <v>529</v>
      </c>
      <c r="F179" s="9">
        <v>100</v>
      </c>
      <c r="G179" s="9" t="s">
        <v>525</v>
      </c>
      <c r="H179" s="9" t="s">
        <v>526</v>
      </c>
      <c r="I179" s="9">
        <v>17513</v>
      </c>
      <c r="J179" s="9" t="s">
        <v>527</v>
      </c>
      <c r="K179" s="9">
        <v>118</v>
      </c>
      <c r="L179" s="9" t="s">
        <v>528</v>
      </c>
      <c r="M179" s="9">
        <v>6.7000000000000002E-3</v>
      </c>
      <c r="N179" s="10">
        <v>131</v>
      </c>
      <c r="O179" s="10">
        <v>6.7000000000000002E-3</v>
      </c>
    </row>
    <row r="180" spans="1:15">
      <c r="A180" s="9" t="s">
        <v>521</v>
      </c>
      <c r="B180" s="9">
        <v>132</v>
      </c>
      <c r="C180" s="9" t="s">
        <v>522</v>
      </c>
      <c r="D180" s="16" t="s">
        <v>530</v>
      </c>
      <c r="E180" s="16" t="s">
        <v>524</v>
      </c>
      <c r="F180" s="9">
        <v>100</v>
      </c>
      <c r="G180" s="9" t="s">
        <v>525</v>
      </c>
      <c r="H180" s="9" t="s">
        <v>526</v>
      </c>
      <c r="I180" s="9">
        <v>16921</v>
      </c>
      <c r="J180" s="9" t="s">
        <v>527</v>
      </c>
      <c r="K180" s="9">
        <v>135</v>
      </c>
      <c r="L180" s="9" t="s">
        <v>528</v>
      </c>
      <c r="M180" s="9">
        <v>8.0000000000000002E-3</v>
      </c>
      <c r="N180" s="10">
        <v>132</v>
      </c>
      <c r="O180" s="10">
        <v>8.0000000000000002E-3</v>
      </c>
    </row>
    <row r="181" spans="1:15">
      <c r="A181" s="9" t="s">
        <v>521</v>
      </c>
      <c r="B181" s="9">
        <v>132</v>
      </c>
      <c r="C181" s="9" t="s">
        <v>522</v>
      </c>
      <c r="D181" s="16" t="s">
        <v>530</v>
      </c>
      <c r="E181" s="16" t="s">
        <v>523</v>
      </c>
      <c r="F181" s="9">
        <v>100</v>
      </c>
      <c r="G181" s="9" t="s">
        <v>525</v>
      </c>
      <c r="H181" s="9" t="s">
        <v>526</v>
      </c>
      <c r="I181" s="9">
        <v>16921</v>
      </c>
      <c r="J181" s="9" t="s">
        <v>527</v>
      </c>
      <c r="K181" s="9">
        <v>133</v>
      </c>
      <c r="L181" s="9" t="s">
        <v>528</v>
      </c>
      <c r="M181" s="9">
        <v>7.9000000000000008E-3</v>
      </c>
      <c r="N181" s="10">
        <v>132</v>
      </c>
      <c r="O181" s="10">
        <v>7.9000000000000008E-3</v>
      </c>
    </row>
    <row r="182" spans="1:15">
      <c r="A182" s="9" t="s">
        <v>521</v>
      </c>
      <c r="B182" s="9">
        <v>132</v>
      </c>
      <c r="C182" s="9" t="s">
        <v>522</v>
      </c>
      <c r="D182" s="16" t="s">
        <v>530</v>
      </c>
      <c r="E182" s="16" t="s">
        <v>529</v>
      </c>
      <c r="F182" s="9">
        <v>100</v>
      </c>
      <c r="G182" s="9" t="s">
        <v>525</v>
      </c>
      <c r="H182" s="9" t="s">
        <v>526</v>
      </c>
      <c r="I182" s="9">
        <v>16921</v>
      </c>
      <c r="J182" s="9" t="s">
        <v>527</v>
      </c>
      <c r="K182" s="9">
        <v>91</v>
      </c>
      <c r="L182" s="9" t="s">
        <v>528</v>
      </c>
      <c r="M182" s="9">
        <v>5.4000000000000003E-3</v>
      </c>
      <c r="N182" s="10">
        <v>132</v>
      </c>
      <c r="O182" s="10">
        <v>5.4000000000000003E-3</v>
      </c>
    </row>
    <row r="183" spans="1:15">
      <c r="A183" s="9" t="s">
        <v>521</v>
      </c>
      <c r="B183" s="9">
        <v>133</v>
      </c>
      <c r="C183" s="9" t="s">
        <v>522</v>
      </c>
      <c r="D183" s="16" t="s">
        <v>530</v>
      </c>
      <c r="E183" s="16" t="s">
        <v>524</v>
      </c>
      <c r="F183" s="9">
        <v>100</v>
      </c>
      <c r="G183" s="9" t="s">
        <v>525</v>
      </c>
      <c r="H183" s="9" t="s">
        <v>526</v>
      </c>
      <c r="I183" s="9">
        <v>16929</v>
      </c>
      <c r="J183" s="9" t="s">
        <v>527</v>
      </c>
      <c r="K183" s="9">
        <v>132</v>
      </c>
      <c r="L183" s="9" t="s">
        <v>528</v>
      </c>
      <c r="M183" s="9">
        <v>7.7999999999999996E-3</v>
      </c>
      <c r="N183" s="10">
        <v>133</v>
      </c>
      <c r="O183" s="10">
        <v>7.7999999999999996E-3</v>
      </c>
    </row>
    <row r="184" spans="1:15">
      <c r="A184" s="9" t="s">
        <v>521</v>
      </c>
      <c r="B184" s="9">
        <v>133</v>
      </c>
      <c r="C184" s="9" t="s">
        <v>522</v>
      </c>
      <c r="D184" s="16" t="s">
        <v>530</v>
      </c>
      <c r="E184" s="16" t="s">
        <v>523</v>
      </c>
      <c r="F184" s="9">
        <v>100</v>
      </c>
      <c r="G184" s="9" t="s">
        <v>525</v>
      </c>
      <c r="H184" s="9" t="s">
        <v>526</v>
      </c>
      <c r="I184" s="9">
        <v>16929</v>
      </c>
      <c r="J184" s="9" t="s">
        <v>527</v>
      </c>
      <c r="K184" s="9">
        <v>123</v>
      </c>
      <c r="L184" s="9" t="s">
        <v>528</v>
      </c>
      <c r="M184" s="9">
        <v>7.3000000000000001E-3</v>
      </c>
      <c r="N184" s="10">
        <v>133</v>
      </c>
      <c r="O184" s="10">
        <v>7.3000000000000001E-3</v>
      </c>
    </row>
    <row r="185" spans="1:15">
      <c r="A185" s="9" t="s">
        <v>521</v>
      </c>
      <c r="B185" s="9">
        <v>133</v>
      </c>
      <c r="C185" s="9" t="s">
        <v>522</v>
      </c>
      <c r="D185" s="16" t="s">
        <v>530</v>
      </c>
      <c r="E185" s="16" t="s">
        <v>529</v>
      </c>
      <c r="F185" s="9">
        <v>100</v>
      </c>
      <c r="G185" s="9" t="s">
        <v>525</v>
      </c>
      <c r="H185" s="9" t="s">
        <v>526</v>
      </c>
      <c r="I185" s="9">
        <v>16929</v>
      </c>
      <c r="J185" s="9" t="s">
        <v>527</v>
      </c>
      <c r="K185" s="9">
        <v>120</v>
      </c>
      <c r="L185" s="9" t="s">
        <v>528</v>
      </c>
      <c r="M185" s="9">
        <v>7.1000000000000004E-3</v>
      </c>
      <c r="N185" s="10">
        <v>133</v>
      </c>
      <c r="O185" s="10">
        <v>7.1000000000000004E-3</v>
      </c>
    </row>
    <row r="186" spans="1:15">
      <c r="A186" s="9" t="s">
        <v>521</v>
      </c>
      <c r="B186" s="9">
        <v>134</v>
      </c>
      <c r="C186" s="9" t="s">
        <v>522</v>
      </c>
      <c r="D186" s="16" t="s">
        <v>530</v>
      </c>
      <c r="E186" s="16" t="s">
        <v>523</v>
      </c>
      <c r="F186" s="9">
        <v>100</v>
      </c>
      <c r="G186" s="9" t="s">
        <v>525</v>
      </c>
      <c r="H186" s="9" t="s">
        <v>526</v>
      </c>
      <c r="I186" s="9">
        <v>16920</v>
      </c>
      <c r="J186" s="9" t="s">
        <v>527</v>
      </c>
      <c r="K186" s="9">
        <v>135</v>
      </c>
      <c r="L186" s="9" t="s">
        <v>528</v>
      </c>
      <c r="M186" s="9">
        <v>8.0000000000000002E-3</v>
      </c>
      <c r="N186" s="10">
        <v>134</v>
      </c>
      <c r="O186" s="10">
        <v>8.0000000000000002E-3</v>
      </c>
    </row>
    <row r="187" spans="1:15">
      <c r="A187" s="9" t="s">
        <v>521</v>
      </c>
      <c r="B187" s="9">
        <v>134</v>
      </c>
      <c r="C187" s="9" t="s">
        <v>522</v>
      </c>
      <c r="D187" s="16" t="s">
        <v>530</v>
      </c>
      <c r="E187" s="18" t="s">
        <v>524</v>
      </c>
      <c r="F187" s="9">
        <v>100</v>
      </c>
      <c r="G187" s="9" t="s">
        <v>525</v>
      </c>
      <c r="H187" s="9" t="s">
        <v>526</v>
      </c>
      <c r="I187" s="9">
        <v>16920</v>
      </c>
      <c r="J187" s="9" t="s">
        <v>527</v>
      </c>
      <c r="K187" s="9">
        <v>128</v>
      </c>
      <c r="L187" s="9" t="s">
        <v>528</v>
      </c>
      <c r="M187" s="9">
        <v>7.6E-3</v>
      </c>
      <c r="N187" s="10">
        <v>134</v>
      </c>
      <c r="O187" s="10">
        <v>7.6E-3</v>
      </c>
    </row>
    <row r="188" spans="1:15">
      <c r="A188" s="9" t="s">
        <v>521</v>
      </c>
      <c r="B188" s="9">
        <v>134</v>
      </c>
      <c r="C188" s="9" t="s">
        <v>522</v>
      </c>
      <c r="D188" s="16" t="s">
        <v>530</v>
      </c>
      <c r="E188" s="16" t="s">
        <v>529</v>
      </c>
      <c r="F188" s="9">
        <v>100</v>
      </c>
      <c r="G188" s="9" t="s">
        <v>525</v>
      </c>
      <c r="H188" s="9" t="s">
        <v>526</v>
      </c>
      <c r="I188" s="9">
        <v>16920</v>
      </c>
      <c r="J188" s="9" t="s">
        <v>527</v>
      </c>
      <c r="K188" s="9">
        <v>109</v>
      </c>
      <c r="L188" s="9" t="s">
        <v>528</v>
      </c>
      <c r="M188" s="9">
        <v>6.4000000000000003E-3</v>
      </c>
      <c r="N188" s="10">
        <v>134</v>
      </c>
      <c r="O188" s="10">
        <v>6.4000000000000003E-3</v>
      </c>
    </row>
    <row r="189" spans="1:15">
      <c r="A189" s="9" t="s">
        <v>521</v>
      </c>
      <c r="B189" s="9">
        <v>135</v>
      </c>
      <c r="C189" s="9" t="s">
        <v>522</v>
      </c>
      <c r="D189" s="16" t="s">
        <v>530</v>
      </c>
      <c r="E189" s="18" t="s">
        <v>523</v>
      </c>
      <c r="F189" s="9">
        <v>100</v>
      </c>
      <c r="G189" s="9" t="s">
        <v>525</v>
      </c>
      <c r="H189" s="9" t="s">
        <v>526</v>
      </c>
      <c r="I189" s="9">
        <v>16872</v>
      </c>
      <c r="J189" s="9" t="s">
        <v>527</v>
      </c>
      <c r="K189" s="9">
        <v>155</v>
      </c>
      <c r="L189" s="9" t="s">
        <v>528</v>
      </c>
      <c r="M189" s="9">
        <v>9.1999999999999998E-3</v>
      </c>
      <c r="N189" s="10">
        <v>135</v>
      </c>
      <c r="O189" s="10">
        <v>9.1999999999999998E-3</v>
      </c>
    </row>
    <row r="190" spans="1:15">
      <c r="A190" s="9" t="s">
        <v>521</v>
      </c>
      <c r="B190" s="9">
        <v>135</v>
      </c>
      <c r="C190" s="9" t="s">
        <v>522</v>
      </c>
      <c r="D190" s="16" t="s">
        <v>530</v>
      </c>
      <c r="E190" s="16" t="s">
        <v>524</v>
      </c>
      <c r="F190" s="9">
        <v>100</v>
      </c>
      <c r="G190" s="9" t="s">
        <v>525</v>
      </c>
      <c r="H190" s="9" t="s">
        <v>526</v>
      </c>
      <c r="I190" s="9">
        <v>16872</v>
      </c>
      <c r="J190" s="9" t="s">
        <v>527</v>
      </c>
      <c r="K190" s="9">
        <v>148</v>
      </c>
      <c r="L190" s="9" t="s">
        <v>528</v>
      </c>
      <c r="M190" s="9">
        <v>8.8000000000000005E-3</v>
      </c>
      <c r="N190" s="10">
        <v>135</v>
      </c>
      <c r="O190" s="10">
        <v>8.8000000000000005E-3</v>
      </c>
    </row>
    <row r="191" spans="1:15">
      <c r="A191" s="9" t="s">
        <v>521</v>
      </c>
      <c r="B191" s="9">
        <v>135</v>
      </c>
      <c r="C191" s="9" t="s">
        <v>522</v>
      </c>
      <c r="D191" s="16" t="s">
        <v>530</v>
      </c>
      <c r="E191" s="16" t="s">
        <v>529</v>
      </c>
      <c r="F191" s="9">
        <v>100</v>
      </c>
      <c r="G191" s="9" t="s">
        <v>525</v>
      </c>
      <c r="H191" s="9" t="s">
        <v>526</v>
      </c>
      <c r="I191" s="9">
        <v>16872</v>
      </c>
      <c r="J191" s="9" t="s">
        <v>527</v>
      </c>
      <c r="K191" s="9">
        <v>97</v>
      </c>
      <c r="L191" s="9" t="s">
        <v>528</v>
      </c>
      <c r="M191" s="9">
        <v>5.7000000000000002E-3</v>
      </c>
      <c r="N191" s="10">
        <v>135</v>
      </c>
      <c r="O191" s="10">
        <v>5.7000000000000002E-3</v>
      </c>
    </row>
    <row r="192" spans="1:15">
      <c r="A192" s="9" t="s">
        <v>521</v>
      </c>
      <c r="B192" s="9">
        <v>136</v>
      </c>
      <c r="C192" s="9" t="s">
        <v>522</v>
      </c>
      <c r="D192" s="16" t="s">
        <v>524</v>
      </c>
      <c r="E192" s="16" t="s">
        <v>530</v>
      </c>
      <c r="F192" s="9">
        <v>100</v>
      </c>
      <c r="G192" s="9" t="s">
        <v>525</v>
      </c>
      <c r="H192" s="9" t="s">
        <v>526</v>
      </c>
      <c r="I192" s="9">
        <v>17005</v>
      </c>
      <c r="J192" s="9" t="s">
        <v>527</v>
      </c>
      <c r="K192" s="9">
        <v>160</v>
      </c>
      <c r="L192" s="9" t="s">
        <v>528</v>
      </c>
      <c r="M192" s="9">
        <v>9.4000000000000004E-3</v>
      </c>
      <c r="N192" s="10">
        <v>136</v>
      </c>
      <c r="O192" s="10">
        <v>9.4000000000000004E-3</v>
      </c>
    </row>
    <row r="193" spans="1:15">
      <c r="A193" s="9" t="s">
        <v>521</v>
      </c>
      <c r="B193" s="9">
        <v>136</v>
      </c>
      <c r="C193" s="9" t="s">
        <v>522</v>
      </c>
      <c r="D193" s="16" t="s">
        <v>524</v>
      </c>
      <c r="E193" s="16" t="s">
        <v>523</v>
      </c>
      <c r="F193" s="9">
        <v>100</v>
      </c>
      <c r="G193" s="9" t="s">
        <v>525</v>
      </c>
      <c r="H193" s="9" t="s">
        <v>526</v>
      </c>
      <c r="I193" s="9">
        <v>17005</v>
      </c>
      <c r="J193" s="9" t="s">
        <v>527</v>
      </c>
      <c r="K193" s="9">
        <v>143</v>
      </c>
      <c r="L193" s="9" t="s">
        <v>528</v>
      </c>
      <c r="M193" s="9">
        <v>8.3999999999999995E-3</v>
      </c>
      <c r="N193" s="10">
        <v>136</v>
      </c>
      <c r="O193" s="10">
        <v>8.3999999999999995E-3</v>
      </c>
    </row>
    <row r="194" spans="1:15">
      <c r="A194" s="9" t="s">
        <v>521</v>
      </c>
      <c r="B194" s="9">
        <v>136</v>
      </c>
      <c r="C194" s="9" t="s">
        <v>522</v>
      </c>
      <c r="D194" s="16" t="s">
        <v>524</v>
      </c>
      <c r="E194" s="16" t="s">
        <v>529</v>
      </c>
      <c r="F194" s="9">
        <v>100</v>
      </c>
      <c r="G194" s="9" t="s">
        <v>525</v>
      </c>
      <c r="H194" s="9" t="s">
        <v>526</v>
      </c>
      <c r="I194" s="9">
        <v>17005</v>
      </c>
      <c r="J194" s="9" t="s">
        <v>527</v>
      </c>
      <c r="K194" s="9">
        <v>120</v>
      </c>
      <c r="L194" s="9" t="s">
        <v>528</v>
      </c>
      <c r="M194" s="9">
        <v>7.1000000000000004E-3</v>
      </c>
      <c r="N194" s="10">
        <v>136</v>
      </c>
      <c r="O194" s="10">
        <v>7.1000000000000004E-3</v>
      </c>
    </row>
    <row r="195" spans="1:15">
      <c r="A195" s="9" t="s">
        <v>521</v>
      </c>
      <c r="B195" s="9">
        <v>137</v>
      </c>
      <c r="C195" s="9" t="s">
        <v>522</v>
      </c>
      <c r="D195" s="16" t="s">
        <v>530</v>
      </c>
      <c r="E195" s="16" t="s">
        <v>524</v>
      </c>
      <c r="F195" s="9">
        <v>100</v>
      </c>
      <c r="G195" s="9" t="s">
        <v>525</v>
      </c>
      <c r="H195" s="9" t="s">
        <v>526</v>
      </c>
      <c r="I195" s="9">
        <v>16866</v>
      </c>
      <c r="J195" s="9" t="s">
        <v>527</v>
      </c>
      <c r="K195" s="9">
        <v>173</v>
      </c>
      <c r="L195" s="9" t="s">
        <v>528</v>
      </c>
      <c r="M195" s="9">
        <v>1.03E-2</v>
      </c>
      <c r="N195" s="10">
        <v>137</v>
      </c>
      <c r="O195" s="10">
        <v>1.03E-2</v>
      </c>
    </row>
    <row r="196" spans="1:15">
      <c r="A196" s="9" t="s">
        <v>521</v>
      </c>
      <c r="B196" s="9">
        <v>137</v>
      </c>
      <c r="C196" s="9" t="s">
        <v>522</v>
      </c>
      <c r="D196" s="16" t="s">
        <v>530</v>
      </c>
      <c r="E196" s="16" t="s">
        <v>523</v>
      </c>
      <c r="F196" s="9">
        <v>100</v>
      </c>
      <c r="G196" s="9" t="s">
        <v>525</v>
      </c>
      <c r="H196" s="9" t="s">
        <v>526</v>
      </c>
      <c r="I196" s="9">
        <v>16866</v>
      </c>
      <c r="J196" s="9" t="s">
        <v>527</v>
      </c>
      <c r="K196" s="9">
        <v>161</v>
      </c>
      <c r="L196" s="9" t="s">
        <v>528</v>
      </c>
      <c r="M196" s="9">
        <v>9.4999999999999998E-3</v>
      </c>
      <c r="N196" s="10">
        <v>137</v>
      </c>
      <c r="O196" s="10">
        <v>9.4999999999999998E-3</v>
      </c>
    </row>
    <row r="197" spans="1:15">
      <c r="A197" s="9" t="s">
        <v>521</v>
      </c>
      <c r="B197" s="9">
        <v>137</v>
      </c>
      <c r="C197" s="9" t="s">
        <v>522</v>
      </c>
      <c r="D197" s="16" t="s">
        <v>530</v>
      </c>
      <c r="E197" s="16" t="s">
        <v>529</v>
      </c>
      <c r="F197" s="9">
        <v>100</v>
      </c>
      <c r="G197" s="9" t="s">
        <v>525</v>
      </c>
      <c r="H197" s="9" t="s">
        <v>526</v>
      </c>
      <c r="I197" s="9">
        <v>16866</v>
      </c>
      <c r="J197" s="9" t="s">
        <v>527</v>
      </c>
      <c r="K197" s="9">
        <v>116</v>
      </c>
      <c r="L197" s="9" t="s">
        <v>528</v>
      </c>
      <c r="M197" s="9">
        <v>6.8999999999999999E-3</v>
      </c>
      <c r="N197" s="10">
        <v>137</v>
      </c>
      <c r="O197" s="10">
        <v>6.8999999999999999E-3</v>
      </c>
    </row>
    <row r="198" spans="1:15">
      <c r="A198" s="9" t="s">
        <v>521</v>
      </c>
      <c r="B198" s="9">
        <v>138</v>
      </c>
      <c r="C198" s="9" t="s">
        <v>522</v>
      </c>
      <c r="D198" s="16" t="s">
        <v>523</v>
      </c>
      <c r="E198" s="16" t="s">
        <v>524</v>
      </c>
      <c r="F198" s="9">
        <v>100</v>
      </c>
      <c r="G198" s="9" t="s">
        <v>525</v>
      </c>
      <c r="H198" s="9" t="s">
        <v>526</v>
      </c>
      <c r="I198" s="9">
        <v>16795</v>
      </c>
      <c r="J198" s="9" t="s">
        <v>527</v>
      </c>
      <c r="K198" s="9">
        <v>182</v>
      </c>
      <c r="L198" s="9" t="s">
        <v>528</v>
      </c>
      <c r="M198" s="9">
        <v>1.0800000000000001E-2</v>
      </c>
      <c r="N198" s="10">
        <v>138</v>
      </c>
      <c r="O198" s="10">
        <v>1.0800000000000001E-2</v>
      </c>
    </row>
    <row r="199" spans="1:15">
      <c r="A199" s="9" t="s">
        <v>521</v>
      </c>
      <c r="B199" s="9">
        <v>138</v>
      </c>
      <c r="C199" s="9" t="s">
        <v>522</v>
      </c>
      <c r="D199" s="16" t="s">
        <v>523</v>
      </c>
      <c r="E199" s="16" t="s">
        <v>530</v>
      </c>
      <c r="F199" s="9">
        <v>100</v>
      </c>
      <c r="G199" s="9" t="s">
        <v>525</v>
      </c>
      <c r="H199" s="9" t="s">
        <v>526</v>
      </c>
      <c r="I199" s="9">
        <v>16795</v>
      </c>
      <c r="J199" s="9" t="s">
        <v>527</v>
      </c>
      <c r="K199" s="9">
        <v>182</v>
      </c>
      <c r="L199" s="9" t="s">
        <v>528</v>
      </c>
      <c r="M199" s="9">
        <v>1.0800000000000001E-2</v>
      </c>
      <c r="N199" s="10">
        <v>138</v>
      </c>
      <c r="O199" s="10">
        <v>1.0800000000000001E-2</v>
      </c>
    </row>
    <row r="200" spans="1:15">
      <c r="A200" s="9" t="s">
        <v>521</v>
      </c>
      <c r="B200" s="9">
        <v>138</v>
      </c>
      <c r="C200" s="9" t="s">
        <v>522</v>
      </c>
      <c r="D200" s="16" t="s">
        <v>523</v>
      </c>
      <c r="E200" s="16" t="s">
        <v>529</v>
      </c>
      <c r="F200" s="9">
        <v>100</v>
      </c>
      <c r="G200" s="9" t="s">
        <v>525</v>
      </c>
      <c r="H200" s="9" t="s">
        <v>526</v>
      </c>
      <c r="I200" s="9">
        <v>16795</v>
      </c>
      <c r="J200" s="9" t="s">
        <v>527</v>
      </c>
      <c r="K200" s="9">
        <v>153</v>
      </c>
      <c r="L200" s="9" t="s">
        <v>528</v>
      </c>
      <c r="M200" s="9">
        <v>9.1000000000000004E-3</v>
      </c>
      <c r="N200" s="10">
        <v>138</v>
      </c>
      <c r="O200" s="10">
        <v>9.1000000000000004E-3</v>
      </c>
    </row>
    <row r="201" spans="1:15">
      <c r="A201" s="9" t="s">
        <v>521</v>
      </c>
      <c r="B201" s="9">
        <v>139</v>
      </c>
      <c r="C201" s="9" t="s">
        <v>522</v>
      </c>
      <c r="D201" s="16" t="s">
        <v>530</v>
      </c>
      <c r="E201" s="16" t="s">
        <v>523</v>
      </c>
      <c r="F201" s="9">
        <v>100</v>
      </c>
      <c r="G201" s="9" t="s">
        <v>525</v>
      </c>
      <c r="H201" s="9" t="s">
        <v>526</v>
      </c>
      <c r="I201" s="9">
        <v>16553</v>
      </c>
      <c r="J201" s="9" t="s">
        <v>527</v>
      </c>
      <c r="K201" s="9">
        <v>198</v>
      </c>
      <c r="L201" s="9" t="s">
        <v>528</v>
      </c>
      <c r="M201" s="9">
        <v>1.2E-2</v>
      </c>
      <c r="N201" s="10">
        <v>139</v>
      </c>
      <c r="O201" s="10">
        <v>1.2E-2</v>
      </c>
    </row>
    <row r="202" spans="1:15">
      <c r="A202" s="9" t="s">
        <v>521</v>
      </c>
      <c r="B202" s="9">
        <v>139</v>
      </c>
      <c r="C202" s="9" t="s">
        <v>522</v>
      </c>
      <c r="D202" s="16" t="s">
        <v>530</v>
      </c>
      <c r="E202" s="16" t="s">
        <v>524</v>
      </c>
      <c r="F202" s="9">
        <v>100</v>
      </c>
      <c r="G202" s="9" t="s">
        <v>525</v>
      </c>
      <c r="H202" s="9" t="s">
        <v>526</v>
      </c>
      <c r="I202" s="9">
        <v>16553</v>
      </c>
      <c r="J202" s="9" t="s">
        <v>527</v>
      </c>
      <c r="K202" s="9">
        <v>150</v>
      </c>
      <c r="L202" s="9" t="s">
        <v>528</v>
      </c>
      <c r="M202" s="9">
        <v>9.1000000000000004E-3</v>
      </c>
      <c r="N202" s="10">
        <v>139</v>
      </c>
      <c r="O202" s="10">
        <v>9.1000000000000004E-3</v>
      </c>
    </row>
    <row r="203" spans="1:15">
      <c r="A203" s="9" t="s">
        <v>521</v>
      </c>
      <c r="B203" s="9">
        <v>139</v>
      </c>
      <c r="C203" s="9" t="s">
        <v>522</v>
      </c>
      <c r="D203" s="16" t="s">
        <v>530</v>
      </c>
      <c r="E203" s="16" t="s">
        <v>529</v>
      </c>
      <c r="F203" s="9">
        <v>100</v>
      </c>
      <c r="G203" s="9" t="s">
        <v>525</v>
      </c>
      <c r="H203" s="9" t="s">
        <v>526</v>
      </c>
      <c r="I203" s="9">
        <v>16553</v>
      </c>
      <c r="J203" s="9" t="s">
        <v>527</v>
      </c>
      <c r="K203" s="9">
        <v>133</v>
      </c>
      <c r="L203" s="9" t="s">
        <v>528</v>
      </c>
      <c r="M203" s="9">
        <v>8.0000000000000002E-3</v>
      </c>
      <c r="N203" s="10">
        <v>139</v>
      </c>
      <c r="O203" s="10">
        <v>8.0000000000000002E-3</v>
      </c>
    </row>
    <row r="204" spans="1:15">
      <c r="A204" s="9" t="s">
        <v>521</v>
      </c>
      <c r="B204" s="9">
        <v>140</v>
      </c>
      <c r="C204" s="9" t="s">
        <v>522</v>
      </c>
      <c r="D204" s="16" t="s">
        <v>529</v>
      </c>
      <c r="E204" s="16" t="s">
        <v>523</v>
      </c>
      <c r="F204" s="9">
        <v>100</v>
      </c>
      <c r="G204" s="9" t="s">
        <v>525</v>
      </c>
      <c r="H204" s="9" t="s">
        <v>526</v>
      </c>
      <c r="I204" s="9">
        <v>16051</v>
      </c>
      <c r="J204" s="9" t="s">
        <v>527</v>
      </c>
      <c r="K204" s="9">
        <v>217</v>
      </c>
      <c r="L204" s="9" t="s">
        <v>528</v>
      </c>
      <c r="M204" s="9">
        <v>1.35E-2</v>
      </c>
      <c r="N204" s="10">
        <v>140</v>
      </c>
      <c r="O204" s="10">
        <v>1.35E-2</v>
      </c>
    </row>
    <row r="205" spans="1:15">
      <c r="A205" s="9" t="s">
        <v>521</v>
      </c>
      <c r="B205" s="9">
        <v>140</v>
      </c>
      <c r="C205" s="9" t="s">
        <v>522</v>
      </c>
      <c r="D205" s="16" t="s">
        <v>529</v>
      </c>
      <c r="E205" s="16" t="s">
        <v>530</v>
      </c>
      <c r="F205" s="9">
        <v>100</v>
      </c>
      <c r="G205" s="9" t="s">
        <v>525</v>
      </c>
      <c r="H205" s="9" t="s">
        <v>526</v>
      </c>
      <c r="I205" s="9">
        <v>16051</v>
      </c>
      <c r="J205" s="9" t="s">
        <v>527</v>
      </c>
      <c r="K205" s="9">
        <v>196</v>
      </c>
      <c r="L205" s="9" t="s">
        <v>528</v>
      </c>
      <c r="M205" s="9">
        <v>1.2200000000000001E-2</v>
      </c>
      <c r="N205" s="10">
        <v>140</v>
      </c>
      <c r="O205" s="10">
        <v>1.2200000000000001E-2</v>
      </c>
    </row>
    <row r="206" spans="1:15">
      <c r="A206" s="9" t="s">
        <v>521</v>
      </c>
      <c r="B206" s="9">
        <v>140</v>
      </c>
      <c r="C206" s="9" t="s">
        <v>522</v>
      </c>
      <c r="D206" s="16" t="s">
        <v>529</v>
      </c>
      <c r="E206" s="16" t="s">
        <v>524</v>
      </c>
      <c r="F206" s="9">
        <v>100</v>
      </c>
      <c r="G206" s="9" t="s">
        <v>525</v>
      </c>
      <c r="H206" s="9" t="s">
        <v>526</v>
      </c>
      <c r="I206" s="9">
        <v>16051</v>
      </c>
      <c r="J206" s="9" t="s">
        <v>527</v>
      </c>
      <c r="K206" s="9">
        <v>175</v>
      </c>
      <c r="L206" s="9" t="s">
        <v>528</v>
      </c>
      <c r="M206" s="9">
        <v>1.09E-2</v>
      </c>
      <c r="N206" s="10">
        <v>140</v>
      </c>
      <c r="O206" s="10">
        <v>1.09E-2</v>
      </c>
    </row>
    <row r="207" spans="1:15">
      <c r="A207" s="9" t="s">
        <v>521</v>
      </c>
      <c r="B207" s="9">
        <v>141</v>
      </c>
      <c r="C207" s="9" t="s">
        <v>522</v>
      </c>
      <c r="D207" s="16" t="s">
        <v>529</v>
      </c>
      <c r="E207" s="16" t="s">
        <v>524</v>
      </c>
      <c r="F207" s="9">
        <v>100</v>
      </c>
      <c r="G207" s="9" t="s">
        <v>525</v>
      </c>
      <c r="H207" s="9" t="s">
        <v>526</v>
      </c>
      <c r="I207" s="9">
        <v>16416</v>
      </c>
      <c r="J207" s="9" t="s">
        <v>527</v>
      </c>
      <c r="K207" s="9">
        <v>197</v>
      </c>
      <c r="L207" s="9" t="s">
        <v>528</v>
      </c>
      <c r="M207" s="9">
        <v>1.2E-2</v>
      </c>
      <c r="N207" s="10">
        <v>141</v>
      </c>
      <c r="O207" s="10">
        <v>1.2E-2</v>
      </c>
    </row>
    <row r="208" spans="1:15">
      <c r="A208" s="9" t="s">
        <v>521</v>
      </c>
      <c r="B208" s="9">
        <v>141</v>
      </c>
      <c r="C208" s="9" t="s">
        <v>522</v>
      </c>
      <c r="D208" s="16" t="s">
        <v>529</v>
      </c>
      <c r="E208" s="16" t="s">
        <v>523</v>
      </c>
      <c r="F208" s="9">
        <v>100</v>
      </c>
      <c r="G208" s="9" t="s">
        <v>525</v>
      </c>
      <c r="H208" s="9" t="s">
        <v>526</v>
      </c>
      <c r="I208" s="9">
        <v>16416</v>
      </c>
      <c r="J208" s="9" t="s">
        <v>527</v>
      </c>
      <c r="K208" s="9">
        <v>193</v>
      </c>
      <c r="L208" s="9" t="s">
        <v>528</v>
      </c>
      <c r="M208" s="9">
        <v>1.18E-2</v>
      </c>
      <c r="N208" s="10">
        <v>141</v>
      </c>
      <c r="O208" s="10">
        <v>1.18E-2</v>
      </c>
    </row>
    <row r="209" spans="1:15">
      <c r="A209" s="9" t="s">
        <v>521</v>
      </c>
      <c r="B209" s="9">
        <v>141</v>
      </c>
      <c r="C209" s="9" t="s">
        <v>522</v>
      </c>
      <c r="D209" s="16" t="s">
        <v>529</v>
      </c>
      <c r="E209" s="16" t="s">
        <v>530</v>
      </c>
      <c r="F209" s="9">
        <v>100</v>
      </c>
      <c r="G209" s="9" t="s">
        <v>525</v>
      </c>
      <c r="H209" s="9" t="s">
        <v>526</v>
      </c>
      <c r="I209" s="9">
        <v>16416</v>
      </c>
      <c r="J209" s="9" t="s">
        <v>527</v>
      </c>
      <c r="K209" s="9">
        <v>174</v>
      </c>
      <c r="L209" s="9" t="s">
        <v>528</v>
      </c>
      <c r="M209" s="9">
        <v>1.06E-2</v>
      </c>
      <c r="N209" s="10">
        <v>141</v>
      </c>
      <c r="O209" s="10">
        <v>1.06E-2</v>
      </c>
    </row>
    <row r="210" spans="1:15">
      <c r="A210" s="9" t="s">
        <v>521</v>
      </c>
      <c r="B210" s="9">
        <v>142</v>
      </c>
      <c r="C210" s="9" t="s">
        <v>522</v>
      </c>
      <c r="D210" s="16" t="s">
        <v>529</v>
      </c>
      <c r="E210" s="16" t="s">
        <v>524</v>
      </c>
      <c r="F210" s="16">
        <v>100</v>
      </c>
      <c r="G210" s="9" t="s">
        <v>525</v>
      </c>
      <c r="H210" s="9" t="s">
        <v>526</v>
      </c>
      <c r="I210" s="9">
        <v>16501</v>
      </c>
      <c r="J210" s="9" t="s">
        <v>527</v>
      </c>
      <c r="K210" s="9">
        <v>225</v>
      </c>
      <c r="L210" s="9" t="s">
        <v>528</v>
      </c>
      <c r="M210" s="9">
        <v>1.3599999999999999E-2</v>
      </c>
      <c r="N210" s="10">
        <v>142</v>
      </c>
      <c r="O210" s="10">
        <v>1.3599999999999999E-2</v>
      </c>
    </row>
    <row r="211" spans="1:15">
      <c r="A211" s="9" t="s">
        <v>521</v>
      </c>
      <c r="B211" s="9">
        <v>142</v>
      </c>
      <c r="C211" s="9" t="s">
        <v>522</v>
      </c>
      <c r="D211" s="16" t="s">
        <v>529</v>
      </c>
      <c r="E211" s="16" t="s">
        <v>523</v>
      </c>
      <c r="F211" s="16">
        <v>100</v>
      </c>
      <c r="G211" s="9" t="s">
        <v>525</v>
      </c>
      <c r="H211" s="9" t="s">
        <v>526</v>
      </c>
      <c r="I211" s="9">
        <v>16501</v>
      </c>
      <c r="J211" s="9" t="s">
        <v>527</v>
      </c>
      <c r="K211" s="9">
        <v>203</v>
      </c>
      <c r="L211" s="9" t="s">
        <v>528</v>
      </c>
      <c r="M211" s="9">
        <v>1.23E-2</v>
      </c>
      <c r="N211" s="10">
        <v>142</v>
      </c>
      <c r="O211" s="10">
        <v>1.23E-2</v>
      </c>
    </row>
    <row r="212" spans="1:15">
      <c r="A212" s="9" t="s">
        <v>521</v>
      </c>
      <c r="B212" s="9">
        <v>142</v>
      </c>
      <c r="C212" s="9" t="s">
        <v>522</v>
      </c>
      <c r="D212" s="16" t="s">
        <v>529</v>
      </c>
      <c r="E212" s="16" t="s">
        <v>530</v>
      </c>
      <c r="F212" s="16">
        <v>100</v>
      </c>
      <c r="G212" s="9" t="s">
        <v>525</v>
      </c>
      <c r="H212" s="9" t="s">
        <v>526</v>
      </c>
      <c r="I212" s="9">
        <v>16501</v>
      </c>
      <c r="J212" s="9" t="s">
        <v>527</v>
      </c>
      <c r="K212" s="9">
        <v>127</v>
      </c>
      <c r="L212" s="9" t="s">
        <v>528</v>
      </c>
      <c r="M212" s="9">
        <v>7.7000000000000002E-3</v>
      </c>
      <c r="N212" s="10">
        <v>142</v>
      </c>
      <c r="O212" s="10">
        <v>7.7000000000000002E-3</v>
      </c>
    </row>
    <row r="213" spans="1:15">
      <c r="A213" s="9" t="s">
        <v>521</v>
      </c>
      <c r="B213" s="9">
        <v>143</v>
      </c>
      <c r="C213" s="9" t="s">
        <v>522</v>
      </c>
      <c r="D213" s="16" t="s">
        <v>524</v>
      </c>
      <c r="E213" s="16" t="s">
        <v>523</v>
      </c>
      <c r="F213" s="16">
        <v>100</v>
      </c>
      <c r="G213" s="9" t="s">
        <v>525</v>
      </c>
      <c r="H213" s="9" t="s">
        <v>526</v>
      </c>
      <c r="I213" s="9">
        <v>16669</v>
      </c>
      <c r="J213" s="9" t="s">
        <v>527</v>
      </c>
      <c r="K213" s="9">
        <v>274</v>
      </c>
      <c r="L213" s="9" t="s">
        <v>528</v>
      </c>
      <c r="M213" s="9">
        <v>1.6400000000000001E-2</v>
      </c>
      <c r="N213" s="10">
        <v>143</v>
      </c>
      <c r="O213" s="10">
        <v>1.6400000000000001E-2</v>
      </c>
    </row>
    <row r="214" spans="1:15">
      <c r="A214" s="9" t="s">
        <v>521</v>
      </c>
      <c r="B214" s="9">
        <v>143</v>
      </c>
      <c r="C214" s="9" t="s">
        <v>522</v>
      </c>
      <c r="D214" s="16" t="s">
        <v>524</v>
      </c>
      <c r="E214" s="16" t="s">
        <v>530</v>
      </c>
      <c r="F214" s="16">
        <v>100</v>
      </c>
      <c r="G214" s="9" t="s">
        <v>525</v>
      </c>
      <c r="H214" s="9" t="s">
        <v>526</v>
      </c>
      <c r="I214" s="9">
        <v>16669</v>
      </c>
      <c r="J214" s="9" t="s">
        <v>527</v>
      </c>
      <c r="K214" s="9">
        <v>162</v>
      </c>
      <c r="L214" s="9" t="s">
        <v>528</v>
      </c>
      <c r="M214" s="9">
        <v>9.7000000000000003E-3</v>
      </c>
      <c r="N214" s="10">
        <v>143</v>
      </c>
      <c r="O214" s="10">
        <v>9.7000000000000003E-3</v>
      </c>
    </row>
    <row r="215" spans="1:15">
      <c r="A215" s="9" t="s">
        <v>521</v>
      </c>
      <c r="B215" s="9">
        <v>143</v>
      </c>
      <c r="C215" s="9" t="s">
        <v>522</v>
      </c>
      <c r="D215" s="16" t="s">
        <v>524</v>
      </c>
      <c r="E215" s="16" t="s">
        <v>529</v>
      </c>
      <c r="F215" s="16">
        <v>100</v>
      </c>
      <c r="G215" s="9" t="s">
        <v>525</v>
      </c>
      <c r="H215" s="9" t="s">
        <v>526</v>
      </c>
      <c r="I215" s="9">
        <v>16669</v>
      </c>
      <c r="J215" s="9" t="s">
        <v>527</v>
      </c>
      <c r="K215" s="9">
        <v>117</v>
      </c>
      <c r="L215" s="9" t="s">
        <v>528</v>
      </c>
      <c r="M215" s="9">
        <v>7.0000000000000001E-3</v>
      </c>
      <c r="N215" s="10">
        <v>143</v>
      </c>
      <c r="O215" s="10">
        <v>7.0000000000000001E-3</v>
      </c>
    </row>
    <row r="216" spans="1:15">
      <c r="A216" s="9" t="s">
        <v>521</v>
      </c>
      <c r="B216" s="9">
        <v>144</v>
      </c>
      <c r="C216" s="9" t="s">
        <v>522</v>
      </c>
      <c r="D216" s="16" t="s">
        <v>530</v>
      </c>
      <c r="E216" s="16" t="s">
        <v>524</v>
      </c>
      <c r="F216" s="16">
        <v>100</v>
      </c>
      <c r="G216" s="9" t="s">
        <v>525</v>
      </c>
      <c r="H216" s="9" t="s">
        <v>526</v>
      </c>
      <c r="I216" s="9">
        <v>16441</v>
      </c>
      <c r="J216" s="9" t="s">
        <v>527</v>
      </c>
      <c r="K216" s="9">
        <v>245</v>
      </c>
      <c r="L216" s="9" t="s">
        <v>528</v>
      </c>
      <c r="M216" s="9">
        <v>1.49E-2</v>
      </c>
      <c r="N216" s="10">
        <v>144</v>
      </c>
      <c r="O216" s="10">
        <v>1.49E-2</v>
      </c>
    </row>
    <row r="217" spans="1:15">
      <c r="A217" s="9" t="s">
        <v>521</v>
      </c>
      <c r="B217" s="9">
        <v>144</v>
      </c>
      <c r="C217" s="9" t="s">
        <v>522</v>
      </c>
      <c r="D217" s="16" t="s">
        <v>530</v>
      </c>
      <c r="E217" s="16" t="s">
        <v>523</v>
      </c>
      <c r="F217" s="9">
        <v>100</v>
      </c>
      <c r="G217" s="9" t="s">
        <v>525</v>
      </c>
      <c r="H217" s="9" t="s">
        <v>526</v>
      </c>
      <c r="I217" s="9">
        <v>16441</v>
      </c>
      <c r="J217" s="9" t="s">
        <v>527</v>
      </c>
      <c r="K217" s="9">
        <v>166</v>
      </c>
      <c r="L217" s="9" t="s">
        <v>528</v>
      </c>
      <c r="M217" s="9">
        <v>1.01E-2</v>
      </c>
      <c r="N217" s="10">
        <v>144</v>
      </c>
      <c r="O217" s="10">
        <v>1.01E-2</v>
      </c>
    </row>
    <row r="218" spans="1:15">
      <c r="A218" s="9" t="s">
        <v>521</v>
      </c>
      <c r="B218" s="9">
        <v>144</v>
      </c>
      <c r="C218" s="9" t="s">
        <v>522</v>
      </c>
      <c r="D218" s="16" t="s">
        <v>530</v>
      </c>
      <c r="E218" s="16" t="s">
        <v>529</v>
      </c>
      <c r="F218" s="9">
        <v>100</v>
      </c>
      <c r="G218" s="9" t="s">
        <v>525</v>
      </c>
      <c r="H218" s="9" t="s">
        <v>526</v>
      </c>
      <c r="I218" s="9">
        <v>16441</v>
      </c>
      <c r="J218" s="9" t="s">
        <v>527</v>
      </c>
      <c r="K218" s="9">
        <v>128</v>
      </c>
      <c r="L218" s="9" t="s">
        <v>528</v>
      </c>
      <c r="M218" s="9">
        <v>7.7999999999999996E-3</v>
      </c>
      <c r="N218" s="10">
        <v>144</v>
      </c>
      <c r="O218" s="10">
        <v>7.7999999999999996E-3</v>
      </c>
    </row>
    <row r="219" spans="1:15">
      <c r="A219" s="9" t="s">
        <v>521</v>
      </c>
      <c r="B219" s="9">
        <v>145</v>
      </c>
      <c r="C219" s="9" t="s">
        <v>522</v>
      </c>
      <c r="D219" s="16" t="s">
        <v>529</v>
      </c>
      <c r="E219" s="16" t="s">
        <v>524</v>
      </c>
      <c r="F219" s="9">
        <v>100</v>
      </c>
      <c r="G219" s="9" t="s">
        <v>525</v>
      </c>
      <c r="H219" s="9" t="s">
        <v>526</v>
      </c>
      <c r="I219" s="9">
        <v>17265</v>
      </c>
      <c r="J219" s="9" t="s">
        <v>527</v>
      </c>
      <c r="K219" s="9">
        <v>176</v>
      </c>
      <c r="L219" s="9" t="s">
        <v>528</v>
      </c>
      <c r="M219" s="9">
        <v>1.0200000000000001E-2</v>
      </c>
      <c r="N219" s="10">
        <v>145</v>
      </c>
      <c r="O219" s="10">
        <v>1.0200000000000001E-2</v>
      </c>
    </row>
    <row r="220" spans="1:15">
      <c r="A220" s="9" t="s">
        <v>521</v>
      </c>
      <c r="B220" s="9">
        <v>145</v>
      </c>
      <c r="C220" s="9" t="s">
        <v>522</v>
      </c>
      <c r="D220" s="16" t="s">
        <v>529</v>
      </c>
      <c r="E220" s="16" t="s">
        <v>523</v>
      </c>
      <c r="F220" s="9">
        <v>100</v>
      </c>
      <c r="G220" s="9" t="s">
        <v>525</v>
      </c>
      <c r="H220" s="9" t="s">
        <v>526</v>
      </c>
      <c r="I220" s="9">
        <v>17265</v>
      </c>
      <c r="J220" s="9" t="s">
        <v>527</v>
      </c>
      <c r="K220" s="9">
        <v>173</v>
      </c>
      <c r="L220" s="9" t="s">
        <v>528</v>
      </c>
      <c r="M220" s="9">
        <v>0.01</v>
      </c>
      <c r="N220" s="10">
        <v>145</v>
      </c>
      <c r="O220" s="10">
        <v>0.01</v>
      </c>
    </row>
    <row r="221" spans="1:15">
      <c r="A221" s="9" t="s">
        <v>521</v>
      </c>
      <c r="B221" s="9">
        <v>145</v>
      </c>
      <c r="C221" s="9" t="s">
        <v>522</v>
      </c>
      <c r="D221" s="16" t="s">
        <v>529</v>
      </c>
      <c r="E221" s="16" t="s">
        <v>530</v>
      </c>
      <c r="F221" s="9">
        <v>100</v>
      </c>
      <c r="G221" s="9" t="s">
        <v>525</v>
      </c>
      <c r="H221" s="9" t="s">
        <v>526</v>
      </c>
      <c r="I221" s="9">
        <v>17265</v>
      </c>
      <c r="J221" s="9" t="s">
        <v>527</v>
      </c>
      <c r="K221" s="9">
        <v>161</v>
      </c>
      <c r="L221" s="9" t="s">
        <v>528</v>
      </c>
      <c r="M221" s="9">
        <v>9.2999999999999992E-3</v>
      </c>
      <c r="N221" s="10">
        <v>145</v>
      </c>
      <c r="O221" s="10">
        <v>9.2999999999999992E-3</v>
      </c>
    </row>
    <row r="222" spans="1:15">
      <c r="A222" s="9" t="s">
        <v>521</v>
      </c>
      <c r="B222" s="9">
        <v>146</v>
      </c>
      <c r="C222" s="9" t="s">
        <v>522</v>
      </c>
      <c r="D222" s="16" t="s">
        <v>530</v>
      </c>
      <c r="E222" s="16" t="s">
        <v>524</v>
      </c>
      <c r="F222" s="9">
        <v>100</v>
      </c>
      <c r="G222" s="9" t="s">
        <v>525</v>
      </c>
      <c r="H222" s="9" t="s">
        <v>526</v>
      </c>
      <c r="I222" s="9">
        <v>16827</v>
      </c>
      <c r="J222" s="9" t="s">
        <v>527</v>
      </c>
      <c r="K222" s="9">
        <v>240</v>
      </c>
      <c r="L222" s="9" t="s">
        <v>528</v>
      </c>
      <c r="M222" s="9">
        <v>1.43E-2</v>
      </c>
      <c r="N222" s="10">
        <v>146</v>
      </c>
      <c r="O222" s="10">
        <v>1.43E-2</v>
      </c>
    </row>
    <row r="223" spans="1:15">
      <c r="A223" s="9" t="s">
        <v>521</v>
      </c>
      <c r="B223" s="9">
        <v>146</v>
      </c>
      <c r="C223" s="9" t="s">
        <v>522</v>
      </c>
      <c r="D223" s="16" t="s">
        <v>530</v>
      </c>
      <c r="E223" s="16" t="s">
        <v>523</v>
      </c>
      <c r="F223" s="9">
        <v>100</v>
      </c>
      <c r="G223" s="9" t="s">
        <v>525</v>
      </c>
      <c r="H223" s="9" t="s">
        <v>526</v>
      </c>
      <c r="I223" s="9">
        <v>16827</v>
      </c>
      <c r="J223" s="9" t="s">
        <v>527</v>
      </c>
      <c r="K223" s="9">
        <v>203</v>
      </c>
      <c r="L223" s="9" t="s">
        <v>528</v>
      </c>
      <c r="M223" s="9">
        <v>1.21E-2</v>
      </c>
      <c r="N223" s="10">
        <v>146</v>
      </c>
      <c r="O223" s="10">
        <v>1.21E-2</v>
      </c>
    </row>
    <row r="224" spans="1:15">
      <c r="A224" s="9" t="s">
        <v>521</v>
      </c>
      <c r="B224" s="9">
        <v>146</v>
      </c>
      <c r="C224" s="9" t="s">
        <v>522</v>
      </c>
      <c r="D224" s="16" t="s">
        <v>530</v>
      </c>
      <c r="E224" s="16" t="s">
        <v>529</v>
      </c>
      <c r="F224" s="9">
        <v>100</v>
      </c>
      <c r="G224" s="9" t="s">
        <v>525</v>
      </c>
      <c r="H224" s="9" t="s">
        <v>526</v>
      </c>
      <c r="I224" s="9">
        <v>16827</v>
      </c>
      <c r="J224" s="9" t="s">
        <v>527</v>
      </c>
      <c r="K224" s="9">
        <v>154</v>
      </c>
      <c r="L224" s="9" t="s">
        <v>528</v>
      </c>
      <c r="M224" s="9">
        <v>9.1999999999999998E-3</v>
      </c>
      <c r="N224" s="10">
        <v>146</v>
      </c>
      <c r="O224" s="10">
        <v>9.1999999999999998E-3</v>
      </c>
    </row>
    <row r="225" spans="1:15">
      <c r="A225" s="9" t="s">
        <v>521</v>
      </c>
      <c r="B225" s="9">
        <v>147</v>
      </c>
      <c r="C225" s="9" t="s">
        <v>522</v>
      </c>
      <c r="D225" s="16" t="s">
        <v>530</v>
      </c>
      <c r="E225" s="16" t="s">
        <v>523</v>
      </c>
      <c r="F225" s="9">
        <v>100</v>
      </c>
      <c r="G225" s="9" t="s">
        <v>525</v>
      </c>
      <c r="H225" s="9" t="s">
        <v>526</v>
      </c>
      <c r="I225" s="9">
        <v>16655</v>
      </c>
      <c r="J225" s="9" t="s">
        <v>527</v>
      </c>
      <c r="K225" s="9">
        <v>219</v>
      </c>
      <c r="L225" s="9" t="s">
        <v>528</v>
      </c>
      <c r="M225" s="9">
        <v>1.3100000000000001E-2</v>
      </c>
      <c r="N225" s="10">
        <v>147</v>
      </c>
      <c r="O225" s="10">
        <v>1.3100000000000001E-2</v>
      </c>
    </row>
    <row r="226" spans="1:15">
      <c r="A226" s="9" t="s">
        <v>521</v>
      </c>
      <c r="B226" s="9">
        <v>147</v>
      </c>
      <c r="C226" s="9" t="s">
        <v>522</v>
      </c>
      <c r="D226" s="16" t="s">
        <v>530</v>
      </c>
      <c r="E226" s="16" t="s">
        <v>524</v>
      </c>
      <c r="F226" s="9">
        <v>100</v>
      </c>
      <c r="G226" s="9" t="s">
        <v>525</v>
      </c>
      <c r="H226" s="9" t="s">
        <v>526</v>
      </c>
      <c r="I226" s="9">
        <v>16655</v>
      </c>
      <c r="J226" s="9" t="s">
        <v>527</v>
      </c>
      <c r="K226" s="9">
        <v>163</v>
      </c>
      <c r="L226" s="9" t="s">
        <v>528</v>
      </c>
      <c r="M226" s="9">
        <v>9.7999999999999997E-3</v>
      </c>
      <c r="N226" s="10">
        <v>147</v>
      </c>
      <c r="O226" s="10">
        <v>9.7999999999999997E-3</v>
      </c>
    </row>
    <row r="227" spans="1:15">
      <c r="A227" s="9" t="s">
        <v>521</v>
      </c>
      <c r="B227" s="9">
        <v>147</v>
      </c>
      <c r="C227" s="9" t="s">
        <v>522</v>
      </c>
      <c r="D227" s="16" t="s">
        <v>530</v>
      </c>
      <c r="E227" s="16" t="s">
        <v>529</v>
      </c>
      <c r="F227" s="9">
        <v>100</v>
      </c>
      <c r="G227" s="9" t="s">
        <v>525</v>
      </c>
      <c r="H227" s="9" t="s">
        <v>526</v>
      </c>
      <c r="I227" s="9">
        <v>16655</v>
      </c>
      <c r="J227" s="9" t="s">
        <v>527</v>
      </c>
      <c r="K227" s="9">
        <v>153</v>
      </c>
      <c r="L227" s="9" t="s">
        <v>528</v>
      </c>
      <c r="M227" s="9">
        <v>9.1999999999999998E-3</v>
      </c>
      <c r="N227" s="10">
        <v>147</v>
      </c>
      <c r="O227" s="10">
        <v>9.1999999999999998E-3</v>
      </c>
    </row>
    <row r="228" spans="1:15">
      <c r="A228" s="9" t="s">
        <v>521</v>
      </c>
      <c r="B228" s="9">
        <v>148</v>
      </c>
      <c r="C228" s="9" t="s">
        <v>522</v>
      </c>
      <c r="D228" s="16" t="s">
        <v>529</v>
      </c>
      <c r="E228" s="16" t="s">
        <v>530</v>
      </c>
      <c r="F228" s="9">
        <v>100</v>
      </c>
      <c r="G228" s="9" t="s">
        <v>525</v>
      </c>
      <c r="H228" s="9" t="s">
        <v>526</v>
      </c>
      <c r="I228" s="9">
        <v>16249</v>
      </c>
      <c r="J228" s="9" t="s">
        <v>527</v>
      </c>
      <c r="K228" s="9">
        <v>250</v>
      </c>
      <c r="L228" s="9" t="s">
        <v>528</v>
      </c>
      <c r="M228" s="9">
        <v>1.54E-2</v>
      </c>
      <c r="N228" s="10">
        <v>148</v>
      </c>
      <c r="O228" s="10">
        <v>1.54E-2</v>
      </c>
    </row>
    <row r="229" spans="1:15">
      <c r="A229" s="9" t="s">
        <v>521</v>
      </c>
      <c r="B229" s="9">
        <v>148</v>
      </c>
      <c r="C229" s="9" t="s">
        <v>522</v>
      </c>
      <c r="D229" s="16" t="s">
        <v>529</v>
      </c>
      <c r="E229" s="16" t="s">
        <v>524</v>
      </c>
      <c r="F229" s="9">
        <v>100</v>
      </c>
      <c r="G229" s="9" t="s">
        <v>525</v>
      </c>
      <c r="H229" s="9" t="s">
        <v>526</v>
      </c>
      <c r="I229" s="9">
        <v>16249</v>
      </c>
      <c r="J229" s="9" t="s">
        <v>527</v>
      </c>
      <c r="K229" s="9">
        <v>225</v>
      </c>
      <c r="L229" s="9" t="s">
        <v>528</v>
      </c>
      <c r="M229" s="9">
        <v>1.38E-2</v>
      </c>
      <c r="N229" s="10">
        <v>148</v>
      </c>
      <c r="O229" s="10">
        <v>1.38E-2</v>
      </c>
    </row>
    <row r="230" spans="1:15">
      <c r="A230" s="9" t="s">
        <v>521</v>
      </c>
      <c r="B230" s="9">
        <v>148</v>
      </c>
      <c r="C230" s="9" t="s">
        <v>522</v>
      </c>
      <c r="D230" s="16" t="s">
        <v>529</v>
      </c>
      <c r="E230" s="16" t="s">
        <v>523</v>
      </c>
      <c r="F230" s="9">
        <v>100</v>
      </c>
      <c r="G230" s="9" t="s">
        <v>525</v>
      </c>
      <c r="H230" s="9" t="s">
        <v>526</v>
      </c>
      <c r="I230" s="9">
        <v>16249</v>
      </c>
      <c r="J230" s="9" t="s">
        <v>527</v>
      </c>
      <c r="K230" s="9">
        <v>225</v>
      </c>
      <c r="L230" s="9" t="s">
        <v>528</v>
      </c>
      <c r="M230" s="9">
        <v>1.38E-2</v>
      </c>
      <c r="N230" s="10">
        <v>148</v>
      </c>
      <c r="O230" s="10">
        <v>1.38E-2</v>
      </c>
    </row>
    <row r="231" spans="1:15">
      <c r="A231" s="9" t="s">
        <v>521</v>
      </c>
      <c r="B231" s="9">
        <v>149</v>
      </c>
      <c r="C231" s="9" t="s">
        <v>522</v>
      </c>
      <c r="D231" s="16" t="s">
        <v>529</v>
      </c>
      <c r="E231" s="16" t="s">
        <v>523</v>
      </c>
      <c r="F231" s="9">
        <v>100</v>
      </c>
      <c r="G231" s="9" t="s">
        <v>525</v>
      </c>
      <c r="H231" s="9" t="s">
        <v>526</v>
      </c>
      <c r="I231" s="9">
        <v>16776</v>
      </c>
      <c r="J231" s="9" t="s">
        <v>527</v>
      </c>
      <c r="K231" s="9">
        <v>110</v>
      </c>
      <c r="L231" s="9" t="s">
        <v>528</v>
      </c>
      <c r="M231" s="9">
        <v>6.6E-3</v>
      </c>
      <c r="N231" s="10">
        <v>149</v>
      </c>
      <c r="O231" s="10">
        <v>6.6E-3</v>
      </c>
    </row>
    <row r="232" spans="1:15">
      <c r="A232" s="9" t="s">
        <v>521</v>
      </c>
      <c r="B232" s="9">
        <v>149</v>
      </c>
      <c r="C232" s="9" t="s">
        <v>522</v>
      </c>
      <c r="D232" s="16" t="s">
        <v>529</v>
      </c>
      <c r="E232" s="16" t="s">
        <v>524</v>
      </c>
      <c r="F232" s="9">
        <v>100</v>
      </c>
      <c r="G232" s="9" t="s">
        <v>525</v>
      </c>
      <c r="H232" s="9" t="s">
        <v>526</v>
      </c>
      <c r="I232" s="9">
        <v>16776</v>
      </c>
      <c r="J232" s="9" t="s">
        <v>527</v>
      </c>
      <c r="K232" s="9">
        <v>97</v>
      </c>
      <c r="L232" s="9" t="s">
        <v>528</v>
      </c>
      <c r="M232" s="9">
        <v>5.7999999999999996E-3</v>
      </c>
      <c r="N232" s="10">
        <v>149</v>
      </c>
      <c r="O232" s="10">
        <v>5.7999999999999996E-3</v>
      </c>
    </row>
    <row r="233" spans="1:15">
      <c r="A233" s="9" t="s">
        <v>521</v>
      </c>
      <c r="B233" s="9">
        <v>149</v>
      </c>
      <c r="C233" s="9" t="s">
        <v>522</v>
      </c>
      <c r="D233" s="16" t="s">
        <v>529</v>
      </c>
      <c r="E233" s="16" t="s">
        <v>530</v>
      </c>
      <c r="F233" s="9">
        <v>100</v>
      </c>
      <c r="G233" s="9" t="s">
        <v>525</v>
      </c>
      <c r="H233" s="9" t="s">
        <v>526</v>
      </c>
      <c r="I233" s="9">
        <v>16776</v>
      </c>
      <c r="J233" s="9" t="s">
        <v>527</v>
      </c>
      <c r="K233" s="9">
        <v>91</v>
      </c>
      <c r="L233" s="9" t="s">
        <v>528</v>
      </c>
      <c r="M233" s="9">
        <v>5.4000000000000003E-3</v>
      </c>
      <c r="N233" s="10">
        <v>149</v>
      </c>
      <c r="O233" s="10">
        <v>5.4000000000000003E-3</v>
      </c>
    </row>
    <row r="234" spans="1:15">
      <c r="A234" s="9" t="s">
        <v>521</v>
      </c>
      <c r="B234" s="9">
        <v>150</v>
      </c>
      <c r="C234" s="9" t="s">
        <v>522</v>
      </c>
      <c r="D234" s="16" t="s">
        <v>530</v>
      </c>
      <c r="E234" s="16" t="s">
        <v>524</v>
      </c>
      <c r="F234" s="9">
        <v>100</v>
      </c>
      <c r="G234" s="9" t="s">
        <v>525</v>
      </c>
      <c r="H234" s="9" t="s">
        <v>526</v>
      </c>
      <c r="I234" s="9">
        <v>16782</v>
      </c>
      <c r="J234" s="9" t="s">
        <v>527</v>
      </c>
      <c r="K234" s="9">
        <v>113</v>
      </c>
      <c r="L234" s="9" t="s">
        <v>528</v>
      </c>
      <c r="M234" s="9">
        <v>6.7000000000000002E-3</v>
      </c>
      <c r="N234" s="10">
        <v>150</v>
      </c>
      <c r="O234" s="10">
        <v>6.7000000000000002E-3</v>
      </c>
    </row>
    <row r="235" spans="1:15">
      <c r="A235" s="9" t="s">
        <v>521</v>
      </c>
      <c r="B235" s="9">
        <v>150</v>
      </c>
      <c r="C235" s="9" t="s">
        <v>522</v>
      </c>
      <c r="D235" s="16" t="s">
        <v>530</v>
      </c>
      <c r="E235" s="16" t="s">
        <v>523</v>
      </c>
      <c r="F235" s="9">
        <v>100</v>
      </c>
      <c r="G235" s="9" t="s">
        <v>525</v>
      </c>
      <c r="H235" s="9" t="s">
        <v>526</v>
      </c>
      <c r="I235" s="9">
        <v>16782</v>
      </c>
      <c r="J235" s="9" t="s">
        <v>527</v>
      </c>
      <c r="K235" s="9">
        <v>91</v>
      </c>
      <c r="L235" s="9" t="s">
        <v>528</v>
      </c>
      <c r="M235" s="9">
        <v>5.4000000000000003E-3</v>
      </c>
      <c r="N235" s="10">
        <v>150</v>
      </c>
      <c r="O235" s="10">
        <v>5.4000000000000003E-3</v>
      </c>
    </row>
    <row r="236" spans="1:15">
      <c r="A236" s="9" t="s">
        <v>521</v>
      </c>
      <c r="B236" s="9">
        <v>150</v>
      </c>
      <c r="C236" s="9" t="s">
        <v>522</v>
      </c>
      <c r="D236" s="16" t="s">
        <v>530</v>
      </c>
      <c r="E236" s="16" t="s">
        <v>529</v>
      </c>
      <c r="F236" s="9">
        <v>87</v>
      </c>
      <c r="G236" s="9" t="s">
        <v>525</v>
      </c>
      <c r="H236" s="9" t="s">
        <v>526</v>
      </c>
      <c r="I236" s="9">
        <v>16782</v>
      </c>
      <c r="J236" s="9" t="s">
        <v>527</v>
      </c>
      <c r="K236" s="9">
        <v>76</v>
      </c>
      <c r="L236" s="9" t="s">
        <v>528</v>
      </c>
      <c r="M236" s="9">
        <v>4.4999999999999997E-3</v>
      </c>
      <c r="N236" s="10">
        <v>150</v>
      </c>
      <c r="O236" s="10">
        <v>4.4999999999999997E-3</v>
      </c>
    </row>
    <row r="237" spans="1:15">
      <c r="A237" s="9" t="s">
        <v>521</v>
      </c>
      <c r="B237" s="9">
        <v>151</v>
      </c>
      <c r="C237" s="9" t="s">
        <v>522</v>
      </c>
      <c r="D237" s="16" t="s">
        <v>524</v>
      </c>
      <c r="E237" s="16" t="s">
        <v>523</v>
      </c>
      <c r="F237" s="9">
        <v>100</v>
      </c>
      <c r="G237" s="9" t="s">
        <v>525</v>
      </c>
      <c r="H237" s="9" t="s">
        <v>526</v>
      </c>
      <c r="I237" s="9">
        <v>16456</v>
      </c>
      <c r="J237" s="9" t="s">
        <v>527</v>
      </c>
      <c r="K237" s="9">
        <v>104</v>
      </c>
      <c r="L237" s="9" t="s">
        <v>528</v>
      </c>
      <c r="M237" s="9">
        <v>6.3E-3</v>
      </c>
      <c r="N237" s="10">
        <v>151</v>
      </c>
      <c r="O237" s="10">
        <v>6.3E-3</v>
      </c>
    </row>
    <row r="238" spans="1:15">
      <c r="A238" s="9" t="s">
        <v>521</v>
      </c>
      <c r="B238" s="9">
        <v>151</v>
      </c>
      <c r="C238" s="9" t="s">
        <v>522</v>
      </c>
      <c r="D238" s="16" t="s">
        <v>524</v>
      </c>
      <c r="E238" s="16" t="s">
        <v>529</v>
      </c>
      <c r="F238" s="9">
        <v>100</v>
      </c>
      <c r="G238" s="9" t="s">
        <v>525</v>
      </c>
      <c r="H238" s="9" t="s">
        <v>526</v>
      </c>
      <c r="I238" s="9">
        <v>16456</v>
      </c>
      <c r="J238" s="9" t="s">
        <v>527</v>
      </c>
      <c r="K238" s="9">
        <v>101</v>
      </c>
      <c r="L238" s="9" t="s">
        <v>528</v>
      </c>
      <c r="M238" s="9">
        <v>6.1000000000000004E-3</v>
      </c>
      <c r="N238" s="10">
        <v>151</v>
      </c>
      <c r="O238" s="10">
        <v>6.1000000000000004E-3</v>
      </c>
    </row>
    <row r="239" spans="1:15">
      <c r="A239" s="9" t="s">
        <v>521</v>
      </c>
      <c r="B239" s="9">
        <v>151</v>
      </c>
      <c r="C239" s="9" t="s">
        <v>522</v>
      </c>
      <c r="D239" s="16" t="s">
        <v>524</v>
      </c>
      <c r="E239" s="16" t="s">
        <v>530</v>
      </c>
      <c r="F239" s="9">
        <v>100</v>
      </c>
      <c r="G239" s="9" t="s">
        <v>525</v>
      </c>
      <c r="H239" s="9" t="s">
        <v>526</v>
      </c>
      <c r="I239" s="9">
        <v>16456</v>
      </c>
      <c r="J239" s="9" t="s">
        <v>527</v>
      </c>
      <c r="K239" s="9">
        <v>98</v>
      </c>
      <c r="L239" s="9" t="s">
        <v>528</v>
      </c>
      <c r="M239" s="9">
        <v>6.0000000000000001E-3</v>
      </c>
      <c r="N239" s="10">
        <v>151</v>
      </c>
      <c r="O239" s="10">
        <v>6.0000000000000001E-3</v>
      </c>
    </row>
    <row r="240" spans="1:15">
      <c r="A240" s="9" t="s">
        <v>521</v>
      </c>
      <c r="B240" s="9">
        <v>152</v>
      </c>
      <c r="C240" s="9" t="s">
        <v>522</v>
      </c>
      <c r="D240" s="16" t="s">
        <v>529</v>
      </c>
      <c r="E240" s="16" t="s">
        <v>530</v>
      </c>
      <c r="F240" s="9">
        <v>100</v>
      </c>
      <c r="G240" s="9" t="s">
        <v>525</v>
      </c>
      <c r="H240" s="9" t="s">
        <v>526</v>
      </c>
      <c r="I240" s="9">
        <v>16185</v>
      </c>
      <c r="J240" s="9" t="s">
        <v>527</v>
      </c>
      <c r="K240" s="9">
        <v>143</v>
      </c>
      <c r="L240" s="9" t="s">
        <v>528</v>
      </c>
      <c r="M240" s="9">
        <v>8.8000000000000005E-3</v>
      </c>
      <c r="N240" s="10">
        <v>152</v>
      </c>
      <c r="O240" s="10">
        <v>8.8000000000000005E-3</v>
      </c>
    </row>
    <row r="241" spans="1:15">
      <c r="A241" s="9" t="s">
        <v>521</v>
      </c>
      <c r="B241" s="9">
        <v>152</v>
      </c>
      <c r="C241" s="9" t="s">
        <v>522</v>
      </c>
      <c r="D241" s="16" t="s">
        <v>529</v>
      </c>
      <c r="E241" s="16" t="s">
        <v>524</v>
      </c>
      <c r="F241" s="9">
        <v>100</v>
      </c>
      <c r="G241" s="9" t="s">
        <v>525</v>
      </c>
      <c r="H241" s="9" t="s">
        <v>526</v>
      </c>
      <c r="I241" s="9">
        <v>16185</v>
      </c>
      <c r="J241" s="9" t="s">
        <v>527</v>
      </c>
      <c r="K241" s="9">
        <v>111</v>
      </c>
      <c r="L241" s="9" t="s">
        <v>528</v>
      </c>
      <c r="M241" s="9">
        <v>6.8999999999999999E-3</v>
      </c>
      <c r="N241" s="10">
        <v>152</v>
      </c>
      <c r="O241" s="10">
        <v>6.8999999999999999E-3</v>
      </c>
    </row>
    <row r="242" spans="1:15">
      <c r="A242" s="9" t="s">
        <v>521</v>
      </c>
      <c r="B242" s="9">
        <v>152</v>
      </c>
      <c r="C242" s="9" t="s">
        <v>522</v>
      </c>
      <c r="D242" s="16" t="s">
        <v>529</v>
      </c>
      <c r="E242" s="16" t="s">
        <v>523</v>
      </c>
      <c r="F242" s="9">
        <v>100</v>
      </c>
      <c r="G242" s="9" t="s">
        <v>525</v>
      </c>
      <c r="H242" s="9" t="s">
        <v>526</v>
      </c>
      <c r="I242" s="9">
        <v>16185</v>
      </c>
      <c r="J242" s="9" t="s">
        <v>527</v>
      </c>
      <c r="K242" s="9">
        <v>82</v>
      </c>
      <c r="L242" s="9" t="s">
        <v>528</v>
      </c>
      <c r="M242" s="9">
        <v>5.1000000000000004E-3</v>
      </c>
      <c r="N242" s="10">
        <v>152</v>
      </c>
      <c r="O242" s="10">
        <v>5.1000000000000004E-3</v>
      </c>
    </row>
    <row r="243" spans="1:15">
      <c r="A243" s="9" t="s">
        <v>521</v>
      </c>
      <c r="B243" s="9">
        <v>153</v>
      </c>
      <c r="C243" s="9" t="s">
        <v>522</v>
      </c>
      <c r="D243" s="16" t="s">
        <v>524</v>
      </c>
      <c r="E243" s="16" t="s">
        <v>530</v>
      </c>
      <c r="F243" s="9">
        <v>100</v>
      </c>
      <c r="G243" s="9" t="s">
        <v>525</v>
      </c>
      <c r="H243" s="9" t="s">
        <v>526</v>
      </c>
      <c r="I243" s="9">
        <v>16026</v>
      </c>
      <c r="J243" s="9" t="s">
        <v>527</v>
      </c>
      <c r="K243" s="9">
        <v>111</v>
      </c>
      <c r="L243" s="9" t="s">
        <v>528</v>
      </c>
      <c r="M243" s="9">
        <v>6.8999999999999999E-3</v>
      </c>
      <c r="N243" s="10">
        <v>153</v>
      </c>
      <c r="O243" s="10">
        <v>6.8999999999999999E-3</v>
      </c>
    </row>
    <row r="244" spans="1:15">
      <c r="A244" s="9" t="s">
        <v>521</v>
      </c>
      <c r="B244" s="9">
        <v>153</v>
      </c>
      <c r="C244" s="9" t="s">
        <v>522</v>
      </c>
      <c r="D244" s="16" t="s">
        <v>524</v>
      </c>
      <c r="E244" s="16" t="s">
        <v>523</v>
      </c>
      <c r="F244" s="9">
        <v>100</v>
      </c>
      <c r="G244" s="9" t="s">
        <v>525</v>
      </c>
      <c r="H244" s="9" t="s">
        <v>526</v>
      </c>
      <c r="I244" s="9">
        <v>16026</v>
      </c>
      <c r="J244" s="9" t="s">
        <v>527</v>
      </c>
      <c r="K244" s="9">
        <v>99</v>
      </c>
      <c r="L244" s="9" t="s">
        <v>528</v>
      </c>
      <c r="M244" s="9">
        <v>6.1999999999999998E-3</v>
      </c>
      <c r="N244" s="10">
        <v>153</v>
      </c>
      <c r="O244" s="10">
        <v>6.1999999999999998E-3</v>
      </c>
    </row>
    <row r="245" spans="1:15">
      <c r="A245" s="9" t="s">
        <v>521</v>
      </c>
      <c r="B245" s="9">
        <v>154</v>
      </c>
      <c r="C245" s="9" t="s">
        <v>522</v>
      </c>
      <c r="D245" s="16" t="s">
        <v>530</v>
      </c>
      <c r="E245" s="16" t="s">
        <v>524</v>
      </c>
      <c r="F245" s="9">
        <v>100</v>
      </c>
      <c r="G245" s="9" t="s">
        <v>525</v>
      </c>
      <c r="H245" s="9" t="s">
        <v>526</v>
      </c>
      <c r="I245" s="9">
        <v>16089</v>
      </c>
      <c r="J245" s="9" t="s">
        <v>527</v>
      </c>
      <c r="K245" s="9">
        <v>85</v>
      </c>
      <c r="L245" s="9" t="s">
        <v>528</v>
      </c>
      <c r="M245" s="9">
        <v>5.3E-3</v>
      </c>
      <c r="N245" s="10">
        <v>154</v>
      </c>
      <c r="O245" s="10">
        <v>5.3E-3</v>
      </c>
    </row>
    <row r="246" spans="1:15">
      <c r="A246" s="9" t="s">
        <v>521</v>
      </c>
      <c r="B246" s="9">
        <v>156</v>
      </c>
      <c r="C246" s="9" t="s">
        <v>522</v>
      </c>
      <c r="D246" s="16" t="s">
        <v>524</v>
      </c>
      <c r="E246" s="16" t="s">
        <v>523</v>
      </c>
      <c r="F246" s="9">
        <v>53</v>
      </c>
      <c r="G246" s="9" t="s">
        <v>525</v>
      </c>
      <c r="H246" s="9" t="s">
        <v>526</v>
      </c>
      <c r="I246" s="9">
        <v>15097</v>
      </c>
      <c r="J246" s="9" t="s">
        <v>527</v>
      </c>
      <c r="K246" s="9">
        <v>60</v>
      </c>
      <c r="L246" s="9" t="s">
        <v>528</v>
      </c>
      <c r="M246" s="9">
        <v>4.0000000000000001E-3</v>
      </c>
      <c r="N246" s="10">
        <v>156</v>
      </c>
      <c r="O246" s="10">
        <v>4.0000000000000001E-3</v>
      </c>
    </row>
    <row r="247" spans="1:15">
      <c r="A247" s="9" t="s">
        <v>521</v>
      </c>
      <c r="B247" s="9">
        <v>160</v>
      </c>
      <c r="C247" s="9" t="s">
        <v>522</v>
      </c>
      <c r="D247" s="16" t="s">
        <v>524</v>
      </c>
      <c r="E247" s="16" t="s">
        <v>523</v>
      </c>
      <c r="F247" s="9">
        <v>32</v>
      </c>
      <c r="G247" s="9" t="s">
        <v>525</v>
      </c>
      <c r="H247" s="9" t="s">
        <v>526</v>
      </c>
      <c r="I247" s="9">
        <v>14713</v>
      </c>
      <c r="J247" s="9" t="s">
        <v>527</v>
      </c>
      <c r="K247" s="9">
        <v>51</v>
      </c>
      <c r="L247" s="9" t="s">
        <v>528</v>
      </c>
      <c r="M247" s="9">
        <v>3.5000000000000001E-3</v>
      </c>
      <c r="N247" s="10">
        <v>160</v>
      </c>
      <c r="O247" s="10">
        <v>3.5000000000000001E-3</v>
      </c>
    </row>
    <row r="248" spans="1:15">
      <c r="A248" s="9" t="s">
        <v>521</v>
      </c>
      <c r="B248" s="9">
        <v>173</v>
      </c>
      <c r="C248" s="9" t="s">
        <v>522</v>
      </c>
      <c r="D248" s="16" t="s">
        <v>529</v>
      </c>
      <c r="E248" s="16" t="s">
        <v>524</v>
      </c>
      <c r="F248" s="9">
        <v>48</v>
      </c>
      <c r="G248" s="9" t="s">
        <v>525</v>
      </c>
      <c r="H248" s="9" t="s">
        <v>526</v>
      </c>
      <c r="I248" s="9">
        <v>14590</v>
      </c>
      <c r="J248" s="9" t="s">
        <v>527</v>
      </c>
      <c r="K248" s="9">
        <v>57</v>
      </c>
      <c r="L248" s="9" t="s">
        <v>528</v>
      </c>
      <c r="M248" s="9">
        <v>3.8999999999999998E-3</v>
      </c>
      <c r="N248" s="10">
        <v>173</v>
      </c>
      <c r="O248" s="10">
        <v>3.8999999999999998E-3</v>
      </c>
    </row>
    <row r="249" spans="1:15">
      <c r="A249" s="9" t="s">
        <v>521</v>
      </c>
      <c r="B249" s="9">
        <v>174</v>
      </c>
      <c r="C249" s="9" t="s">
        <v>522</v>
      </c>
      <c r="D249" s="16" t="s">
        <v>524</v>
      </c>
      <c r="E249" s="16" t="s">
        <v>529</v>
      </c>
      <c r="F249" s="9">
        <v>100</v>
      </c>
      <c r="G249" s="9" t="s">
        <v>525</v>
      </c>
      <c r="H249" s="9" t="s">
        <v>526</v>
      </c>
      <c r="I249" s="9">
        <v>14667</v>
      </c>
      <c r="J249" s="9" t="s">
        <v>527</v>
      </c>
      <c r="K249" s="9">
        <v>124</v>
      </c>
      <c r="L249" s="9" t="s">
        <v>528</v>
      </c>
      <c r="M249" s="9">
        <v>8.5000000000000006E-3</v>
      </c>
      <c r="N249" s="10">
        <v>174</v>
      </c>
      <c r="O249" s="10">
        <v>8.5000000000000006E-3</v>
      </c>
    </row>
    <row r="250" spans="1:15">
      <c r="A250" s="9" t="s">
        <v>521</v>
      </c>
      <c r="B250" s="9">
        <v>174</v>
      </c>
      <c r="C250" s="9" t="s">
        <v>522</v>
      </c>
      <c r="D250" s="16" t="s">
        <v>524</v>
      </c>
      <c r="E250" s="16" t="s">
        <v>530</v>
      </c>
      <c r="F250" s="9">
        <v>35</v>
      </c>
      <c r="G250" s="9" t="s">
        <v>525</v>
      </c>
      <c r="H250" s="9" t="s">
        <v>526</v>
      </c>
      <c r="I250" s="9">
        <v>14667</v>
      </c>
      <c r="J250" s="9" t="s">
        <v>527</v>
      </c>
      <c r="K250" s="9">
        <v>52</v>
      </c>
      <c r="L250" s="9" t="s">
        <v>528</v>
      </c>
      <c r="M250" s="9">
        <v>3.5000000000000001E-3</v>
      </c>
      <c r="N250" s="10">
        <v>174</v>
      </c>
      <c r="O250" s="10">
        <v>3.5000000000000001E-3</v>
      </c>
    </row>
    <row r="251" spans="1:15">
      <c r="A251" s="9" t="s">
        <v>521</v>
      </c>
      <c r="B251" s="9">
        <v>175</v>
      </c>
      <c r="C251" s="9" t="s">
        <v>522</v>
      </c>
      <c r="D251" s="16" t="s">
        <v>530</v>
      </c>
      <c r="E251" s="16" t="s">
        <v>524</v>
      </c>
      <c r="F251" s="9">
        <v>100</v>
      </c>
      <c r="G251" s="9" t="s">
        <v>525</v>
      </c>
      <c r="H251" s="9" t="s">
        <v>526</v>
      </c>
      <c r="I251" s="9">
        <v>12631</v>
      </c>
      <c r="J251" s="9" t="s">
        <v>527</v>
      </c>
      <c r="K251" s="9">
        <v>203</v>
      </c>
      <c r="L251" s="9" t="s">
        <v>528</v>
      </c>
      <c r="M251" s="9">
        <v>1.61E-2</v>
      </c>
      <c r="N251" s="10">
        <v>175</v>
      </c>
      <c r="O251" s="10">
        <v>1.61E-2</v>
      </c>
    </row>
    <row r="252" spans="1:15">
      <c r="A252" s="9" t="s">
        <v>521</v>
      </c>
      <c r="B252" s="9">
        <v>177</v>
      </c>
      <c r="C252" s="9" t="s">
        <v>522</v>
      </c>
      <c r="D252" s="16" t="s">
        <v>530</v>
      </c>
      <c r="E252" s="16" t="s">
        <v>523</v>
      </c>
      <c r="F252" s="9">
        <v>100</v>
      </c>
      <c r="G252" s="9" t="s">
        <v>525</v>
      </c>
      <c r="H252" s="9" t="s">
        <v>526</v>
      </c>
      <c r="I252" s="9">
        <v>14717</v>
      </c>
      <c r="J252" s="9" t="s">
        <v>527</v>
      </c>
      <c r="K252" s="9">
        <v>434</v>
      </c>
      <c r="L252" s="9" t="s">
        <v>528</v>
      </c>
      <c r="M252" s="9">
        <v>2.9499999999999998E-2</v>
      </c>
      <c r="N252" s="10">
        <v>177</v>
      </c>
      <c r="O252" s="10">
        <v>2.9499999999999998E-2</v>
      </c>
    </row>
    <row r="253" spans="1:15">
      <c r="A253" s="9" t="s">
        <v>521</v>
      </c>
      <c r="B253" s="9">
        <v>181</v>
      </c>
      <c r="C253" s="9" t="s">
        <v>522</v>
      </c>
      <c r="D253" s="16" t="s">
        <v>523</v>
      </c>
      <c r="E253" s="16" t="s">
        <v>529</v>
      </c>
      <c r="F253" s="9">
        <v>100</v>
      </c>
      <c r="G253" s="9" t="s">
        <v>525</v>
      </c>
      <c r="H253" s="9" t="s">
        <v>526</v>
      </c>
      <c r="I253" s="9">
        <v>15189</v>
      </c>
      <c r="J253" s="9" t="s">
        <v>527</v>
      </c>
      <c r="K253" s="9">
        <v>302</v>
      </c>
      <c r="L253" s="9" t="s">
        <v>528</v>
      </c>
      <c r="M253" s="9">
        <v>1.9900000000000001E-2</v>
      </c>
      <c r="N253" s="10">
        <v>181</v>
      </c>
      <c r="O253" s="10">
        <v>1.9900000000000001E-2</v>
      </c>
    </row>
    <row r="254" spans="1:15">
      <c r="A254" s="9" t="s">
        <v>521</v>
      </c>
      <c r="B254" s="9">
        <v>182</v>
      </c>
      <c r="C254" s="9" t="s">
        <v>522</v>
      </c>
      <c r="D254" s="16" t="s">
        <v>529</v>
      </c>
      <c r="E254" s="16" t="s">
        <v>523</v>
      </c>
      <c r="F254" s="9">
        <v>100</v>
      </c>
      <c r="G254" s="9" t="s">
        <v>525</v>
      </c>
      <c r="H254" s="9" t="s">
        <v>526</v>
      </c>
      <c r="I254" s="9">
        <v>15493</v>
      </c>
      <c r="J254" s="9" t="s">
        <v>527</v>
      </c>
      <c r="K254" s="9">
        <v>297</v>
      </c>
      <c r="L254" s="9" t="s">
        <v>528</v>
      </c>
      <c r="M254" s="9">
        <v>1.9199999999999998E-2</v>
      </c>
      <c r="N254" s="10">
        <v>182</v>
      </c>
      <c r="O254" s="10">
        <v>1.9199999999999998E-2</v>
      </c>
    </row>
    <row r="255" spans="1:15">
      <c r="A255" s="9" t="s">
        <v>521</v>
      </c>
      <c r="B255" s="9">
        <v>182</v>
      </c>
      <c r="C255" s="9" t="s">
        <v>522</v>
      </c>
      <c r="D255" s="16" t="s">
        <v>529</v>
      </c>
      <c r="E255" s="16" t="s">
        <v>524</v>
      </c>
      <c r="F255" s="9">
        <v>84</v>
      </c>
      <c r="G255" s="9" t="s">
        <v>525</v>
      </c>
      <c r="H255" s="9" t="s">
        <v>526</v>
      </c>
      <c r="I255" s="9">
        <v>15493</v>
      </c>
      <c r="J255" s="9" t="s">
        <v>527</v>
      </c>
      <c r="K255" s="9">
        <v>71</v>
      </c>
      <c r="L255" s="9" t="s">
        <v>528</v>
      </c>
      <c r="M255" s="9">
        <v>4.5999999999999999E-3</v>
      </c>
      <c r="N255" s="10">
        <v>182</v>
      </c>
      <c r="O255" s="10">
        <v>4.5999999999999999E-3</v>
      </c>
    </row>
    <row r="256" spans="1:15">
      <c r="A256" s="9" t="s">
        <v>521</v>
      </c>
      <c r="B256" s="9">
        <v>183</v>
      </c>
      <c r="C256" s="9" t="s">
        <v>522</v>
      </c>
      <c r="D256" s="16" t="s">
        <v>524</v>
      </c>
      <c r="E256" s="16" t="s">
        <v>523</v>
      </c>
      <c r="F256" s="9">
        <v>100</v>
      </c>
      <c r="G256" s="9" t="s">
        <v>525</v>
      </c>
      <c r="H256" s="9" t="s">
        <v>526</v>
      </c>
      <c r="I256" s="9">
        <v>15554</v>
      </c>
      <c r="J256" s="9" t="s">
        <v>527</v>
      </c>
      <c r="K256" s="9">
        <v>89</v>
      </c>
      <c r="L256" s="9" t="s">
        <v>528</v>
      </c>
      <c r="M256" s="9">
        <v>5.7000000000000002E-3</v>
      </c>
      <c r="N256" s="10">
        <v>183</v>
      </c>
      <c r="O256" s="10">
        <v>5.7000000000000002E-3</v>
      </c>
    </row>
    <row r="257" spans="1:15">
      <c r="A257" s="9" t="s">
        <v>521</v>
      </c>
      <c r="B257" s="9">
        <v>184</v>
      </c>
      <c r="C257" s="9" t="s">
        <v>522</v>
      </c>
      <c r="D257" s="16" t="s">
        <v>529</v>
      </c>
      <c r="E257" s="16" t="s">
        <v>523</v>
      </c>
      <c r="F257" s="9">
        <v>100</v>
      </c>
      <c r="G257" s="9" t="s">
        <v>525</v>
      </c>
      <c r="H257" s="9" t="s">
        <v>526</v>
      </c>
      <c r="I257" s="9">
        <v>15546</v>
      </c>
      <c r="J257" s="9" t="s">
        <v>527</v>
      </c>
      <c r="K257" s="9">
        <v>90</v>
      </c>
      <c r="L257" s="9" t="s">
        <v>528</v>
      </c>
      <c r="M257" s="9">
        <v>5.7999999999999996E-3</v>
      </c>
      <c r="N257" s="10">
        <v>184</v>
      </c>
      <c r="O257" s="10">
        <v>5.7999999999999996E-3</v>
      </c>
    </row>
    <row r="258" spans="1:15">
      <c r="A258" s="9" t="s">
        <v>521</v>
      </c>
      <c r="B258" s="9">
        <v>187</v>
      </c>
      <c r="C258" s="9" t="s">
        <v>522</v>
      </c>
      <c r="D258" s="16" t="s">
        <v>523</v>
      </c>
      <c r="E258" s="16" t="s">
        <v>529</v>
      </c>
      <c r="F258" s="9">
        <v>100</v>
      </c>
      <c r="G258" s="9" t="s">
        <v>525</v>
      </c>
      <c r="H258" s="9" t="s">
        <v>526</v>
      </c>
      <c r="I258" s="9">
        <v>15913</v>
      </c>
      <c r="J258" s="9" t="s">
        <v>527</v>
      </c>
      <c r="K258" s="9">
        <v>104</v>
      </c>
      <c r="L258" s="9" t="s">
        <v>528</v>
      </c>
      <c r="M258" s="9">
        <v>6.4999999999999997E-3</v>
      </c>
      <c r="N258" s="10">
        <v>187</v>
      </c>
      <c r="O258" s="10">
        <v>6.4999999999999997E-3</v>
      </c>
    </row>
    <row r="259" spans="1:15">
      <c r="A259" s="9" t="s">
        <v>521</v>
      </c>
      <c r="B259" s="9">
        <v>188</v>
      </c>
      <c r="C259" s="9" t="s">
        <v>522</v>
      </c>
      <c r="D259" s="16" t="s">
        <v>523</v>
      </c>
      <c r="E259" s="16" t="s">
        <v>529</v>
      </c>
      <c r="F259" s="9">
        <v>100</v>
      </c>
      <c r="G259" s="9" t="s">
        <v>525</v>
      </c>
      <c r="H259" s="9" t="s">
        <v>526</v>
      </c>
      <c r="I259" s="9">
        <v>16152</v>
      </c>
      <c r="J259" s="9" t="s">
        <v>527</v>
      </c>
      <c r="K259" s="9">
        <v>89</v>
      </c>
      <c r="L259" s="9" t="s">
        <v>528</v>
      </c>
      <c r="M259" s="9">
        <v>5.4999999999999997E-3</v>
      </c>
      <c r="N259" s="10">
        <v>188</v>
      </c>
      <c r="O259" s="10">
        <v>5.4999999999999997E-3</v>
      </c>
    </row>
    <row r="260" spans="1:15">
      <c r="A260" s="9" t="s">
        <v>521</v>
      </c>
      <c r="B260" s="9">
        <v>190</v>
      </c>
      <c r="C260" s="9" t="s">
        <v>522</v>
      </c>
      <c r="D260" s="16" t="s">
        <v>529</v>
      </c>
      <c r="E260" s="16" t="s">
        <v>523</v>
      </c>
      <c r="F260" s="9">
        <v>41</v>
      </c>
      <c r="G260" s="9" t="s">
        <v>525</v>
      </c>
      <c r="H260" s="9" t="s">
        <v>526</v>
      </c>
      <c r="I260" s="9">
        <v>16232</v>
      </c>
      <c r="J260" s="9" t="s">
        <v>527</v>
      </c>
      <c r="K260" s="9">
        <v>59</v>
      </c>
      <c r="L260" s="9" t="s">
        <v>528</v>
      </c>
      <c r="M260" s="9">
        <v>3.5999999999999999E-3</v>
      </c>
      <c r="N260" s="10">
        <v>190</v>
      </c>
      <c r="O260" s="10">
        <v>3.5999999999999999E-3</v>
      </c>
    </row>
    <row r="261" spans="1:15">
      <c r="A261" s="9" t="s">
        <v>521</v>
      </c>
      <c r="B261" s="9">
        <v>191</v>
      </c>
      <c r="C261" s="9" t="s">
        <v>522</v>
      </c>
      <c r="D261" s="16" t="s">
        <v>523</v>
      </c>
      <c r="E261" s="16" t="s">
        <v>529</v>
      </c>
      <c r="F261" s="9">
        <v>91</v>
      </c>
      <c r="G261" s="9" t="s">
        <v>525</v>
      </c>
      <c r="H261" s="9" t="s">
        <v>526</v>
      </c>
      <c r="I261" s="9">
        <v>16095</v>
      </c>
      <c r="J261" s="9" t="s">
        <v>527</v>
      </c>
      <c r="K261" s="9">
        <v>75</v>
      </c>
      <c r="L261" s="9" t="s">
        <v>528</v>
      </c>
      <c r="M261" s="9">
        <v>4.7000000000000002E-3</v>
      </c>
      <c r="N261" s="10">
        <v>191</v>
      </c>
      <c r="O261" s="10">
        <v>4.7000000000000002E-3</v>
      </c>
    </row>
    <row r="262" spans="1:15">
      <c r="A262" s="9" t="s">
        <v>521</v>
      </c>
      <c r="B262" s="9">
        <v>193</v>
      </c>
      <c r="C262" s="9" t="s">
        <v>522</v>
      </c>
      <c r="D262" s="16" t="s">
        <v>523</v>
      </c>
      <c r="E262" s="16" t="s">
        <v>524</v>
      </c>
      <c r="F262" s="9">
        <v>35</v>
      </c>
      <c r="G262" s="9" t="s">
        <v>525</v>
      </c>
      <c r="H262" s="9" t="s">
        <v>526</v>
      </c>
      <c r="I262" s="9">
        <v>16370</v>
      </c>
      <c r="J262" s="9" t="s">
        <v>527</v>
      </c>
      <c r="K262" s="9">
        <v>57</v>
      </c>
      <c r="L262" s="9" t="s">
        <v>528</v>
      </c>
      <c r="M262" s="9">
        <v>3.5000000000000001E-3</v>
      </c>
      <c r="N262" s="10">
        <v>193</v>
      </c>
      <c r="O262" s="10">
        <v>3.5000000000000001E-3</v>
      </c>
    </row>
    <row r="263" spans="1:15">
      <c r="A263" s="9" t="s">
        <v>521</v>
      </c>
      <c r="B263" s="9">
        <v>193</v>
      </c>
      <c r="C263" s="9" t="s">
        <v>522</v>
      </c>
      <c r="D263" s="16" t="s">
        <v>523</v>
      </c>
      <c r="E263" s="16" t="s">
        <v>529</v>
      </c>
      <c r="F263" s="9">
        <v>33</v>
      </c>
      <c r="G263" s="9" t="s">
        <v>525</v>
      </c>
      <c r="H263" s="9" t="s">
        <v>526</v>
      </c>
      <c r="I263" s="9">
        <v>16370</v>
      </c>
      <c r="J263" s="9" t="s">
        <v>527</v>
      </c>
      <c r="K263" s="9">
        <v>56</v>
      </c>
      <c r="L263" s="9" t="s">
        <v>528</v>
      </c>
      <c r="M263" s="9">
        <v>3.3999999999999998E-3</v>
      </c>
      <c r="N263" s="10">
        <v>193</v>
      </c>
      <c r="O263" s="10">
        <v>3.3999999999999998E-3</v>
      </c>
    </row>
    <row r="264" spans="1:15">
      <c r="A264" s="9" t="s">
        <v>521</v>
      </c>
      <c r="B264" s="9">
        <v>194</v>
      </c>
      <c r="C264" s="9" t="s">
        <v>522</v>
      </c>
      <c r="D264" s="16" t="s">
        <v>529</v>
      </c>
      <c r="E264" s="16" t="s">
        <v>523</v>
      </c>
      <c r="F264" s="9">
        <v>85</v>
      </c>
      <c r="G264" s="9" t="s">
        <v>525</v>
      </c>
      <c r="H264" s="9" t="s">
        <v>526</v>
      </c>
      <c r="I264" s="9">
        <v>16356</v>
      </c>
      <c r="J264" s="9" t="s">
        <v>527</v>
      </c>
      <c r="K264" s="9">
        <v>74</v>
      </c>
      <c r="L264" s="9" t="s">
        <v>528</v>
      </c>
      <c r="M264" s="9">
        <v>4.4999999999999997E-3</v>
      </c>
      <c r="N264" s="10">
        <v>194</v>
      </c>
      <c r="O264" s="10">
        <v>4.4999999999999997E-3</v>
      </c>
    </row>
    <row r="265" spans="1:15">
      <c r="A265" s="9" t="s">
        <v>521</v>
      </c>
      <c r="B265" s="9">
        <v>194</v>
      </c>
      <c r="C265" s="9" t="s">
        <v>522</v>
      </c>
      <c r="D265" s="16" t="s">
        <v>529</v>
      </c>
      <c r="E265" s="16" t="s">
        <v>530</v>
      </c>
      <c r="F265" s="9">
        <v>31</v>
      </c>
      <c r="G265" s="9" t="s">
        <v>525</v>
      </c>
      <c r="H265" s="9" t="s">
        <v>526</v>
      </c>
      <c r="I265" s="9">
        <v>16356</v>
      </c>
      <c r="J265" s="9" t="s">
        <v>527</v>
      </c>
      <c r="K265" s="9">
        <v>55</v>
      </c>
      <c r="L265" s="9" t="s">
        <v>528</v>
      </c>
      <c r="M265" s="9">
        <v>3.3999999999999998E-3</v>
      </c>
      <c r="N265" s="10">
        <v>194</v>
      </c>
      <c r="O265" s="10">
        <v>3.3999999999999998E-3</v>
      </c>
    </row>
    <row r="266" spans="1:15">
      <c r="A266" s="9" t="s">
        <v>521</v>
      </c>
      <c r="B266" s="9">
        <v>195</v>
      </c>
      <c r="C266" s="9" t="s">
        <v>522</v>
      </c>
      <c r="D266" s="16" t="s">
        <v>523</v>
      </c>
      <c r="E266" s="16" t="s">
        <v>529</v>
      </c>
      <c r="F266" s="9">
        <v>40</v>
      </c>
      <c r="G266" s="9" t="s">
        <v>525</v>
      </c>
      <c r="H266" s="9" t="s">
        <v>526</v>
      </c>
      <c r="I266" s="9">
        <v>16356</v>
      </c>
      <c r="J266" s="9" t="s">
        <v>527</v>
      </c>
      <c r="K266" s="9">
        <v>59</v>
      </c>
      <c r="L266" s="9" t="s">
        <v>528</v>
      </c>
      <c r="M266" s="9">
        <v>3.5999999999999999E-3</v>
      </c>
      <c r="N266" s="10">
        <v>195</v>
      </c>
      <c r="O266" s="10">
        <v>3.5999999999999999E-3</v>
      </c>
    </row>
    <row r="267" spans="1:15">
      <c r="A267" s="9" t="s">
        <v>521</v>
      </c>
      <c r="B267" s="9">
        <v>195</v>
      </c>
      <c r="C267" s="9" t="s">
        <v>522</v>
      </c>
      <c r="D267" s="16" t="s">
        <v>523</v>
      </c>
      <c r="E267" s="16" t="s">
        <v>524</v>
      </c>
      <c r="F267" s="9">
        <v>31</v>
      </c>
      <c r="G267" s="9" t="s">
        <v>525</v>
      </c>
      <c r="H267" s="9" t="s">
        <v>526</v>
      </c>
      <c r="I267" s="9">
        <v>16356</v>
      </c>
      <c r="J267" s="9" t="s">
        <v>527</v>
      </c>
      <c r="K267" s="9">
        <v>55</v>
      </c>
      <c r="L267" s="9" t="s">
        <v>528</v>
      </c>
      <c r="M267" s="9">
        <v>3.3999999999999998E-3</v>
      </c>
      <c r="N267" s="10">
        <v>195</v>
      </c>
      <c r="O267" s="10">
        <v>3.3999999999999998E-3</v>
      </c>
    </row>
    <row r="268" spans="1:15">
      <c r="A268" s="9" t="s">
        <v>521</v>
      </c>
      <c r="B268" s="9">
        <v>196</v>
      </c>
      <c r="C268" s="9" t="s">
        <v>522</v>
      </c>
      <c r="D268" s="16" t="s">
        <v>523</v>
      </c>
      <c r="E268" s="16" t="s">
        <v>529</v>
      </c>
      <c r="F268" s="9">
        <v>40</v>
      </c>
      <c r="G268" s="9" t="s">
        <v>525</v>
      </c>
      <c r="H268" s="9" t="s">
        <v>526</v>
      </c>
      <c r="I268" s="9">
        <v>16389</v>
      </c>
      <c r="J268" s="9" t="s">
        <v>527</v>
      </c>
      <c r="K268" s="9">
        <v>59</v>
      </c>
      <c r="L268" s="9" t="s">
        <v>528</v>
      </c>
      <c r="M268" s="9">
        <v>3.5999999999999999E-3</v>
      </c>
      <c r="N268" s="10">
        <v>196</v>
      </c>
      <c r="O268" s="10">
        <v>3.5999999999999999E-3</v>
      </c>
    </row>
    <row r="269" spans="1:15">
      <c r="A269" s="9" t="s">
        <v>521</v>
      </c>
      <c r="B269" s="9">
        <v>197</v>
      </c>
      <c r="C269" s="9" t="s">
        <v>522</v>
      </c>
      <c r="D269" s="16" t="s">
        <v>529</v>
      </c>
      <c r="E269" s="16" t="s">
        <v>524</v>
      </c>
      <c r="F269" s="9">
        <v>48</v>
      </c>
      <c r="G269" s="9" t="s">
        <v>525</v>
      </c>
      <c r="H269" s="9" t="s">
        <v>526</v>
      </c>
      <c r="I269" s="9">
        <v>16400</v>
      </c>
      <c r="J269" s="9" t="s">
        <v>527</v>
      </c>
      <c r="K269" s="9">
        <v>62</v>
      </c>
      <c r="L269" s="9" t="s">
        <v>528</v>
      </c>
      <c r="M269" s="9">
        <v>3.8E-3</v>
      </c>
      <c r="N269" s="10">
        <v>197</v>
      </c>
      <c r="O269" s="10">
        <v>3.8E-3</v>
      </c>
    </row>
    <row r="270" spans="1:15">
      <c r="A270" s="9" t="s">
        <v>521</v>
      </c>
      <c r="B270" s="9">
        <v>197</v>
      </c>
      <c r="C270" s="9" t="s">
        <v>522</v>
      </c>
      <c r="D270" s="16" t="s">
        <v>529</v>
      </c>
      <c r="E270" s="16" t="s">
        <v>530</v>
      </c>
      <c r="F270" s="9">
        <v>48</v>
      </c>
      <c r="G270" s="9" t="s">
        <v>525</v>
      </c>
      <c r="H270" s="9" t="s">
        <v>526</v>
      </c>
      <c r="I270" s="9">
        <v>16400</v>
      </c>
      <c r="J270" s="9" t="s">
        <v>527</v>
      </c>
      <c r="K270" s="9">
        <v>62</v>
      </c>
      <c r="L270" s="9" t="s">
        <v>528</v>
      </c>
      <c r="M270" s="9">
        <v>3.8E-3</v>
      </c>
      <c r="N270" s="10">
        <v>197</v>
      </c>
      <c r="O270" s="10">
        <v>3.8E-3</v>
      </c>
    </row>
    <row r="271" spans="1:15">
      <c r="A271" s="9" t="s">
        <v>521</v>
      </c>
      <c r="B271" s="9">
        <v>197</v>
      </c>
      <c r="C271" s="9" t="s">
        <v>522</v>
      </c>
      <c r="D271" s="16" t="s">
        <v>529</v>
      </c>
      <c r="E271" s="16" t="s">
        <v>523</v>
      </c>
      <c r="F271" s="9">
        <v>48</v>
      </c>
      <c r="G271" s="9" t="s">
        <v>525</v>
      </c>
      <c r="H271" s="9" t="s">
        <v>526</v>
      </c>
      <c r="I271" s="9">
        <v>16400</v>
      </c>
      <c r="J271" s="9" t="s">
        <v>527</v>
      </c>
      <c r="K271" s="9">
        <v>62</v>
      </c>
      <c r="L271" s="9" t="s">
        <v>528</v>
      </c>
      <c r="M271" s="9">
        <v>3.8E-3</v>
      </c>
      <c r="N271" s="10">
        <v>197</v>
      </c>
      <c r="O271" s="10">
        <v>3.8E-3</v>
      </c>
    </row>
    <row r="272" spans="1:15">
      <c r="A272" s="9" t="s">
        <v>521</v>
      </c>
      <c r="B272" s="9">
        <v>198</v>
      </c>
      <c r="C272" s="9" t="s">
        <v>522</v>
      </c>
      <c r="D272" s="16" t="s">
        <v>530</v>
      </c>
      <c r="E272" s="16" t="s">
        <v>524</v>
      </c>
      <c r="F272" s="9">
        <v>100</v>
      </c>
      <c r="G272" s="9" t="s">
        <v>525</v>
      </c>
      <c r="H272" s="9" t="s">
        <v>526</v>
      </c>
      <c r="I272" s="9">
        <v>16147</v>
      </c>
      <c r="J272" s="9" t="s">
        <v>527</v>
      </c>
      <c r="K272" s="9">
        <v>82</v>
      </c>
      <c r="L272" s="9" t="s">
        <v>528</v>
      </c>
      <c r="M272" s="9">
        <v>5.1000000000000004E-3</v>
      </c>
      <c r="N272" s="10">
        <v>198</v>
      </c>
      <c r="O272" s="10">
        <v>5.1000000000000004E-3</v>
      </c>
    </row>
    <row r="273" spans="1:15">
      <c r="A273" s="9" t="s">
        <v>521</v>
      </c>
      <c r="B273" s="9">
        <v>198</v>
      </c>
      <c r="C273" s="9" t="s">
        <v>522</v>
      </c>
      <c r="D273" s="16" t="s">
        <v>530</v>
      </c>
      <c r="E273" s="16" t="s">
        <v>523</v>
      </c>
      <c r="F273" s="9">
        <v>84</v>
      </c>
      <c r="G273" s="9" t="s">
        <v>525</v>
      </c>
      <c r="H273" s="9" t="s">
        <v>526</v>
      </c>
      <c r="I273" s="9">
        <v>16147</v>
      </c>
      <c r="J273" s="9" t="s">
        <v>527</v>
      </c>
      <c r="K273" s="9">
        <v>73</v>
      </c>
      <c r="L273" s="9" t="s">
        <v>528</v>
      </c>
      <c r="M273" s="9">
        <v>4.4999999999999997E-3</v>
      </c>
      <c r="N273" s="10">
        <v>198</v>
      </c>
      <c r="O273" s="10">
        <v>4.4999999999999997E-3</v>
      </c>
    </row>
    <row r="274" spans="1:15">
      <c r="A274" s="9" t="s">
        <v>521</v>
      </c>
      <c r="B274" s="9">
        <v>199</v>
      </c>
      <c r="C274" s="9" t="s">
        <v>522</v>
      </c>
      <c r="D274" s="16" t="s">
        <v>530</v>
      </c>
      <c r="E274" s="16" t="s">
        <v>524</v>
      </c>
      <c r="F274" s="9">
        <v>72</v>
      </c>
      <c r="G274" s="9" t="s">
        <v>525</v>
      </c>
      <c r="H274" s="9" t="s">
        <v>526</v>
      </c>
      <c r="I274" s="9">
        <v>16290</v>
      </c>
      <c r="J274" s="9" t="s">
        <v>527</v>
      </c>
      <c r="K274" s="9">
        <v>70</v>
      </c>
      <c r="L274" s="9" t="s">
        <v>528</v>
      </c>
      <c r="M274" s="9">
        <v>4.3E-3</v>
      </c>
      <c r="N274" s="10">
        <v>199</v>
      </c>
      <c r="O274" s="10">
        <v>4.3E-3</v>
      </c>
    </row>
    <row r="275" spans="1:15">
      <c r="A275" s="9" t="s">
        <v>521</v>
      </c>
      <c r="B275" s="9">
        <v>199</v>
      </c>
      <c r="C275" s="9" t="s">
        <v>522</v>
      </c>
      <c r="D275" s="16" t="s">
        <v>530</v>
      </c>
      <c r="E275" s="16" t="s">
        <v>523</v>
      </c>
      <c r="F275" s="9">
        <v>49</v>
      </c>
      <c r="G275" s="9" t="s">
        <v>525</v>
      </c>
      <c r="H275" s="9" t="s">
        <v>526</v>
      </c>
      <c r="I275" s="9">
        <v>16290</v>
      </c>
      <c r="J275" s="9" t="s">
        <v>527</v>
      </c>
      <c r="K275" s="9">
        <v>62</v>
      </c>
      <c r="L275" s="9" t="s">
        <v>528</v>
      </c>
      <c r="M275" s="9">
        <v>3.8E-3</v>
      </c>
      <c r="N275" s="10">
        <v>199</v>
      </c>
      <c r="O275" s="10">
        <v>3.8E-3</v>
      </c>
    </row>
    <row r="276" spans="1:15">
      <c r="A276" s="9" t="s">
        <v>521</v>
      </c>
      <c r="B276" s="9">
        <v>200</v>
      </c>
      <c r="C276" s="9" t="s">
        <v>522</v>
      </c>
      <c r="D276" s="16" t="s">
        <v>530</v>
      </c>
      <c r="E276" s="16" t="s">
        <v>523</v>
      </c>
      <c r="F276" s="9">
        <v>69</v>
      </c>
      <c r="G276" s="9" t="s">
        <v>525</v>
      </c>
      <c r="H276" s="9" t="s">
        <v>526</v>
      </c>
      <c r="I276" s="9">
        <v>16296</v>
      </c>
      <c r="J276" s="9" t="s">
        <v>527</v>
      </c>
      <c r="K276" s="9">
        <v>69</v>
      </c>
      <c r="L276" s="9" t="s">
        <v>528</v>
      </c>
      <c r="M276" s="9">
        <v>4.1999999999999997E-3</v>
      </c>
      <c r="N276" s="10">
        <v>200</v>
      </c>
      <c r="O276" s="10">
        <v>4.1999999999999997E-3</v>
      </c>
    </row>
    <row r="277" spans="1:15">
      <c r="A277" s="9" t="s">
        <v>521</v>
      </c>
      <c r="B277" s="9">
        <v>200</v>
      </c>
      <c r="C277" s="9" t="s">
        <v>522</v>
      </c>
      <c r="D277" s="16" t="s">
        <v>530</v>
      </c>
      <c r="E277" s="16" t="s">
        <v>529</v>
      </c>
      <c r="F277" s="9">
        <v>60</v>
      </c>
      <c r="G277" s="9" t="s">
        <v>525</v>
      </c>
      <c r="H277" s="9" t="s">
        <v>526</v>
      </c>
      <c r="I277" s="9">
        <v>16296</v>
      </c>
      <c r="J277" s="9" t="s">
        <v>527</v>
      </c>
      <c r="K277" s="9">
        <v>66</v>
      </c>
      <c r="L277" s="9" t="s">
        <v>528</v>
      </c>
      <c r="M277" s="9">
        <v>4.1000000000000003E-3</v>
      </c>
      <c r="N277" s="10">
        <v>200</v>
      </c>
      <c r="O277" s="10">
        <v>4.1000000000000003E-3</v>
      </c>
    </row>
    <row r="278" spans="1:15">
      <c r="A278" s="9" t="s">
        <v>521</v>
      </c>
      <c r="B278" s="9">
        <v>201</v>
      </c>
      <c r="C278" s="9" t="s">
        <v>522</v>
      </c>
      <c r="D278" s="16" t="s">
        <v>523</v>
      </c>
      <c r="E278" s="16" t="s">
        <v>524</v>
      </c>
      <c r="F278" s="9">
        <v>100</v>
      </c>
      <c r="G278" s="9" t="s">
        <v>525</v>
      </c>
      <c r="H278" s="9" t="s">
        <v>526</v>
      </c>
      <c r="I278" s="9">
        <v>16122</v>
      </c>
      <c r="J278" s="9" t="s">
        <v>527</v>
      </c>
      <c r="K278" s="9">
        <v>78</v>
      </c>
      <c r="L278" s="9" t="s">
        <v>528</v>
      </c>
      <c r="M278" s="9">
        <v>4.7999999999999996E-3</v>
      </c>
      <c r="N278" s="10">
        <v>201</v>
      </c>
      <c r="O278" s="10">
        <v>4.7999999999999996E-3</v>
      </c>
    </row>
    <row r="279" spans="1:15">
      <c r="A279" s="9" t="s">
        <v>521</v>
      </c>
      <c r="B279" s="9">
        <v>201</v>
      </c>
      <c r="C279" s="9" t="s">
        <v>522</v>
      </c>
      <c r="D279" s="16" t="s">
        <v>523</v>
      </c>
      <c r="E279" s="16" t="s">
        <v>529</v>
      </c>
      <c r="F279" s="9">
        <v>84</v>
      </c>
      <c r="G279" s="9" t="s">
        <v>525</v>
      </c>
      <c r="H279" s="9" t="s">
        <v>526</v>
      </c>
      <c r="I279" s="9">
        <v>16122</v>
      </c>
      <c r="J279" s="9" t="s">
        <v>527</v>
      </c>
      <c r="K279" s="9">
        <v>73</v>
      </c>
      <c r="L279" s="9" t="s">
        <v>528</v>
      </c>
      <c r="M279" s="9">
        <v>4.4999999999999997E-3</v>
      </c>
      <c r="N279" s="10">
        <v>201</v>
      </c>
      <c r="O279" s="10">
        <v>4.4999999999999997E-3</v>
      </c>
    </row>
    <row r="280" spans="1:15">
      <c r="A280" s="9" t="s">
        <v>521</v>
      </c>
      <c r="B280" s="9">
        <v>201</v>
      </c>
      <c r="C280" s="9" t="s">
        <v>522</v>
      </c>
      <c r="D280" s="16" t="s">
        <v>523</v>
      </c>
      <c r="E280" s="16" t="s">
        <v>530</v>
      </c>
      <c r="F280" s="9">
        <v>47</v>
      </c>
      <c r="G280" s="9" t="s">
        <v>525</v>
      </c>
      <c r="H280" s="9" t="s">
        <v>526</v>
      </c>
      <c r="I280" s="9">
        <v>16122</v>
      </c>
      <c r="J280" s="9" t="s">
        <v>527</v>
      </c>
      <c r="K280" s="9">
        <v>61</v>
      </c>
      <c r="L280" s="9" t="s">
        <v>528</v>
      </c>
      <c r="M280" s="9">
        <v>3.8E-3</v>
      </c>
      <c r="N280" s="10">
        <v>201</v>
      </c>
      <c r="O280" s="10">
        <v>3.8E-3</v>
      </c>
    </row>
    <row r="281" spans="1:15">
      <c r="A281" s="9" t="s">
        <v>521</v>
      </c>
      <c r="B281" s="9">
        <v>202</v>
      </c>
      <c r="C281" s="9" t="s">
        <v>522</v>
      </c>
      <c r="D281" s="16" t="s">
        <v>523</v>
      </c>
      <c r="E281" s="16" t="s">
        <v>529</v>
      </c>
      <c r="F281" s="9">
        <v>96</v>
      </c>
      <c r="G281" s="9" t="s">
        <v>525</v>
      </c>
      <c r="H281" s="9" t="s">
        <v>526</v>
      </c>
      <c r="I281" s="9">
        <v>16324</v>
      </c>
      <c r="J281" s="9" t="s">
        <v>527</v>
      </c>
      <c r="K281" s="9">
        <v>77</v>
      </c>
      <c r="L281" s="9" t="s">
        <v>528</v>
      </c>
      <c r="M281" s="9">
        <v>4.7000000000000002E-3</v>
      </c>
      <c r="N281" s="10">
        <v>202</v>
      </c>
      <c r="O281" s="10">
        <v>4.7000000000000002E-3</v>
      </c>
    </row>
    <row r="282" spans="1:15">
      <c r="A282" s="9" t="s">
        <v>521</v>
      </c>
      <c r="B282" s="9">
        <v>202</v>
      </c>
      <c r="C282" s="9" t="s">
        <v>522</v>
      </c>
      <c r="D282" s="16" t="s">
        <v>523</v>
      </c>
      <c r="E282" s="16" t="s">
        <v>530</v>
      </c>
      <c r="F282" s="9">
        <v>51</v>
      </c>
      <c r="G282" s="9" t="s">
        <v>525</v>
      </c>
      <c r="H282" s="9" t="s">
        <v>526</v>
      </c>
      <c r="I282" s="9">
        <v>16324</v>
      </c>
      <c r="J282" s="9" t="s">
        <v>527</v>
      </c>
      <c r="K282" s="9">
        <v>63</v>
      </c>
      <c r="L282" s="9" t="s">
        <v>528</v>
      </c>
      <c r="M282" s="9">
        <v>3.8999999999999998E-3</v>
      </c>
      <c r="N282" s="10">
        <v>202</v>
      </c>
      <c r="O282" s="10">
        <v>3.8999999999999998E-3</v>
      </c>
    </row>
    <row r="283" spans="1:15">
      <c r="A283" s="9" t="s">
        <v>521</v>
      </c>
      <c r="B283" s="9">
        <v>203</v>
      </c>
      <c r="C283" s="9" t="s">
        <v>522</v>
      </c>
      <c r="D283" s="16" t="s">
        <v>523</v>
      </c>
      <c r="E283" s="16" t="s">
        <v>529</v>
      </c>
      <c r="F283" s="9">
        <v>69</v>
      </c>
      <c r="G283" s="9" t="s">
        <v>525</v>
      </c>
      <c r="H283" s="9" t="s">
        <v>526</v>
      </c>
      <c r="I283" s="9">
        <v>16273</v>
      </c>
      <c r="J283" s="9" t="s">
        <v>527</v>
      </c>
      <c r="K283" s="9">
        <v>69</v>
      </c>
      <c r="L283" s="9" t="s">
        <v>528</v>
      </c>
      <c r="M283" s="9">
        <v>4.1999999999999997E-3</v>
      </c>
      <c r="N283" s="10">
        <v>203</v>
      </c>
      <c r="O283" s="10">
        <v>4.1999999999999997E-3</v>
      </c>
    </row>
    <row r="284" spans="1:15">
      <c r="A284" s="9" t="s">
        <v>521</v>
      </c>
      <c r="B284" s="9">
        <v>203</v>
      </c>
      <c r="C284" s="9" t="s">
        <v>522</v>
      </c>
      <c r="D284" s="16" t="s">
        <v>523</v>
      </c>
      <c r="E284" s="16" t="s">
        <v>524</v>
      </c>
      <c r="F284" s="9">
        <v>43</v>
      </c>
      <c r="G284" s="9" t="s">
        <v>525</v>
      </c>
      <c r="H284" s="9" t="s">
        <v>526</v>
      </c>
      <c r="I284" s="9">
        <v>16273</v>
      </c>
      <c r="J284" s="9" t="s">
        <v>527</v>
      </c>
      <c r="K284" s="9">
        <v>60</v>
      </c>
      <c r="L284" s="9" t="s">
        <v>528</v>
      </c>
      <c r="M284" s="9">
        <v>3.7000000000000002E-3</v>
      </c>
      <c r="N284" s="10">
        <v>203</v>
      </c>
      <c r="O284" s="10">
        <v>3.7000000000000002E-3</v>
      </c>
    </row>
    <row r="285" spans="1:15">
      <c r="A285" s="9" t="s">
        <v>521</v>
      </c>
      <c r="B285" s="9">
        <v>203</v>
      </c>
      <c r="C285" s="9" t="s">
        <v>522</v>
      </c>
      <c r="D285" s="16" t="s">
        <v>523</v>
      </c>
      <c r="E285" s="16" t="s">
        <v>530</v>
      </c>
      <c r="F285" s="9">
        <v>38</v>
      </c>
      <c r="G285" s="9" t="s">
        <v>525</v>
      </c>
      <c r="H285" s="9" t="s">
        <v>526</v>
      </c>
      <c r="I285" s="9">
        <v>16273</v>
      </c>
      <c r="J285" s="9" t="s">
        <v>527</v>
      </c>
      <c r="K285" s="9">
        <v>58</v>
      </c>
      <c r="L285" s="9" t="s">
        <v>528</v>
      </c>
      <c r="M285" s="9">
        <v>3.5999999999999999E-3</v>
      </c>
      <c r="N285" s="10">
        <v>203</v>
      </c>
      <c r="O285" s="10">
        <v>3.5999999999999999E-3</v>
      </c>
    </row>
    <row r="286" spans="1:15">
      <c r="A286" s="9" t="s">
        <v>521</v>
      </c>
      <c r="B286" s="9">
        <v>204</v>
      </c>
      <c r="C286" s="9" t="s">
        <v>522</v>
      </c>
      <c r="D286" s="16" t="s">
        <v>529</v>
      </c>
      <c r="E286" s="16" t="s">
        <v>524</v>
      </c>
      <c r="F286" s="9">
        <v>100</v>
      </c>
      <c r="G286" s="9" t="s">
        <v>525</v>
      </c>
      <c r="H286" s="9" t="s">
        <v>526</v>
      </c>
      <c r="I286" s="9">
        <v>16223</v>
      </c>
      <c r="J286" s="9" t="s">
        <v>527</v>
      </c>
      <c r="K286" s="9">
        <v>80</v>
      </c>
      <c r="L286" s="9" t="s">
        <v>528</v>
      </c>
      <c r="M286" s="9">
        <v>4.8999999999999998E-3</v>
      </c>
      <c r="N286" s="10">
        <v>204</v>
      </c>
      <c r="O286" s="10">
        <v>4.8999999999999998E-3</v>
      </c>
    </row>
    <row r="287" spans="1:15">
      <c r="A287" s="9" t="s">
        <v>521</v>
      </c>
      <c r="B287" s="9">
        <v>204</v>
      </c>
      <c r="C287" s="9" t="s">
        <v>522</v>
      </c>
      <c r="D287" s="16" t="s">
        <v>529</v>
      </c>
      <c r="E287" s="16" t="s">
        <v>523</v>
      </c>
      <c r="F287" s="9">
        <v>55</v>
      </c>
      <c r="G287" s="9" t="s">
        <v>525</v>
      </c>
      <c r="H287" s="9" t="s">
        <v>526</v>
      </c>
      <c r="I287" s="9">
        <v>16223</v>
      </c>
      <c r="J287" s="9" t="s">
        <v>527</v>
      </c>
      <c r="K287" s="9">
        <v>64</v>
      </c>
      <c r="L287" s="9" t="s">
        <v>528</v>
      </c>
      <c r="M287" s="9">
        <v>3.8999999999999998E-3</v>
      </c>
      <c r="N287" s="10">
        <v>204</v>
      </c>
      <c r="O287" s="10">
        <v>3.8999999999999998E-3</v>
      </c>
    </row>
    <row r="288" spans="1:15">
      <c r="A288" s="9" t="s">
        <v>521</v>
      </c>
      <c r="B288" s="9">
        <v>204</v>
      </c>
      <c r="C288" s="9" t="s">
        <v>522</v>
      </c>
      <c r="D288" s="16" t="s">
        <v>529</v>
      </c>
      <c r="E288" s="16" t="s">
        <v>530</v>
      </c>
      <c r="F288" s="9">
        <v>41</v>
      </c>
      <c r="G288" s="9" t="s">
        <v>525</v>
      </c>
      <c r="H288" s="9" t="s">
        <v>526</v>
      </c>
      <c r="I288" s="9">
        <v>16223</v>
      </c>
      <c r="J288" s="9" t="s">
        <v>527</v>
      </c>
      <c r="K288" s="9">
        <v>59</v>
      </c>
      <c r="L288" s="9" t="s">
        <v>528</v>
      </c>
      <c r="M288" s="9">
        <v>3.5999999999999999E-3</v>
      </c>
      <c r="N288" s="10">
        <v>204</v>
      </c>
      <c r="O288" s="10">
        <v>3.5999999999999999E-3</v>
      </c>
    </row>
    <row r="289" spans="1:15">
      <c r="A289" s="9" t="s">
        <v>521</v>
      </c>
      <c r="B289" s="9">
        <v>205</v>
      </c>
      <c r="C289" s="9" t="s">
        <v>522</v>
      </c>
      <c r="D289" s="16" t="s">
        <v>529</v>
      </c>
      <c r="E289" s="16" t="s">
        <v>524</v>
      </c>
      <c r="F289" s="9">
        <v>100</v>
      </c>
      <c r="G289" s="9" t="s">
        <v>525</v>
      </c>
      <c r="H289" s="9" t="s">
        <v>526</v>
      </c>
      <c r="I289" s="9">
        <v>16278</v>
      </c>
      <c r="J289" s="9" t="s">
        <v>527</v>
      </c>
      <c r="K289" s="9">
        <v>80</v>
      </c>
      <c r="L289" s="9" t="s">
        <v>528</v>
      </c>
      <c r="M289" s="9">
        <v>4.8999999999999998E-3</v>
      </c>
      <c r="N289" s="10">
        <v>205</v>
      </c>
      <c r="O289" s="10">
        <v>4.8999999999999998E-3</v>
      </c>
    </row>
    <row r="290" spans="1:15">
      <c r="A290" s="9" t="s">
        <v>521</v>
      </c>
      <c r="B290" s="9">
        <v>205</v>
      </c>
      <c r="C290" s="9" t="s">
        <v>522</v>
      </c>
      <c r="D290" s="16" t="s">
        <v>529</v>
      </c>
      <c r="E290" s="16" t="s">
        <v>530</v>
      </c>
      <c r="F290" s="9">
        <v>89</v>
      </c>
      <c r="G290" s="9" t="s">
        <v>525</v>
      </c>
      <c r="H290" s="9" t="s">
        <v>526</v>
      </c>
      <c r="I290" s="9">
        <v>16278</v>
      </c>
      <c r="J290" s="9" t="s">
        <v>527</v>
      </c>
      <c r="K290" s="9">
        <v>75</v>
      </c>
      <c r="L290" s="9" t="s">
        <v>528</v>
      </c>
      <c r="M290" s="9">
        <v>4.5999999999999999E-3</v>
      </c>
      <c r="N290" s="10">
        <v>205</v>
      </c>
      <c r="O290" s="10">
        <v>4.5999999999999999E-3</v>
      </c>
    </row>
    <row r="291" spans="1:15">
      <c r="A291" s="9" t="s">
        <v>521</v>
      </c>
      <c r="B291" s="9">
        <v>205</v>
      </c>
      <c r="C291" s="9" t="s">
        <v>522</v>
      </c>
      <c r="D291" s="16" t="s">
        <v>529</v>
      </c>
      <c r="E291" s="16" t="s">
        <v>523</v>
      </c>
      <c r="F291" s="9">
        <v>36</v>
      </c>
      <c r="G291" s="9" t="s">
        <v>525</v>
      </c>
      <c r="H291" s="9" t="s">
        <v>526</v>
      </c>
      <c r="I291" s="9">
        <v>16278</v>
      </c>
      <c r="J291" s="9" t="s">
        <v>527</v>
      </c>
      <c r="K291" s="9">
        <v>57</v>
      </c>
      <c r="L291" s="9" t="s">
        <v>528</v>
      </c>
      <c r="M291" s="9">
        <v>3.5000000000000001E-3</v>
      </c>
      <c r="N291" s="10">
        <v>205</v>
      </c>
      <c r="O291" s="10">
        <v>3.5000000000000001E-3</v>
      </c>
    </row>
    <row r="292" spans="1:15">
      <c r="A292" s="9" t="s">
        <v>521</v>
      </c>
      <c r="B292" s="9">
        <v>206</v>
      </c>
      <c r="C292" s="9" t="s">
        <v>522</v>
      </c>
      <c r="D292" s="16" t="s">
        <v>523</v>
      </c>
      <c r="E292" s="16" t="s">
        <v>524</v>
      </c>
      <c r="F292" s="9">
        <v>100</v>
      </c>
      <c r="G292" s="9" t="s">
        <v>525</v>
      </c>
      <c r="H292" s="9" t="s">
        <v>526</v>
      </c>
      <c r="I292" s="9">
        <v>16240</v>
      </c>
      <c r="J292" s="9" t="s">
        <v>527</v>
      </c>
      <c r="K292" s="9">
        <v>79</v>
      </c>
      <c r="L292" s="9" t="s">
        <v>528</v>
      </c>
      <c r="M292" s="9">
        <v>4.8999999999999998E-3</v>
      </c>
      <c r="N292" s="10">
        <v>206</v>
      </c>
      <c r="O292" s="10">
        <v>4.8999999999999998E-3</v>
      </c>
    </row>
    <row r="293" spans="1:15">
      <c r="A293" s="9" t="s">
        <v>521</v>
      </c>
      <c r="B293" s="9">
        <v>206</v>
      </c>
      <c r="C293" s="9" t="s">
        <v>522</v>
      </c>
      <c r="D293" s="16" t="s">
        <v>523</v>
      </c>
      <c r="E293" s="16" t="s">
        <v>529</v>
      </c>
      <c r="F293" s="9">
        <v>76</v>
      </c>
      <c r="G293" s="9" t="s">
        <v>525</v>
      </c>
      <c r="H293" s="9" t="s">
        <v>526</v>
      </c>
      <c r="I293" s="9">
        <v>16240</v>
      </c>
      <c r="J293" s="9" t="s">
        <v>527</v>
      </c>
      <c r="K293" s="9">
        <v>71</v>
      </c>
      <c r="L293" s="9" t="s">
        <v>528</v>
      </c>
      <c r="M293" s="9">
        <v>4.4000000000000003E-3</v>
      </c>
      <c r="N293" s="10">
        <v>206</v>
      </c>
      <c r="O293" s="10">
        <v>4.4000000000000003E-3</v>
      </c>
    </row>
    <row r="294" spans="1:15">
      <c r="A294" s="9" t="s">
        <v>521</v>
      </c>
      <c r="B294" s="9">
        <v>206</v>
      </c>
      <c r="C294" s="9" t="s">
        <v>522</v>
      </c>
      <c r="D294" s="16" t="s">
        <v>523</v>
      </c>
      <c r="E294" s="16" t="s">
        <v>530</v>
      </c>
      <c r="F294" s="9">
        <v>79</v>
      </c>
      <c r="G294" s="9" t="s">
        <v>525</v>
      </c>
      <c r="H294" s="9" t="s">
        <v>526</v>
      </c>
      <c r="I294" s="9">
        <v>16240</v>
      </c>
      <c r="J294" s="9" t="s">
        <v>527</v>
      </c>
      <c r="K294" s="9">
        <v>72</v>
      </c>
      <c r="L294" s="9" t="s">
        <v>528</v>
      </c>
      <c r="M294" s="9">
        <v>4.4000000000000003E-3</v>
      </c>
      <c r="N294" s="10">
        <v>206</v>
      </c>
      <c r="O294" s="10">
        <v>4.4000000000000003E-3</v>
      </c>
    </row>
    <row r="295" spans="1:15">
      <c r="A295" s="9" t="s">
        <v>521</v>
      </c>
      <c r="B295" s="9">
        <v>207</v>
      </c>
      <c r="C295" s="9" t="s">
        <v>522</v>
      </c>
      <c r="D295" s="16" t="s">
        <v>523</v>
      </c>
      <c r="E295" s="16" t="s">
        <v>530</v>
      </c>
      <c r="F295" s="9">
        <v>100</v>
      </c>
      <c r="G295" s="9" t="s">
        <v>525</v>
      </c>
      <c r="H295" s="9" t="s">
        <v>526</v>
      </c>
      <c r="I295" s="9">
        <v>16259</v>
      </c>
      <c r="J295" s="9" t="s">
        <v>527</v>
      </c>
      <c r="K295" s="9">
        <v>102</v>
      </c>
      <c r="L295" s="9" t="s">
        <v>528</v>
      </c>
      <c r="M295" s="9">
        <v>6.3E-3</v>
      </c>
      <c r="N295" s="10">
        <v>207</v>
      </c>
      <c r="O295" s="10">
        <v>6.3E-3</v>
      </c>
    </row>
    <row r="296" spans="1:15">
      <c r="A296" s="9" t="s">
        <v>521</v>
      </c>
      <c r="B296" s="9">
        <v>207</v>
      </c>
      <c r="C296" s="9" t="s">
        <v>522</v>
      </c>
      <c r="D296" s="16" t="s">
        <v>523</v>
      </c>
      <c r="E296" s="16" t="s">
        <v>524</v>
      </c>
      <c r="F296" s="9">
        <v>96</v>
      </c>
      <c r="G296" s="9" t="s">
        <v>525</v>
      </c>
      <c r="H296" s="9" t="s">
        <v>526</v>
      </c>
      <c r="I296" s="9">
        <v>16259</v>
      </c>
      <c r="J296" s="9" t="s">
        <v>527</v>
      </c>
      <c r="K296" s="9">
        <v>77</v>
      </c>
      <c r="L296" s="9" t="s">
        <v>528</v>
      </c>
      <c r="M296" s="9">
        <v>4.7000000000000002E-3</v>
      </c>
      <c r="N296" s="10">
        <v>207</v>
      </c>
      <c r="O296" s="10">
        <v>4.7000000000000002E-3</v>
      </c>
    </row>
    <row r="297" spans="1:15">
      <c r="A297" s="9" t="s">
        <v>521</v>
      </c>
      <c r="B297" s="9">
        <v>207</v>
      </c>
      <c r="C297" s="9" t="s">
        <v>522</v>
      </c>
      <c r="D297" s="16" t="s">
        <v>523</v>
      </c>
      <c r="E297" s="16" t="s">
        <v>529</v>
      </c>
      <c r="F297" s="9">
        <v>39</v>
      </c>
      <c r="G297" s="9" t="s">
        <v>525</v>
      </c>
      <c r="H297" s="9" t="s">
        <v>526</v>
      </c>
      <c r="I297" s="9">
        <v>16259</v>
      </c>
      <c r="J297" s="9" t="s">
        <v>527</v>
      </c>
      <c r="K297" s="9">
        <v>58</v>
      </c>
      <c r="L297" s="9" t="s">
        <v>528</v>
      </c>
      <c r="M297" s="9">
        <v>3.5999999999999999E-3</v>
      </c>
      <c r="N297" s="10">
        <v>207</v>
      </c>
      <c r="O297" s="10">
        <v>3.5999999999999999E-3</v>
      </c>
    </row>
    <row r="298" spans="1:15">
      <c r="A298" s="9" t="s">
        <v>521</v>
      </c>
      <c r="B298" s="9">
        <v>208</v>
      </c>
      <c r="C298" s="9" t="s">
        <v>522</v>
      </c>
      <c r="D298" s="16" t="s">
        <v>529</v>
      </c>
      <c r="E298" s="16" t="s">
        <v>524</v>
      </c>
      <c r="F298" s="9">
        <v>100</v>
      </c>
      <c r="G298" s="9" t="s">
        <v>525</v>
      </c>
      <c r="H298" s="9" t="s">
        <v>526</v>
      </c>
      <c r="I298" s="9">
        <v>15169</v>
      </c>
      <c r="J298" s="9" t="s">
        <v>527</v>
      </c>
      <c r="K298" s="9">
        <v>83</v>
      </c>
      <c r="L298" s="9" t="s">
        <v>528</v>
      </c>
      <c r="M298" s="9">
        <v>5.4999999999999997E-3</v>
      </c>
      <c r="N298" s="10">
        <v>208</v>
      </c>
      <c r="O298" s="10">
        <v>5.4999999999999997E-3</v>
      </c>
    </row>
    <row r="299" spans="1:15">
      <c r="A299" s="9" t="s">
        <v>521</v>
      </c>
      <c r="B299" s="9">
        <v>208</v>
      </c>
      <c r="C299" s="9" t="s">
        <v>522</v>
      </c>
      <c r="D299" s="16" t="s">
        <v>529</v>
      </c>
      <c r="E299" s="16" t="s">
        <v>530</v>
      </c>
      <c r="F299" s="9">
        <v>100</v>
      </c>
      <c r="G299" s="9" t="s">
        <v>525</v>
      </c>
      <c r="H299" s="9" t="s">
        <v>526</v>
      </c>
      <c r="I299" s="9">
        <v>15169</v>
      </c>
      <c r="J299" s="9" t="s">
        <v>527</v>
      </c>
      <c r="K299" s="9">
        <v>80</v>
      </c>
      <c r="L299" s="9" t="s">
        <v>528</v>
      </c>
      <c r="M299" s="9">
        <v>5.3E-3</v>
      </c>
      <c r="N299" s="10">
        <v>208</v>
      </c>
      <c r="O299" s="10">
        <v>5.3E-3</v>
      </c>
    </row>
    <row r="300" spans="1:15">
      <c r="A300" s="9" t="s">
        <v>521</v>
      </c>
      <c r="B300" s="9">
        <v>208</v>
      </c>
      <c r="C300" s="9" t="s">
        <v>522</v>
      </c>
      <c r="D300" s="16" t="s">
        <v>529</v>
      </c>
      <c r="E300" s="16" t="s">
        <v>523</v>
      </c>
      <c r="F300" s="9">
        <v>100</v>
      </c>
      <c r="G300" s="9" t="s">
        <v>525</v>
      </c>
      <c r="H300" s="9" t="s">
        <v>526</v>
      </c>
      <c r="I300" s="9">
        <v>15169</v>
      </c>
      <c r="J300" s="9" t="s">
        <v>527</v>
      </c>
      <c r="K300" s="9">
        <v>77</v>
      </c>
      <c r="L300" s="9" t="s">
        <v>528</v>
      </c>
      <c r="M300" s="9">
        <v>5.1000000000000004E-3</v>
      </c>
      <c r="N300" s="10">
        <v>208</v>
      </c>
      <c r="O300" s="10">
        <v>5.1000000000000004E-3</v>
      </c>
    </row>
    <row r="301" spans="1:15">
      <c r="A301" s="9" t="s">
        <v>521</v>
      </c>
      <c r="B301" s="9">
        <v>209</v>
      </c>
      <c r="C301" s="9" t="s">
        <v>522</v>
      </c>
      <c r="D301" s="16" t="s">
        <v>529</v>
      </c>
      <c r="E301" s="16" t="s">
        <v>523</v>
      </c>
      <c r="F301" s="9">
        <v>100</v>
      </c>
      <c r="G301" s="9" t="s">
        <v>525</v>
      </c>
      <c r="H301" s="9" t="s">
        <v>526</v>
      </c>
      <c r="I301" s="9">
        <v>15146</v>
      </c>
      <c r="J301" s="9" t="s">
        <v>527</v>
      </c>
      <c r="K301" s="9">
        <v>88</v>
      </c>
      <c r="L301" s="9" t="s">
        <v>528</v>
      </c>
      <c r="M301" s="9">
        <v>5.7999999999999996E-3</v>
      </c>
      <c r="N301" s="10">
        <v>209</v>
      </c>
      <c r="O301" s="10">
        <v>5.7999999999999996E-3</v>
      </c>
    </row>
    <row r="302" spans="1:15">
      <c r="A302" s="9" t="s">
        <v>521</v>
      </c>
      <c r="B302" s="9">
        <v>209</v>
      </c>
      <c r="C302" s="9" t="s">
        <v>522</v>
      </c>
      <c r="D302" s="16" t="s">
        <v>529</v>
      </c>
      <c r="E302" s="16" t="s">
        <v>530</v>
      </c>
      <c r="F302" s="9">
        <v>100</v>
      </c>
      <c r="G302" s="9" t="s">
        <v>525</v>
      </c>
      <c r="H302" s="9" t="s">
        <v>526</v>
      </c>
      <c r="I302" s="9">
        <v>15146</v>
      </c>
      <c r="J302" s="9" t="s">
        <v>527</v>
      </c>
      <c r="K302" s="9">
        <v>75</v>
      </c>
      <c r="L302" s="9" t="s">
        <v>528</v>
      </c>
      <c r="M302" s="9">
        <v>5.0000000000000001E-3</v>
      </c>
      <c r="N302" s="10">
        <v>209</v>
      </c>
      <c r="O302" s="10">
        <v>5.0000000000000001E-3</v>
      </c>
    </row>
    <row r="303" spans="1:15">
      <c r="A303" s="9" t="s">
        <v>521</v>
      </c>
      <c r="B303" s="9">
        <v>209</v>
      </c>
      <c r="C303" s="9" t="s">
        <v>522</v>
      </c>
      <c r="D303" s="16" t="s">
        <v>529</v>
      </c>
      <c r="E303" s="16" t="s">
        <v>524</v>
      </c>
      <c r="F303" s="9">
        <v>84</v>
      </c>
      <c r="G303" s="9" t="s">
        <v>525</v>
      </c>
      <c r="H303" s="9" t="s">
        <v>526</v>
      </c>
      <c r="I303" s="9">
        <v>15146</v>
      </c>
      <c r="J303" s="9" t="s">
        <v>527</v>
      </c>
      <c r="K303" s="9">
        <v>70</v>
      </c>
      <c r="L303" s="9" t="s">
        <v>528</v>
      </c>
      <c r="M303" s="9">
        <v>4.5999999999999999E-3</v>
      </c>
      <c r="N303" s="10">
        <v>209</v>
      </c>
      <c r="O303" s="10">
        <v>4.5999999999999999E-3</v>
      </c>
    </row>
    <row r="304" spans="1:15">
      <c r="A304" s="9" t="s">
        <v>521</v>
      </c>
      <c r="B304" s="9">
        <v>210</v>
      </c>
      <c r="C304" s="9" t="s">
        <v>522</v>
      </c>
      <c r="D304" s="16" t="s">
        <v>523</v>
      </c>
      <c r="E304" s="16" t="s">
        <v>524</v>
      </c>
      <c r="F304" s="9">
        <v>100</v>
      </c>
      <c r="G304" s="9" t="s">
        <v>525</v>
      </c>
      <c r="H304" s="9" t="s">
        <v>526</v>
      </c>
      <c r="I304" s="9">
        <v>15101</v>
      </c>
      <c r="J304" s="9" t="s">
        <v>527</v>
      </c>
      <c r="K304" s="9">
        <v>82</v>
      </c>
      <c r="L304" s="9" t="s">
        <v>528</v>
      </c>
      <c r="M304" s="9">
        <v>5.4000000000000003E-3</v>
      </c>
      <c r="N304" s="10">
        <v>210</v>
      </c>
      <c r="O304" s="10">
        <v>5.4000000000000003E-3</v>
      </c>
    </row>
    <row r="305" spans="1:15">
      <c r="A305" s="9" t="s">
        <v>521</v>
      </c>
      <c r="B305" s="9">
        <v>210</v>
      </c>
      <c r="C305" s="9" t="s">
        <v>522</v>
      </c>
      <c r="D305" s="16" t="s">
        <v>523</v>
      </c>
      <c r="E305" s="16" t="s">
        <v>529</v>
      </c>
      <c r="F305" s="9">
        <v>100</v>
      </c>
      <c r="G305" s="9" t="s">
        <v>525</v>
      </c>
      <c r="H305" s="9" t="s">
        <v>526</v>
      </c>
      <c r="I305" s="9">
        <v>15101</v>
      </c>
      <c r="J305" s="9" t="s">
        <v>527</v>
      </c>
      <c r="K305" s="9">
        <v>75</v>
      </c>
      <c r="L305" s="9" t="s">
        <v>528</v>
      </c>
      <c r="M305" s="9">
        <v>5.0000000000000001E-3</v>
      </c>
      <c r="N305" s="10">
        <v>210</v>
      </c>
      <c r="O305" s="10">
        <v>5.0000000000000001E-3</v>
      </c>
    </row>
    <row r="306" spans="1:15">
      <c r="A306" s="9" t="s">
        <v>521</v>
      </c>
      <c r="B306" s="9">
        <v>210</v>
      </c>
      <c r="C306" s="9" t="s">
        <v>522</v>
      </c>
      <c r="D306" s="16" t="s">
        <v>523</v>
      </c>
      <c r="E306" s="16" t="s">
        <v>530</v>
      </c>
      <c r="F306" s="9">
        <v>99</v>
      </c>
      <c r="G306" s="9" t="s">
        <v>525</v>
      </c>
      <c r="H306" s="9" t="s">
        <v>526</v>
      </c>
      <c r="I306" s="9">
        <v>15101</v>
      </c>
      <c r="J306" s="9" t="s">
        <v>527</v>
      </c>
      <c r="K306" s="9">
        <v>74</v>
      </c>
      <c r="L306" s="9" t="s">
        <v>528</v>
      </c>
      <c r="M306" s="9">
        <v>4.8999999999999998E-3</v>
      </c>
      <c r="N306" s="10">
        <v>210</v>
      </c>
      <c r="O306" s="10">
        <v>4.8999999999999998E-3</v>
      </c>
    </row>
    <row r="307" spans="1:15">
      <c r="A307" s="9" t="s">
        <v>521</v>
      </c>
      <c r="B307" s="9">
        <v>211</v>
      </c>
      <c r="C307" s="9" t="s">
        <v>522</v>
      </c>
      <c r="D307" s="16" t="s">
        <v>529</v>
      </c>
      <c r="E307" s="16" t="s">
        <v>530</v>
      </c>
      <c r="F307" s="9">
        <v>100</v>
      </c>
      <c r="G307" s="9" t="s">
        <v>525</v>
      </c>
      <c r="H307" s="9" t="s">
        <v>526</v>
      </c>
      <c r="I307" s="9">
        <v>14989</v>
      </c>
      <c r="J307" s="9" t="s">
        <v>527</v>
      </c>
      <c r="K307" s="9">
        <v>98</v>
      </c>
      <c r="L307" s="9" t="s">
        <v>528</v>
      </c>
      <c r="M307" s="9">
        <v>6.4999999999999997E-3</v>
      </c>
      <c r="N307" s="10">
        <v>211</v>
      </c>
      <c r="O307" s="10">
        <v>6.4999999999999997E-3</v>
      </c>
    </row>
    <row r="308" spans="1:15">
      <c r="A308" s="9" t="s">
        <v>521</v>
      </c>
      <c r="B308" s="9">
        <v>211</v>
      </c>
      <c r="C308" s="9" t="s">
        <v>522</v>
      </c>
      <c r="D308" s="16" t="s">
        <v>529</v>
      </c>
      <c r="E308" s="16" t="s">
        <v>523</v>
      </c>
      <c r="F308" s="9">
        <v>100</v>
      </c>
      <c r="G308" s="9" t="s">
        <v>525</v>
      </c>
      <c r="H308" s="9" t="s">
        <v>526</v>
      </c>
      <c r="I308" s="9">
        <v>14989</v>
      </c>
      <c r="J308" s="9" t="s">
        <v>527</v>
      </c>
      <c r="K308" s="9">
        <v>96</v>
      </c>
      <c r="L308" s="9" t="s">
        <v>528</v>
      </c>
      <c r="M308" s="9">
        <v>6.4000000000000003E-3</v>
      </c>
      <c r="N308" s="10">
        <v>211</v>
      </c>
      <c r="O308" s="10">
        <v>6.4000000000000003E-3</v>
      </c>
    </row>
    <row r="309" spans="1:15">
      <c r="A309" s="9" t="s">
        <v>521</v>
      </c>
      <c r="B309" s="9">
        <v>211</v>
      </c>
      <c r="C309" s="9" t="s">
        <v>522</v>
      </c>
      <c r="D309" s="16" t="s">
        <v>529</v>
      </c>
      <c r="E309" s="16" t="s">
        <v>524</v>
      </c>
      <c r="F309" s="9">
        <v>86</v>
      </c>
      <c r="G309" s="9" t="s">
        <v>525</v>
      </c>
      <c r="H309" s="9" t="s">
        <v>526</v>
      </c>
      <c r="I309" s="9">
        <v>14989</v>
      </c>
      <c r="J309" s="9" t="s">
        <v>527</v>
      </c>
      <c r="K309" s="9">
        <v>70</v>
      </c>
      <c r="L309" s="9" t="s">
        <v>528</v>
      </c>
      <c r="M309" s="9">
        <v>4.7000000000000002E-3</v>
      </c>
      <c r="N309" s="10">
        <v>211</v>
      </c>
      <c r="O309" s="10">
        <v>4.7000000000000002E-3</v>
      </c>
    </row>
    <row r="310" spans="1:15">
      <c r="A310" s="9" t="s">
        <v>521</v>
      </c>
      <c r="B310" s="9">
        <v>212</v>
      </c>
      <c r="C310" s="9" t="s">
        <v>522</v>
      </c>
      <c r="D310" s="16" t="s">
        <v>530</v>
      </c>
      <c r="E310" s="16" t="s">
        <v>524</v>
      </c>
      <c r="F310" s="9">
        <v>100</v>
      </c>
      <c r="G310" s="9" t="s">
        <v>525</v>
      </c>
      <c r="H310" s="9" t="s">
        <v>526</v>
      </c>
      <c r="I310" s="9">
        <v>14734</v>
      </c>
      <c r="J310" s="9" t="s">
        <v>527</v>
      </c>
      <c r="K310" s="9">
        <v>122</v>
      </c>
      <c r="L310" s="9" t="s">
        <v>528</v>
      </c>
      <c r="M310" s="9">
        <v>8.3000000000000001E-3</v>
      </c>
      <c r="N310" s="10">
        <v>212</v>
      </c>
      <c r="O310" s="10">
        <v>8.3000000000000001E-3</v>
      </c>
    </row>
    <row r="311" spans="1:15">
      <c r="A311" s="9" t="s">
        <v>521</v>
      </c>
      <c r="B311" s="9">
        <v>212</v>
      </c>
      <c r="C311" s="9" t="s">
        <v>522</v>
      </c>
      <c r="D311" s="16" t="s">
        <v>530</v>
      </c>
      <c r="E311" s="16" t="s">
        <v>523</v>
      </c>
      <c r="F311" s="9">
        <v>100</v>
      </c>
      <c r="G311" s="9" t="s">
        <v>525</v>
      </c>
      <c r="H311" s="9" t="s">
        <v>526</v>
      </c>
      <c r="I311" s="9">
        <v>14734</v>
      </c>
      <c r="J311" s="9" t="s">
        <v>527</v>
      </c>
      <c r="K311" s="9">
        <v>90</v>
      </c>
      <c r="L311" s="9" t="s">
        <v>528</v>
      </c>
      <c r="M311" s="9">
        <v>6.1000000000000004E-3</v>
      </c>
      <c r="N311" s="10">
        <v>212</v>
      </c>
      <c r="O311" s="10">
        <v>6.1000000000000004E-3</v>
      </c>
    </row>
    <row r="312" spans="1:15">
      <c r="A312" s="9" t="s">
        <v>521</v>
      </c>
      <c r="B312" s="9">
        <v>212</v>
      </c>
      <c r="C312" s="9" t="s">
        <v>522</v>
      </c>
      <c r="D312" s="16" t="s">
        <v>530</v>
      </c>
      <c r="E312" s="16" t="s">
        <v>529</v>
      </c>
      <c r="F312" s="9">
        <v>75</v>
      </c>
      <c r="G312" s="9" t="s">
        <v>525</v>
      </c>
      <c r="H312" s="9" t="s">
        <v>526</v>
      </c>
      <c r="I312" s="9">
        <v>14734</v>
      </c>
      <c r="J312" s="9" t="s">
        <v>527</v>
      </c>
      <c r="K312" s="9">
        <v>66</v>
      </c>
      <c r="L312" s="9" t="s">
        <v>528</v>
      </c>
      <c r="M312" s="9">
        <v>4.4999999999999997E-3</v>
      </c>
      <c r="N312" s="10">
        <v>212</v>
      </c>
      <c r="O312" s="10">
        <v>4.4999999999999997E-3</v>
      </c>
    </row>
    <row r="313" spans="1:15">
      <c r="A313" s="9" t="s">
        <v>521</v>
      </c>
      <c r="B313" s="9">
        <v>213</v>
      </c>
      <c r="C313" s="9" t="s">
        <v>522</v>
      </c>
      <c r="D313" s="16" t="s">
        <v>529</v>
      </c>
      <c r="E313" s="16" t="s">
        <v>524</v>
      </c>
      <c r="F313" s="9">
        <v>100</v>
      </c>
      <c r="G313" s="9" t="s">
        <v>525</v>
      </c>
      <c r="H313" s="9" t="s">
        <v>526</v>
      </c>
      <c r="I313" s="9">
        <v>12738</v>
      </c>
      <c r="J313" s="9" t="s">
        <v>527</v>
      </c>
      <c r="K313" s="9">
        <v>108</v>
      </c>
      <c r="L313" s="9" t="s">
        <v>528</v>
      </c>
      <c r="M313" s="9">
        <v>8.5000000000000006E-3</v>
      </c>
      <c r="N313" s="10">
        <v>213</v>
      </c>
      <c r="O313" s="10">
        <v>8.5000000000000006E-3</v>
      </c>
    </row>
    <row r="314" spans="1:15">
      <c r="A314" s="9" t="s">
        <v>521</v>
      </c>
      <c r="B314" s="9">
        <v>213</v>
      </c>
      <c r="C314" s="9" t="s">
        <v>522</v>
      </c>
      <c r="D314" s="16" t="s">
        <v>529</v>
      </c>
      <c r="E314" s="16" t="s">
        <v>523</v>
      </c>
      <c r="F314" s="9">
        <v>100</v>
      </c>
      <c r="G314" s="9" t="s">
        <v>525</v>
      </c>
      <c r="H314" s="9" t="s">
        <v>526</v>
      </c>
      <c r="I314" s="9">
        <v>12738</v>
      </c>
      <c r="J314" s="9" t="s">
        <v>527</v>
      </c>
      <c r="K314" s="9">
        <v>84</v>
      </c>
      <c r="L314" s="9" t="s">
        <v>528</v>
      </c>
      <c r="M314" s="9">
        <v>6.6E-3</v>
      </c>
      <c r="N314" s="10">
        <v>213</v>
      </c>
      <c r="O314" s="10">
        <v>6.6E-3</v>
      </c>
    </row>
    <row r="315" spans="1:15">
      <c r="A315" s="9" t="s">
        <v>521</v>
      </c>
      <c r="B315" s="9">
        <v>213</v>
      </c>
      <c r="C315" s="9" t="s">
        <v>522</v>
      </c>
      <c r="D315" s="16" t="s">
        <v>529</v>
      </c>
      <c r="E315" s="16" t="s">
        <v>530</v>
      </c>
      <c r="F315" s="9">
        <v>100</v>
      </c>
      <c r="G315" s="9" t="s">
        <v>525</v>
      </c>
      <c r="H315" s="9" t="s">
        <v>526</v>
      </c>
      <c r="I315" s="9">
        <v>12738</v>
      </c>
      <c r="J315" s="9" t="s">
        <v>527</v>
      </c>
      <c r="K315" s="9">
        <v>69</v>
      </c>
      <c r="L315" s="9" t="s">
        <v>528</v>
      </c>
      <c r="M315" s="9">
        <v>5.4000000000000003E-3</v>
      </c>
      <c r="N315" s="10">
        <v>213</v>
      </c>
      <c r="O315" s="10">
        <v>5.4000000000000003E-3</v>
      </c>
    </row>
    <row r="316" spans="1:15">
      <c r="A316" s="9" t="s">
        <v>521</v>
      </c>
      <c r="B316" s="9">
        <v>214</v>
      </c>
      <c r="C316" s="9" t="s">
        <v>522</v>
      </c>
      <c r="D316" s="16" t="s">
        <v>530</v>
      </c>
      <c r="E316" s="16" t="s">
        <v>524</v>
      </c>
      <c r="F316" s="9">
        <v>100</v>
      </c>
      <c r="G316" s="9" t="s">
        <v>525</v>
      </c>
      <c r="H316" s="9" t="s">
        <v>526</v>
      </c>
      <c r="I316" s="9">
        <v>12707</v>
      </c>
      <c r="J316" s="9" t="s">
        <v>527</v>
      </c>
      <c r="K316" s="9">
        <v>137</v>
      </c>
      <c r="L316" s="9" t="s">
        <v>528</v>
      </c>
      <c r="M316" s="9">
        <v>1.0800000000000001E-2</v>
      </c>
      <c r="N316" s="10">
        <v>214</v>
      </c>
      <c r="O316" s="10">
        <v>1.0800000000000001E-2</v>
      </c>
    </row>
    <row r="317" spans="1:15">
      <c r="A317" s="9" t="s">
        <v>521</v>
      </c>
      <c r="B317" s="9">
        <v>214</v>
      </c>
      <c r="C317" s="9" t="s">
        <v>522</v>
      </c>
      <c r="D317" s="16" t="s">
        <v>530</v>
      </c>
      <c r="E317" s="16" t="s">
        <v>529</v>
      </c>
      <c r="F317" s="9">
        <v>100</v>
      </c>
      <c r="G317" s="9" t="s">
        <v>525</v>
      </c>
      <c r="H317" s="9" t="s">
        <v>526</v>
      </c>
      <c r="I317" s="9">
        <v>12707</v>
      </c>
      <c r="J317" s="9" t="s">
        <v>527</v>
      </c>
      <c r="K317" s="9">
        <v>85</v>
      </c>
      <c r="L317" s="9" t="s">
        <v>528</v>
      </c>
      <c r="M317" s="9">
        <v>6.7000000000000002E-3</v>
      </c>
      <c r="N317" s="10">
        <v>214</v>
      </c>
      <c r="O317" s="10">
        <v>6.7000000000000002E-3</v>
      </c>
    </row>
    <row r="318" spans="1:15">
      <c r="A318" s="9" t="s">
        <v>521</v>
      </c>
      <c r="B318" s="9">
        <v>214</v>
      </c>
      <c r="C318" s="9" t="s">
        <v>522</v>
      </c>
      <c r="D318" s="16" t="s">
        <v>530</v>
      </c>
      <c r="E318" s="16" t="s">
        <v>523</v>
      </c>
      <c r="F318" s="9">
        <v>100</v>
      </c>
      <c r="G318" s="9" t="s">
        <v>525</v>
      </c>
      <c r="H318" s="9" t="s">
        <v>526</v>
      </c>
      <c r="I318" s="9">
        <v>12707</v>
      </c>
      <c r="J318" s="9" t="s">
        <v>527</v>
      </c>
      <c r="K318" s="9">
        <v>82</v>
      </c>
      <c r="L318" s="9" t="s">
        <v>528</v>
      </c>
      <c r="M318" s="9">
        <v>6.4999999999999997E-3</v>
      </c>
      <c r="N318" s="10">
        <v>214</v>
      </c>
      <c r="O318" s="10">
        <v>6.4999999999999997E-3</v>
      </c>
    </row>
    <row r="319" spans="1:15">
      <c r="A319" s="9" t="s">
        <v>521</v>
      </c>
      <c r="B319" s="9">
        <v>215</v>
      </c>
      <c r="C319" s="9" t="s">
        <v>522</v>
      </c>
      <c r="D319" s="16" t="s">
        <v>529</v>
      </c>
      <c r="E319" s="16" t="s">
        <v>524</v>
      </c>
      <c r="F319" s="9">
        <v>100</v>
      </c>
      <c r="G319" s="9" t="s">
        <v>525</v>
      </c>
      <c r="H319" s="9" t="s">
        <v>526</v>
      </c>
      <c r="I319" s="9">
        <v>12604</v>
      </c>
      <c r="J319" s="9" t="s">
        <v>527</v>
      </c>
      <c r="K319" s="9">
        <v>108</v>
      </c>
      <c r="L319" s="9" t="s">
        <v>528</v>
      </c>
      <c r="M319" s="9">
        <v>8.6E-3</v>
      </c>
      <c r="N319" s="10">
        <v>215</v>
      </c>
      <c r="O319" s="10">
        <v>8.6E-3</v>
      </c>
    </row>
    <row r="320" spans="1:15">
      <c r="A320" s="9" t="s">
        <v>521</v>
      </c>
      <c r="B320" s="9">
        <v>215</v>
      </c>
      <c r="C320" s="9" t="s">
        <v>522</v>
      </c>
      <c r="D320" s="16" t="s">
        <v>529</v>
      </c>
      <c r="E320" s="16" t="s">
        <v>523</v>
      </c>
      <c r="F320" s="9">
        <v>100</v>
      </c>
      <c r="G320" s="9" t="s">
        <v>525</v>
      </c>
      <c r="H320" s="9" t="s">
        <v>526</v>
      </c>
      <c r="I320" s="9">
        <v>12604</v>
      </c>
      <c r="J320" s="9" t="s">
        <v>527</v>
      </c>
      <c r="K320" s="9">
        <v>104</v>
      </c>
      <c r="L320" s="9" t="s">
        <v>528</v>
      </c>
      <c r="M320" s="9">
        <v>8.3000000000000001E-3</v>
      </c>
      <c r="N320" s="10">
        <v>215</v>
      </c>
      <c r="O320" s="10">
        <v>8.3000000000000001E-3</v>
      </c>
    </row>
    <row r="321" spans="1:15">
      <c r="A321" s="9" t="s">
        <v>521</v>
      </c>
      <c r="B321" s="9">
        <v>215</v>
      </c>
      <c r="C321" s="9" t="s">
        <v>522</v>
      </c>
      <c r="D321" s="16" t="s">
        <v>529</v>
      </c>
      <c r="E321" s="16" t="s">
        <v>530</v>
      </c>
      <c r="F321" s="9">
        <v>100</v>
      </c>
      <c r="G321" s="9" t="s">
        <v>525</v>
      </c>
      <c r="H321" s="9" t="s">
        <v>526</v>
      </c>
      <c r="I321" s="9">
        <v>12604</v>
      </c>
      <c r="J321" s="9" t="s">
        <v>527</v>
      </c>
      <c r="K321" s="9">
        <v>78</v>
      </c>
      <c r="L321" s="9" t="s">
        <v>528</v>
      </c>
      <c r="M321" s="9">
        <v>6.1999999999999998E-3</v>
      </c>
      <c r="N321" s="10">
        <v>215</v>
      </c>
      <c r="O321" s="10">
        <v>6.1999999999999998E-3</v>
      </c>
    </row>
    <row r="322" spans="1:15">
      <c r="A322" s="9" t="s">
        <v>521</v>
      </c>
      <c r="B322" s="9">
        <v>216</v>
      </c>
      <c r="C322" s="9" t="s">
        <v>522</v>
      </c>
      <c r="D322" s="16" t="s">
        <v>529</v>
      </c>
      <c r="E322" s="16" t="s">
        <v>524</v>
      </c>
      <c r="F322" s="9">
        <v>100</v>
      </c>
      <c r="G322" s="9" t="s">
        <v>525</v>
      </c>
      <c r="H322" s="9" t="s">
        <v>526</v>
      </c>
      <c r="I322" s="9">
        <v>12235</v>
      </c>
      <c r="J322" s="9" t="s">
        <v>527</v>
      </c>
      <c r="K322" s="9">
        <v>121</v>
      </c>
      <c r="L322" s="9" t="s">
        <v>528</v>
      </c>
      <c r="M322" s="9">
        <v>9.9000000000000008E-3</v>
      </c>
      <c r="N322" s="10">
        <v>216</v>
      </c>
      <c r="O322" s="10">
        <v>9.9000000000000008E-3</v>
      </c>
    </row>
    <row r="323" spans="1:15">
      <c r="A323" s="9" t="s">
        <v>521</v>
      </c>
      <c r="B323" s="9">
        <v>216</v>
      </c>
      <c r="C323" s="9" t="s">
        <v>522</v>
      </c>
      <c r="D323" s="16" t="s">
        <v>529</v>
      </c>
      <c r="E323" s="16" t="s">
        <v>523</v>
      </c>
      <c r="F323" s="9">
        <v>100</v>
      </c>
      <c r="G323" s="9" t="s">
        <v>525</v>
      </c>
      <c r="H323" s="9" t="s">
        <v>526</v>
      </c>
      <c r="I323" s="9">
        <v>12235</v>
      </c>
      <c r="J323" s="9" t="s">
        <v>527</v>
      </c>
      <c r="K323" s="9">
        <v>121</v>
      </c>
      <c r="L323" s="9" t="s">
        <v>528</v>
      </c>
      <c r="M323" s="9">
        <v>9.9000000000000008E-3</v>
      </c>
      <c r="N323" s="10">
        <v>216</v>
      </c>
      <c r="O323" s="10">
        <v>9.9000000000000008E-3</v>
      </c>
    </row>
    <row r="324" spans="1:15">
      <c r="A324" s="9" t="s">
        <v>521</v>
      </c>
      <c r="B324" s="9">
        <v>216</v>
      </c>
      <c r="C324" s="9" t="s">
        <v>522</v>
      </c>
      <c r="D324" s="16" t="s">
        <v>529</v>
      </c>
      <c r="E324" s="16" t="s">
        <v>530</v>
      </c>
      <c r="F324" s="9">
        <v>100</v>
      </c>
      <c r="G324" s="9" t="s">
        <v>525</v>
      </c>
      <c r="H324" s="9" t="s">
        <v>526</v>
      </c>
      <c r="I324" s="9">
        <v>12235</v>
      </c>
      <c r="J324" s="9" t="s">
        <v>527</v>
      </c>
      <c r="K324" s="9">
        <v>97</v>
      </c>
      <c r="L324" s="9" t="s">
        <v>528</v>
      </c>
      <c r="M324" s="9">
        <v>7.9000000000000008E-3</v>
      </c>
      <c r="N324" s="10">
        <v>216</v>
      </c>
      <c r="O324" s="10">
        <v>7.9000000000000008E-3</v>
      </c>
    </row>
    <row r="325" spans="1:15">
      <c r="A325" s="9" t="s">
        <v>521</v>
      </c>
      <c r="B325" s="9">
        <v>217</v>
      </c>
      <c r="C325" s="9" t="s">
        <v>522</v>
      </c>
      <c r="D325" s="16" t="s">
        <v>529</v>
      </c>
      <c r="E325" s="16" t="s">
        <v>530</v>
      </c>
      <c r="F325" s="9">
        <v>100</v>
      </c>
      <c r="G325" s="9" t="s">
        <v>525</v>
      </c>
      <c r="H325" s="9" t="s">
        <v>526</v>
      </c>
      <c r="I325" s="9">
        <v>11400</v>
      </c>
      <c r="J325" s="9" t="s">
        <v>527</v>
      </c>
      <c r="K325" s="9">
        <v>104</v>
      </c>
      <c r="L325" s="9" t="s">
        <v>528</v>
      </c>
      <c r="M325" s="9">
        <v>9.1000000000000004E-3</v>
      </c>
      <c r="N325" s="10">
        <v>217</v>
      </c>
      <c r="O325" s="10">
        <v>9.1000000000000004E-3</v>
      </c>
    </row>
    <row r="326" spans="1:15">
      <c r="A326" s="9" t="s">
        <v>521</v>
      </c>
      <c r="B326" s="9">
        <v>217</v>
      </c>
      <c r="C326" s="9" t="s">
        <v>522</v>
      </c>
      <c r="D326" s="16" t="s">
        <v>529</v>
      </c>
      <c r="E326" s="16" t="s">
        <v>523</v>
      </c>
      <c r="F326" s="9">
        <v>100</v>
      </c>
      <c r="G326" s="9" t="s">
        <v>525</v>
      </c>
      <c r="H326" s="9" t="s">
        <v>526</v>
      </c>
      <c r="I326" s="9">
        <v>11400</v>
      </c>
      <c r="J326" s="9" t="s">
        <v>527</v>
      </c>
      <c r="K326" s="9">
        <v>63</v>
      </c>
      <c r="L326" s="9" t="s">
        <v>528</v>
      </c>
      <c r="M326" s="9">
        <v>5.4999999999999997E-3</v>
      </c>
      <c r="N326" s="10">
        <v>217</v>
      </c>
      <c r="O326" s="10">
        <v>5.4999999999999997E-3</v>
      </c>
    </row>
    <row r="327" spans="1:15">
      <c r="A327" s="9" t="s">
        <v>521</v>
      </c>
      <c r="B327" s="9">
        <v>218</v>
      </c>
      <c r="C327" s="9" t="s">
        <v>522</v>
      </c>
      <c r="D327" s="16" t="s">
        <v>530</v>
      </c>
      <c r="E327" s="16" t="s">
        <v>529</v>
      </c>
      <c r="F327" s="9">
        <v>100</v>
      </c>
      <c r="G327" s="9" t="s">
        <v>525</v>
      </c>
      <c r="H327" s="9" t="s">
        <v>526</v>
      </c>
      <c r="I327" s="9">
        <v>11317</v>
      </c>
      <c r="J327" s="9" t="s">
        <v>527</v>
      </c>
      <c r="K327" s="9">
        <v>82</v>
      </c>
      <c r="L327" s="9" t="s">
        <v>528</v>
      </c>
      <c r="M327" s="9">
        <v>7.1999999999999998E-3</v>
      </c>
      <c r="N327" s="10">
        <v>218</v>
      </c>
      <c r="O327" s="10">
        <v>7.1999999999999998E-3</v>
      </c>
    </row>
    <row r="328" spans="1:15">
      <c r="A328" s="9" t="s">
        <v>521</v>
      </c>
      <c r="B328" s="9">
        <v>218</v>
      </c>
      <c r="C328" s="9" t="s">
        <v>522</v>
      </c>
      <c r="D328" s="16" t="s">
        <v>530</v>
      </c>
      <c r="E328" s="16" t="s">
        <v>523</v>
      </c>
      <c r="F328" s="9">
        <v>100</v>
      </c>
      <c r="G328" s="9" t="s">
        <v>525</v>
      </c>
      <c r="H328" s="9" t="s">
        <v>526</v>
      </c>
      <c r="I328" s="9">
        <v>11317</v>
      </c>
      <c r="J328" s="9" t="s">
        <v>527</v>
      </c>
      <c r="K328" s="9">
        <v>72</v>
      </c>
      <c r="L328" s="9" t="s">
        <v>528</v>
      </c>
      <c r="M328" s="9">
        <v>6.4000000000000003E-3</v>
      </c>
      <c r="N328" s="10">
        <v>218</v>
      </c>
      <c r="O328" s="10">
        <v>6.4000000000000003E-3</v>
      </c>
    </row>
    <row r="329" spans="1:15">
      <c r="A329" s="9" t="s">
        <v>521</v>
      </c>
      <c r="B329" s="9">
        <v>218</v>
      </c>
      <c r="C329" s="9" t="s">
        <v>522</v>
      </c>
      <c r="D329" s="16" t="s">
        <v>530</v>
      </c>
      <c r="E329" s="16" t="s">
        <v>524</v>
      </c>
      <c r="F329" s="9">
        <v>54</v>
      </c>
      <c r="G329" s="9" t="s">
        <v>525</v>
      </c>
      <c r="H329" s="9" t="s">
        <v>526</v>
      </c>
      <c r="I329" s="9">
        <v>11317</v>
      </c>
      <c r="J329" s="9" t="s">
        <v>527</v>
      </c>
      <c r="K329" s="9">
        <v>49</v>
      </c>
      <c r="L329" s="9" t="s">
        <v>528</v>
      </c>
      <c r="M329" s="9">
        <v>4.3E-3</v>
      </c>
      <c r="N329" s="10">
        <v>218</v>
      </c>
      <c r="O329" s="10">
        <v>4.3E-3</v>
      </c>
    </row>
    <row r="330" spans="1:15">
      <c r="A330" s="9" t="s">
        <v>521</v>
      </c>
      <c r="B330" s="9">
        <v>219</v>
      </c>
      <c r="C330" s="9" t="s">
        <v>522</v>
      </c>
      <c r="D330" s="16" t="s">
        <v>529</v>
      </c>
      <c r="E330" s="16" t="s">
        <v>523</v>
      </c>
      <c r="F330" s="9">
        <v>100</v>
      </c>
      <c r="G330" s="9" t="s">
        <v>525</v>
      </c>
      <c r="H330" s="9" t="s">
        <v>526</v>
      </c>
      <c r="I330" s="9">
        <v>11355</v>
      </c>
      <c r="J330" s="9" t="s">
        <v>527</v>
      </c>
      <c r="K330" s="9">
        <v>68</v>
      </c>
      <c r="L330" s="9" t="s">
        <v>528</v>
      </c>
      <c r="M330" s="9">
        <v>6.0000000000000001E-3</v>
      </c>
      <c r="N330" s="10">
        <v>219</v>
      </c>
      <c r="O330" s="10">
        <v>6.0000000000000001E-3</v>
      </c>
    </row>
    <row r="331" spans="1:15">
      <c r="A331" s="9" t="s">
        <v>521</v>
      </c>
      <c r="B331" s="9">
        <v>219</v>
      </c>
      <c r="C331" s="9" t="s">
        <v>522</v>
      </c>
      <c r="D331" s="16" t="s">
        <v>529</v>
      </c>
      <c r="E331" s="16" t="s">
        <v>524</v>
      </c>
      <c r="F331" s="9">
        <v>57</v>
      </c>
      <c r="G331" s="9" t="s">
        <v>525</v>
      </c>
      <c r="H331" s="9" t="s">
        <v>526</v>
      </c>
      <c r="I331" s="9">
        <v>11355</v>
      </c>
      <c r="J331" s="9" t="s">
        <v>527</v>
      </c>
      <c r="K331" s="9">
        <v>50</v>
      </c>
      <c r="L331" s="9" t="s">
        <v>528</v>
      </c>
      <c r="M331" s="9">
        <v>4.4000000000000003E-3</v>
      </c>
      <c r="N331" s="10">
        <v>219</v>
      </c>
      <c r="O331" s="10">
        <v>4.4000000000000003E-3</v>
      </c>
    </row>
    <row r="332" spans="1:15">
      <c r="A332" s="9" t="s">
        <v>521</v>
      </c>
      <c r="B332" s="9">
        <v>220</v>
      </c>
      <c r="C332" s="9" t="s">
        <v>522</v>
      </c>
      <c r="D332" s="16" t="s">
        <v>524</v>
      </c>
      <c r="E332" s="16" t="s">
        <v>523</v>
      </c>
      <c r="F332" s="9">
        <v>60</v>
      </c>
      <c r="G332" s="9" t="s">
        <v>525</v>
      </c>
      <c r="H332" s="9" t="s">
        <v>526</v>
      </c>
      <c r="I332" s="9">
        <v>11333</v>
      </c>
      <c r="J332" s="9" t="s">
        <v>527</v>
      </c>
      <c r="K332" s="9">
        <v>51</v>
      </c>
      <c r="L332" s="9" t="s">
        <v>528</v>
      </c>
      <c r="M332" s="9">
        <v>4.4999999999999997E-3</v>
      </c>
      <c r="N332" s="10">
        <v>220</v>
      </c>
      <c r="O332" s="10">
        <v>4.4999999999999997E-3</v>
      </c>
    </row>
    <row r="333" spans="1:15">
      <c r="A333" s="9" t="s">
        <v>521</v>
      </c>
      <c r="B333" s="9">
        <v>220</v>
      </c>
      <c r="C333" s="9" t="s">
        <v>522</v>
      </c>
      <c r="D333" s="16" t="s">
        <v>524</v>
      </c>
      <c r="E333" s="16" t="s">
        <v>529</v>
      </c>
      <c r="F333" s="9">
        <v>53</v>
      </c>
      <c r="G333" s="9" t="s">
        <v>525</v>
      </c>
      <c r="H333" s="9" t="s">
        <v>526</v>
      </c>
      <c r="I333" s="9">
        <v>11333</v>
      </c>
      <c r="J333" s="9" t="s">
        <v>527</v>
      </c>
      <c r="K333" s="9">
        <v>49</v>
      </c>
      <c r="L333" s="9" t="s">
        <v>528</v>
      </c>
      <c r="M333" s="9">
        <v>4.3E-3</v>
      </c>
      <c r="N333" s="10">
        <v>220</v>
      </c>
      <c r="O333" s="10">
        <v>4.3E-3</v>
      </c>
    </row>
    <row r="334" spans="1:15">
      <c r="A334" s="9" t="s">
        <v>521</v>
      </c>
      <c r="B334" s="9">
        <v>220</v>
      </c>
      <c r="C334" s="9" t="s">
        <v>522</v>
      </c>
      <c r="D334" s="16" t="s">
        <v>524</v>
      </c>
      <c r="E334" s="16" t="s">
        <v>530</v>
      </c>
      <c r="F334" s="9">
        <v>35</v>
      </c>
      <c r="G334" s="9" t="s">
        <v>525</v>
      </c>
      <c r="H334" s="9" t="s">
        <v>526</v>
      </c>
      <c r="I334" s="9">
        <v>11333</v>
      </c>
      <c r="J334" s="9" t="s">
        <v>527</v>
      </c>
      <c r="K334" s="9">
        <v>43</v>
      </c>
      <c r="L334" s="9" t="s">
        <v>528</v>
      </c>
      <c r="M334" s="9">
        <v>3.8E-3</v>
      </c>
      <c r="N334" s="10">
        <v>220</v>
      </c>
      <c r="O334" s="10">
        <v>3.8E-3</v>
      </c>
    </row>
    <row r="335" spans="1:15">
      <c r="A335" s="9" t="s">
        <v>521</v>
      </c>
      <c r="B335" s="9">
        <v>221</v>
      </c>
      <c r="C335" s="9" t="s">
        <v>522</v>
      </c>
      <c r="D335" s="16" t="s">
        <v>530</v>
      </c>
      <c r="E335" s="16" t="s">
        <v>523</v>
      </c>
      <c r="F335" s="9">
        <v>90</v>
      </c>
      <c r="G335" s="9" t="s">
        <v>525</v>
      </c>
      <c r="H335" s="9" t="s">
        <v>526</v>
      </c>
      <c r="I335" s="9">
        <v>11316</v>
      </c>
      <c r="J335" s="9" t="s">
        <v>527</v>
      </c>
      <c r="K335" s="9">
        <v>59</v>
      </c>
      <c r="L335" s="9" t="s">
        <v>528</v>
      </c>
      <c r="M335" s="9">
        <v>5.1999999999999998E-3</v>
      </c>
      <c r="N335" s="10">
        <v>221</v>
      </c>
      <c r="O335" s="10">
        <v>5.1999999999999998E-3</v>
      </c>
    </row>
    <row r="336" spans="1:15">
      <c r="A336" s="9" t="s">
        <v>521</v>
      </c>
      <c r="B336" s="9">
        <v>221</v>
      </c>
      <c r="C336" s="9" t="s">
        <v>522</v>
      </c>
      <c r="D336" s="16" t="s">
        <v>530</v>
      </c>
      <c r="E336" s="16" t="s">
        <v>529</v>
      </c>
      <c r="F336" s="9">
        <v>57</v>
      </c>
      <c r="G336" s="9" t="s">
        <v>525</v>
      </c>
      <c r="H336" s="9" t="s">
        <v>526</v>
      </c>
      <c r="I336" s="9">
        <v>11316</v>
      </c>
      <c r="J336" s="9" t="s">
        <v>527</v>
      </c>
      <c r="K336" s="9">
        <v>50</v>
      </c>
      <c r="L336" s="9" t="s">
        <v>528</v>
      </c>
      <c r="M336" s="9">
        <v>4.4000000000000003E-3</v>
      </c>
      <c r="N336" s="10">
        <v>221</v>
      </c>
      <c r="O336" s="10">
        <v>4.4000000000000003E-3</v>
      </c>
    </row>
    <row r="337" spans="1:15">
      <c r="A337" s="9" t="s">
        <v>521</v>
      </c>
      <c r="B337" s="9">
        <v>221</v>
      </c>
      <c r="C337" s="9" t="s">
        <v>522</v>
      </c>
      <c r="D337" s="16" t="s">
        <v>530</v>
      </c>
      <c r="E337" s="18" t="s">
        <v>524</v>
      </c>
      <c r="F337" s="9">
        <v>50</v>
      </c>
      <c r="G337" s="9" t="s">
        <v>525</v>
      </c>
      <c r="H337" s="9" t="s">
        <v>526</v>
      </c>
      <c r="I337" s="9">
        <v>11316</v>
      </c>
      <c r="J337" s="9" t="s">
        <v>527</v>
      </c>
      <c r="K337" s="9">
        <v>48</v>
      </c>
      <c r="L337" s="9" t="s">
        <v>528</v>
      </c>
      <c r="M337" s="9">
        <v>4.1999999999999997E-3</v>
      </c>
      <c r="N337" s="10">
        <v>221</v>
      </c>
      <c r="O337" s="10">
        <v>4.1999999999999997E-3</v>
      </c>
    </row>
    <row r="338" spans="1:15">
      <c r="A338" s="9" t="s">
        <v>521</v>
      </c>
      <c r="B338" s="9">
        <v>222</v>
      </c>
      <c r="C338" s="9" t="s">
        <v>522</v>
      </c>
      <c r="D338" s="16" t="s">
        <v>530</v>
      </c>
      <c r="E338" s="16" t="s">
        <v>529</v>
      </c>
      <c r="F338" s="9">
        <v>78</v>
      </c>
      <c r="G338" s="9" t="s">
        <v>525</v>
      </c>
      <c r="H338" s="9" t="s">
        <v>526</v>
      </c>
      <c r="I338" s="9">
        <v>11360</v>
      </c>
      <c r="J338" s="9" t="s">
        <v>527</v>
      </c>
      <c r="K338" s="9">
        <v>56</v>
      </c>
      <c r="L338" s="9" t="s">
        <v>528</v>
      </c>
      <c r="M338" s="9">
        <v>4.8999999999999998E-3</v>
      </c>
      <c r="N338" s="10">
        <v>222</v>
      </c>
      <c r="O338" s="10">
        <v>4.8999999999999998E-3</v>
      </c>
    </row>
    <row r="339" spans="1:15">
      <c r="A339" s="9" t="s">
        <v>521</v>
      </c>
      <c r="B339" s="9">
        <v>222</v>
      </c>
      <c r="C339" s="9" t="s">
        <v>522</v>
      </c>
      <c r="D339" s="16" t="s">
        <v>530</v>
      </c>
      <c r="E339" s="16" t="s">
        <v>523</v>
      </c>
      <c r="F339" s="9">
        <v>56</v>
      </c>
      <c r="G339" s="9" t="s">
        <v>525</v>
      </c>
      <c r="H339" s="9" t="s">
        <v>526</v>
      </c>
      <c r="I339" s="9">
        <v>11360</v>
      </c>
      <c r="J339" s="9" t="s">
        <v>527</v>
      </c>
      <c r="K339" s="9">
        <v>50</v>
      </c>
      <c r="L339" s="9" t="s">
        <v>528</v>
      </c>
      <c r="M339" s="9">
        <v>4.4000000000000003E-3</v>
      </c>
      <c r="N339" s="10">
        <v>222</v>
      </c>
      <c r="O339" s="10">
        <v>4.4000000000000003E-3</v>
      </c>
    </row>
    <row r="340" spans="1:15">
      <c r="A340" s="9" t="s">
        <v>521</v>
      </c>
      <c r="B340" s="9">
        <v>223</v>
      </c>
      <c r="C340" s="9" t="s">
        <v>522</v>
      </c>
      <c r="D340" s="16" t="s">
        <v>524</v>
      </c>
      <c r="E340" s="16" t="s">
        <v>530</v>
      </c>
      <c r="F340" s="9">
        <v>99</v>
      </c>
      <c r="G340" s="9" t="s">
        <v>525</v>
      </c>
      <c r="H340" s="9" t="s">
        <v>526</v>
      </c>
      <c r="I340" s="9">
        <v>11278</v>
      </c>
      <c r="J340" s="9" t="s">
        <v>527</v>
      </c>
      <c r="K340" s="9">
        <v>61</v>
      </c>
      <c r="L340" s="9" t="s">
        <v>528</v>
      </c>
      <c r="M340" s="9">
        <v>5.4000000000000003E-3</v>
      </c>
      <c r="N340" s="10">
        <v>223</v>
      </c>
      <c r="O340" s="10">
        <v>5.4000000000000003E-3</v>
      </c>
    </row>
    <row r="341" spans="1:15">
      <c r="A341" s="9" t="s">
        <v>521</v>
      </c>
      <c r="B341" s="9">
        <v>223</v>
      </c>
      <c r="C341" s="9" t="s">
        <v>522</v>
      </c>
      <c r="D341" s="16" t="s">
        <v>524</v>
      </c>
      <c r="E341" s="16" t="s">
        <v>523</v>
      </c>
      <c r="F341" s="9">
        <v>91</v>
      </c>
      <c r="G341" s="9" t="s">
        <v>525</v>
      </c>
      <c r="H341" s="9" t="s">
        <v>526</v>
      </c>
      <c r="I341" s="9">
        <v>11278</v>
      </c>
      <c r="J341" s="9" t="s">
        <v>527</v>
      </c>
      <c r="K341" s="9">
        <v>59</v>
      </c>
      <c r="L341" s="9" t="s">
        <v>528</v>
      </c>
      <c r="M341" s="9">
        <v>5.1999999999999998E-3</v>
      </c>
      <c r="N341" s="10">
        <v>223</v>
      </c>
      <c r="O341" s="10">
        <v>5.1999999999999998E-3</v>
      </c>
    </row>
    <row r="342" spans="1:15">
      <c r="A342" s="9" t="s">
        <v>521</v>
      </c>
      <c r="B342" s="9">
        <v>223</v>
      </c>
      <c r="C342" s="9" t="s">
        <v>522</v>
      </c>
      <c r="D342" s="16" t="s">
        <v>524</v>
      </c>
      <c r="E342" s="16" t="s">
        <v>529</v>
      </c>
      <c r="F342" s="9">
        <v>48</v>
      </c>
      <c r="G342" s="9" t="s">
        <v>525</v>
      </c>
      <c r="H342" s="9" t="s">
        <v>526</v>
      </c>
      <c r="I342" s="9">
        <v>11278</v>
      </c>
      <c r="J342" s="9" t="s">
        <v>527</v>
      </c>
      <c r="K342" s="9">
        <v>47</v>
      </c>
      <c r="L342" s="9" t="s">
        <v>528</v>
      </c>
      <c r="M342" s="9">
        <v>4.1999999999999997E-3</v>
      </c>
      <c r="N342" s="10">
        <v>223</v>
      </c>
      <c r="O342" s="10">
        <v>4.1999999999999997E-3</v>
      </c>
    </row>
    <row r="343" spans="1:15">
      <c r="A343" s="9" t="s">
        <v>521</v>
      </c>
      <c r="B343" s="9">
        <v>224</v>
      </c>
      <c r="C343" s="9" t="s">
        <v>522</v>
      </c>
      <c r="D343" s="16" t="s">
        <v>529</v>
      </c>
      <c r="E343" s="16" t="s">
        <v>523</v>
      </c>
      <c r="F343" s="9">
        <v>100</v>
      </c>
      <c r="G343" s="9" t="s">
        <v>525</v>
      </c>
      <c r="H343" s="9" t="s">
        <v>526</v>
      </c>
      <c r="I343" s="9">
        <v>11185</v>
      </c>
      <c r="J343" s="9" t="s">
        <v>527</v>
      </c>
      <c r="K343" s="9">
        <v>63</v>
      </c>
      <c r="L343" s="9" t="s">
        <v>528</v>
      </c>
      <c r="M343" s="9">
        <v>5.5999999999999999E-3</v>
      </c>
      <c r="N343" s="10">
        <v>224</v>
      </c>
      <c r="O343" s="10">
        <v>5.5999999999999999E-3</v>
      </c>
    </row>
    <row r="344" spans="1:15">
      <c r="A344" s="9" t="s">
        <v>521</v>
      </c>
      <c r="B344" s="9">
        <v>224</v>
      </c>
      <c r="C344" s="9" t="s">
        <v>522</v>
      </c>
      <c r="D344" s="16" t="s">
        <v>529</v>
      </c>
      <c r="E344" s="16" t="s">
        <v>530</v>
      </c>
      <c r="F344" s="9">
        <v>42</v>
      </c>
      <c r="G344" s="9" t="s">
        <v>525</v>
      </c>
      <c r="H344" s="9" t="s">
        <v>526</v>
      </c>
      <c r="I344" s="9">
        <v>11185</v>
      </c>
      <c r="J344" s="9" t="s">
        <v>527</v>
      </c>
      <c r="K344" s="9">
        <v>45</v>
      </c>
      <c r="L344" s="9" t="s">
        <v>528</v>
      </c>
      <c r="M344" s="9">
        <v>4.0000000000000001E-3</v>
      </c>
      <c r="N344" s="10">
        <v>224</v>
      </c>
      <c r="O344" s="10">
        <v>4.0000000000000001E-3</v>
      </c>
    </row>
    <row r="345" spans="1:15">
      <c r="A345" s="9" t="s">
        <v>521</v>
      </c>
      <c r="B345" s="9">
        <v>225</v>
      </c>
      <c r="C345" s="9" t="s">
        <v>522</v>
      </c>
      <c r="D345" s="16" t="s">
        <v>529</v>
      </c>
      <c r="E345" s="16" t="s">
        <v>523</v>
      </c>
      <c r="F345" s="9">
        <v>68</v>
      </c>
      <c r="G345" s="9" t="s">
        <v>525</v>
      </c>
      <c r="H345" s="9" t="s">
        <v>526</v>
      </c>
      <c r="I345" s="9">
        <v>11230</v>
      </c>
      <c r="J345" s="9" t="s">
        <v>527</v>
      </c>
      <c r="K345" s="9">
        <v>53</v>
      </c>
      <c r="L345" s="9" t="s">
        <v>528</v>
      </c>
      <c r="M345" s="9">
        <v>4.7000000000000002E-3</v>
      </c>
      <c r="N345" s="10">
        <v>225</v>
      </c>
      <c r="O345" s="10">
        <v>4.7000000000000002E-3</v>
      </c>
    </row>
    <row r="346" spans="1:15">
      <c r="A346" s="9" t="s">
        <v>521</v>
      </c>
      <c r="B346" s="9">
        <v>226</v>
      </c>
      <c r="C346" s="9" t="s">
        <v>522</v>
      </c>
      <c r="D346" s="16" t="s">
        <v>524</v>
      </c>
      <c r="E346" s="16" t="s">
        <v>529</v>
      </c>
      <c r="F346" s="9">
        <v>68</v>
      </c>
      <c r="G346" s="9" t="s">
        <v>525</v>
      </c>
      <c r="H346" s="9" t="s">
        <v>526</v>
      </c>
      <c r="I346" s="9">
        <v>11238</v>
      </c>
      <c r="J346" s="9" t="s">
        <v>527</v>
      </c>
      <c r="K346" s="9">
        <v>53</v>
      </c>
      <c r="L346" s="9" t="s">
        <v>528</v>
      </c>
      <c r="M346" s="9">
        <v>4.7000000000000002E-3</v>
      </c>
      <c r="N346" s="10">
        <v>226</v>
      </c>
      <c r="O346" s="10">
        <v>4.7000000000000002E-3</v>
      </c>
    </row>
    <row r="347" spans="1:15">
      <c r="A347" s="9" t="s">
        <v>521</v>
      </c>
      <c r="B347" s="9">
        <v>226</v>
      </c>
      <c r="C347" s="9" t="s">
        <v>522</v>
      </c>
      <c r="D347" s="16" t="s">
        <v>524</v>
      </c>
      <c r="E347" s="16" t="s">
        <v>530</v>
      </c>
      <c r="F347" s="9">
        <v>65</v>
      </c>
      <c r="G347" s="9" t="s">
        <v>525</v>
      </c>
      <c r="H347" s="9" t="s">
        <v>526</v>
      </c>
      <c r="I347" s="9">
        <v>11238</v>
      </c>
      <c r="J347" s="9" t="s">
        <v>527</v>
      </c>
      <c r="K347" s="9">
        <v>52</v>
      </c>
      <c r="L347" s="9" t="s">
        <v>528</v>
      </c>
      <c r="M347" s="9">
        <v>4.5999999999999999E-3</v>
      </c>
      <c r="N347" s="10">
        <v>226</v>
      </c>
      <c r="O347" s="10">
        <v>4.5999999999999999E-3</v>
      </c>
    </row>
    <row r="348" spans="1:15">
      <c r="A348" s="9" t="s">
        <v>521</v>
      </c>
      <c r="B348" s="9">
        <v>226</v>
      </c>
      <c r="C348" s="9" t="s">
        <v>522</v>
      </c>
      <c r="D348" s="16" t="s">
        <v>524</v>
      </c>
      <c r="E348" s="16" t="s">
        <v>523</v>
      </c>
      <c r="F348" s="9">
        <v>42</v>
      </c>
      <c r="G348" s="9" t="s">
        <v>525</v>
      </c>
      <c r="H348" s="9" t="s">
        <v>526</v>
      </c>
      <c r="I348" s="9">
        <v>11238</v>
      </c>
      <c r="J348" s="9" t="s">
        <v>527</v>
      </c>
      <c r="K348" s="9">
        <v>45</v>
      </c>
      <c r="L348" s="9" t="s">
        <v>528</v>
      </c>
      <c r="M348" s="9">
        <v>4.0000000000000001E-3</v>
      </c>
      <c r="N348" s="10">
        <v>226</v>
      </c>
      <c r="O348" s="10">
        <v>4.0000000000000001E-3</v>
      </c>
    </row>
    <row r="349" spans="1:15">
      <c r="A349" s="9" t="s">
        <v>521</v>
      </c>
      <c r="B349" s="9">
        <v>227</v>
      </c>
      <c r="C349" s="9" t="s">
        <v>522</v>
      </c>
      <c r="D349" s="16" t="s">
        <v>529</v>
      </c>
      <c r="E349" s="16" t="s">
        <v>524</v>
      </c>
      <c r="F349" s="9">
        <v>100</v>
      </c>
      <c r="G349" s="9" t="s">
        <v>525</v>
      </c>
      <c r="H349" s="9" t="s">
        <v>526</v>
      </c>
      <c r="I349" s="9">
        <v>10699</v>
      </c>
      <c r="J349" s="9" t="s">
        <v>527</v>
      </c>
      <c r="K349" s="9">
        <v>69</v>
      </c>
      <c r="L349" s="9" t="s">
        <v>528</v>
      </c>
      <c r="M349" s="9">
        <v>6.4000000000000003E-3</v>
      </c>
      <c r="N349" s="10">
        <v>227</v>
      </c>
      <c r="O349" s="10">
        <v>6.4000000000000003E-3</v>
      </c>
    </row>
    <row r="350" spans="1:15">
      <c r="A350" s="9" t="s">
        <v>521</v>
      </c>
      <c r="B350" s="9">
        <v>227</v>
      </c>
      <c r="C350" s="9" t="s">
        <v>522</v>
      </c>
      <c r="D350" s="16" t="s">
        <v>529</v>
      </c>
      <c r="E350" s="16" t="s">
        <v>523</v>
      </c>
      <c r="F350" s="9">
        <v>100</v>
      </c>
      <c r="G350" s="9" t="s">
        <v>525</v>
      </c>
      <c r="H350" s="9" t="s">
        <v>526</v>
      </c>
      <c r="I350" s="9">
        <v>10699</v>
      </c>
      <c r="J350" s="9" t="s">
        <v>527</v>
      </c>
      <c r="K350" s="9">
        <v>62</v>
      </c>
      <c r="L350" s="9" t="s">
        <v>528</v>
      </c>
      <c r="M350" s="9">
        <v>5.7999999999999996E-3</v>
      </c>
      <c r="N350" s="10">
        <v>227</v>
      </c>
      <c r="O350" s="10">
        <v>5.7999999999999996E-3</v>
      </c>
    </row>
    <row r="351" spans="1:15">
      <c r="A351" s="9" t="s">
        <v>521</v>
      </c>
      <c r="B351" s="9">
        <v>228</v>
      </c>
      <c r="C351" s="9" t="s">
        <v>522</v>
      </c>
      <c r="D351" s="16" t="s">
        <v>529</v>
      </c>
      <c r="E351" s="16" t="s">
        <v>523</v>
      </c>
      <c r="F351" s="9">
        <v>100</v>
      </c>
      <c r="G351" s="9" t="s">
        <v>525</v>
      </c>
      <c r="H351" s="9" t="s">
        <v>526</v>
      </c>
      <c r="I351" s="9">
        <v>11213</v>
      </c>
      <c r="J351" s="9" t="s">
        <v>527</v>
      </c>
      <c r="K351" s="9">
        <v>70</v>
      </c>
      <c r="L351" s="9" t="s">
        <v>528</v>
      </c>
      <c r="M351" s="9">
        <v>6.1999999999999998E-3</v>
      </c>
      <c r="N351" s="10">
        <v>228</v>
      </c>
      <c r="O351" s="10">
        <v>6.1999999999999998E-3</v>
      </c>
    </row>
    <row r="352" spans="1:15">
      <c r="A352" s="9" t="s">
        <v>521</v>
      </c>
      <c r="B352" s="9">
        <v>228</v>
      </c>
      <c r="C352" s="9" t="s">
        <v>522</v>
      </c>
      <c r="D352" s="16" t="s">
        <v>529</v>
      </c>
      <c r="E352" s="16" t="s">
        <v>524</v>
      </c>
      <c r="F352" s="9">
        <v>48</v>
      </c>
      <c r="G352" s="9" t="s">
        <v>525</v>
      </c>
      <c r="H352" s="9" t="s">
        <v>526</v>
      </c>
      <c r="I352" s="9">
        <v>11213</v>
      </c>
      <c r="J352" s="9" t="s">
        <v>527</v>
      </c>
      <c r="K352" s="9">
        <v>47</v>
      </c>
      <c r="L352" s="9" t="s">
        <v>528</v>
      </c>
      <c r="M352" s="9">
        <v>4.1999999999999997E-3</v>
      </c>
      <c r="N352" s="10">
        <v>228</v>
      </c>
      <c r="O352" s="10">
        <v>4.1999999999999997E-3</v>
      </c>
    </row>
    <row r="353" spans="1:15">
      <c r="A353" s="9" t="s">
        <v>521</v>
      </c>
      <c r="B353" s="9">
        <v>228</v>
      </c>
      <c r="C353" s="9" t="s">
        <v>522</v>
      </c>
      <c r="D353" s="16" t="s">
        <v>529</v>
      </c>
      <c r="E353" s="16" t="s">
        <v>530</v>
      </c>
      <c r="F353" s="9">
        <v>31</v>
      </c>
      <c r="G353" s="9" t="s">
        <v>525</v>
      </c>
      <c r="H353" s="9" t="s">
        <v>526</v>
      </c>
      <c r="I353" s="9">
        <v>11213</v>
      </c>
      <c r="J353" s="9" t="s">
        <v>527</v>
      </c>
      <c r="K353" s="9">
        <v>41</v>
      </c>
      <c r="L353" s="9" t="s">
        <v>528</v>
      </c>
      <c r="M353" s="9">
        <v>3.7000000000000002E-3</v>
      </c>
      <c r="N353" s="10">
        <v>228</v>
      </c>
      <c r="O353" s="10">
        <v>3.7000000000000002E-3</v>
      </c>
    </row>
    <row r="354" spans="1:15">
      <c r="A354" s="9" t="s">
        <v>521</v>
      </c>
      <c r="B354" s="9">
        <v>229</v>
      </c>
      <c r="C354" s="9" t="s">
        <v>522</v>
      </c>
      <c r="D354" s="16" t="s">
        <v>529</v>
      </c>
      <c r="E354" s="16" t="s">
        <v>523</v>
      </c>
      <c r="F354" s="9">
        <v>100</v>
      </c>
      <c r="G354" s="9" t="s">
        <v>525</v>
      </c>
      <c r="H354" s="9" t="s">
        <v>526</v>
      </c>
      <c r="I354" s="9">
        <v>11097</v>
      </c>
      <c r="J354" s="9" t="s">
        <v>527</v>
      </c>
      <c r="K354" s="9">
        <v>62</v>
      </c>
      <c r="L354" s="9" t="s">
        <v>528</v>
      </c>
      <c r="M354" s="9">
        <v>5.5999999999999999E-3</v>
      </c>
      <c r="N354" s="10">
        <v>229</v>
      </c>
      <c r="O354" s="10">
        <v>5.5999999999999999E-3</v>
      </c>
    </row>
    <row r="355" spans="1:15">
      <c r="A355" s="9" t="s">
        <v>521</v>
      </c>
      <c r="B355" s="9">
        <v>229</v>
      </c>
      <c r="C355" s="9" t="s">
        <v>522</v>
      </c>
      <c r="D355" s="16" t="s">
        <v>529</v>
      </c>
      <c r="E355" s="16" t="s">
        <v>524</v>
      </c>
      <c r="F355" s="9">
        <v>37</v>
      </c>
      <c r="G355" s="9" t="s">
        <v>525</v>
      </c>
      <c r="H355" s="9" t="s">
        <v>526</v>
      </c>
      <c r="I355" s="9">
        <v>11097</v>
      </c>
      <c r="J355" s="9" t="s">
        <v>527</v>
      </c>
      <c r="K355" s="9">
        <v>43</v>
      </c>
      <c r="L355" s="9" t="s">
        <v>528</v>
      </c>
      <c r="M355" s="9">
        <v>3.8999999999999998E-3</v>
      </c>
      <c r="N355" s="10">
        <v>229</v>
      </c>
      <c r="O355" s="10">
        <v>3.8999999999999998E-3</v>
      </c>
    </row>
    <row r="356" spans="1:15">
      <c r="A356" s="9" t="s">
        <v>521</v>
      </c>
      <c r="B356" s="9">
        <v>230</v>
      </c>
      <c r="C356" s="9" t="s">
        <v>522</v>
      </c>
      <c r="D356" s="16" t="s">
        <v>529</v>
      </c>
      <c r="E356" s="16" t="s">
        <v>523</v>
      </c>
      <c r="F356" s="9">
        <v>100</v>
      </c>
      <c r="G356" s="9" t="s">
        <v>525</v>
      </c>
      <c r="H356" s="9" t="s">
        <v>526</v>
      </c>
      <c r="I356" s="9">
        <v>10933</v>
      </c>
      <c r="J356" s="9" t="s">
        <v>527</v>
      </c>
      <c r="K356" s="9">
        <v>73</v>
      </c>
      <c r="L356" s="9" t="s">
        <v>528</v>
      </c>
      <c r="M356" s="9">
        <v>6.7000000000000002E-3</v>
      </c>
      <c r="N356" s="10">
        <v>230</v>
      </c>
      <c r="O356" s="10">
        <v>6.7000000000000002E-3</v>
      </c>
    </row>
    <row r="357" spans="1:15">
      <c r="A357" s="9" t="s">
        <v>521</v>
      </c>
      <c r="B357" s="9">
        <v>230</v>
      </c>
      <c r="C357" s="9" t="s">
        <v>522</v>
      </c>
      <c r="D357" s="16" t="s">
        <v>529</v>
      </c>
      <c r="E357" s="16" t="s">
        <v>524</v>
      </c>
      <c r="F357" s="9">
        <v>61</v>
      </c>
      <c r="G357" s="9" t="s">
        <v>525</v>
      </c>
      <c r="H357" s="9" t="s">
        <v>526</v>
      </c>
      <c r="I357" s="9">
        <v>10933</v>
      </c>
      <c r="J357" s="9" t="s">
        <v>527</v>
      </c>
      <c r="K357" s="9">
        <v>50</v>
      </c>
      <c r="L357" s="9" t="s">
        <v>528</v>
      </c>
      <c r="M357" s="9">
        <v>4.5999999999999999E-3</v>
      </c>
      <c r="N357" s="10">
        <v>230</v>
      </c>
      <c r="O357" s="10">
        <v>4.5999999999999999E-3</v>
      </c>
    </row>
    <row r="358" spans="1:15">
      <c r="A358" s="9" t="s">
        <v>521</v>
      </c>
      <c r="B358" s="9">
        <v>231</v>
      </c>
      <c r="C358" s="9" t="s">
        <v>522</v>
      </c>
      <c r="D358" s="16" t="s">
        <v>523</v>
      </c>
      <c r="E358" s="16" t="s">
        <v>529</v>
      </c>
      <c r="F358" s="9">
        <v>100</v>
      </c>
      <c r="G358" s="9" t="s">
        <v>525</v>
      </c>
      <c r="H358" s="9" t="s">
        <v>526</v>
      </c>
      <c r="I358" s="9">
        <v>10855</v>
      </c>
      <c r="J358" s="9" t="s">
        <v>527</v>
      </c>
      <c r="K358" s="9">
        <v>100</v>
      </c>
      <c r="L358" s="9" t="s">
        <v>528</v>
      </c>
      <c r="M358" s="9">
        <v>9.1999999999999998E-3</v>
      </c>
      <c r="N358" s="10">
        <v>231</v>
      </c>
      <c r="O358" s="10">
        <v>9.1999999999999998E-3</v>
      </c>
    </row>
    <row r="359" spans="1:15">
      <c r="A359" s="9" t="s">
        <v>521</v>
      </c>
      <c r="B359" s="9">
        <v>231</v>
      </c>
      <c r="C359" s="9" t="s">
        <v>522</v>
      </c>
      <c r="D359" s="16" t="s">
        <v>523</v>
      </c>
      <c r="E359" s="16" t="s">
        <v>524</v>
      </c>
      <c r="F359" s="9">
        <v>55</v>
      </c>
      <c r="G359" s="9" t="s">
        <v>525</v>
      </c>
      <c r="H359" s="9" t="s">
        <v>526</v>
      </c>
      <c r="I359" s="9">
        <v>10855</v>
      </c>
      <c r="J359" s="9" t="s">
        <v>527</v>
      </c>
      <c r="K359" s="9">
        <v>48</v>
      </c>
      <c r="L359" s="9" t="s">
        <v>528</v>
      </c>
      <c r="M359" s="9">
        <v>4.4000000000000003E-3</v>
      </c>
      <c r="N359" s="10">
        <v>231</v>
      </c>
      <c r="O359" s="10">
        <v>4.4000000000000003E-3</v>
      </c>
    </row>
    <row r="360" spans="1:15">
      <c r="A360" s="9" t="s">
        <v>521</v>
      </c>
      <c r="B360" s="9">
        <v>232</v>
      </c>
      <c r="C360" s="9" t="s">
        <v>522</v>
      </c>
      <c r="D360" s="16" t="s">
        <v>529</v>
      </c>
      <c r="E360" s="16" t="s">
        <v>524</v>
      </c>
      <c r="F360" s="9">
        <v>67</v>
      </c>
      <c r="G360" s="9" t="s">
        <v>525</v>
      </c>
      <c r="H360" s="9" t="s">
        <v>526</v>
      </c>
      <c r="I360" s="9">
        <v>10743</v>
      </c>
      <c r="J360" s="9" t="s">
        <v>527</v>
      </c>
      <c r="K360" s="9">
        <v>51</v>
      </c>
      <c r="L360" s="9" t="s">
        <v>528</v>
      </c>
      <c r="M360" s="9">
        <v>4.7000000000000002E-3</v>
      </c>
      <c r="N360" s="10">
        <v>232</v>
      </c>
      <c r="O360" s="10">
        <v>4.7000000000000002E-3</v>
      </c>
    </row>
    <row r="361" spans="1:15">
      <c r="A361" s="9" t="s">
        <v>521</v>
      </c>
      <c r="B361" s="9">
        <v>232</v>
      </c>
      <c r="C361" s="9" t="s">
        <v>522</v>
      </c>
      <c r="D361" s="16" t="s">
        <v>529</v>
      </c>
      <c r="E361" s="16" t="s">
        <v>523</v>
      </c>
      <c r="F361" s="9">
        <v>67</v>
      </c>
      <c r="G361" s="9" t="s">
        <v>525</v>
      </c>
      <c r="H361" s="9" t="s">
        <v>526</v>
      </c>
      <c r="I361" s="9">
        <v>10743</v>
      </c>
      <c r="J361" s="9" t="s">
        <v>527</v>
      </c>
      <c r="K361" s="9">
        <v>51</v>
      </c>
      <c r="L361" s="9" t="s">
        <v>528</v>
      </c>
      <c r="M361" s="9">
        <v>4.7000000000000002E-3</v>
      </c>
      <c r="N361" s="10">
        <v>232</v>
      </c>
      <c r="O361" s="10">
        <v>4.7000000000000002E-3</v>
      </c>
    </row>
    <row r="362" spans="1:15">
      <c r="A362" s="9" t="s">
        <v>521</v>
      </c>
      <c r="B362" s="9">
        <v>233</v>
      </c>
      <c r="C362" s="9" t="s">
        <v>522</v>
      </c>
      <c r="D362" s="16" t="s">
        <v>530</v>
      </c>
      <c r="E362" s="16" t="s">
        <v>529</v>
      </c>
      <c r="F362" s="9">
        <v>100</v>
      </c>
      <c r="G362" s="9" t="s">
        <v>525</v>
      </c>
      <c r="H362" s="9" t="s">
        <v>526</v>
      </c>
      <c r="I362" s="9">
        <v>10699</v>
      </c>
      <c r="J362" s="9" t="s">
        <v>527</v>
      </c>
      <c r="K362" s="9">
        <v>80</v>
      </c>
      <c r="L362" s="9" t="s">
        <v>528</v>
      </c>
      <c r="M362" s="9">
        <v>7.4999999999999997E-3</v>
      </c>
      <c r="N362" s="10">
        <v>233</v>
      </c>
      <c r="O362" s="10">
        <v>7.4999999999999997E-3</v>
      </c>
    </row>
    <row r="363" spans="1:15">
      <c r="A363" s="9" t="s">
        <v>521</v>
      </c>
      <c r="B363" s="9">
        <v>233</v>
      </c>
      <c r="C363" s="9" t="s">
        <v>522</v>
      </c>
      <c r="D363" s="16" t="s">
        <v>530</v>
      </c>
      <c r="E363" s="16" t="s">
        <v>523</v>
      </c>
      <c r="F363" s="9">
        <v>75</v>
      </c>
      <c r="G363" s="9" t="s">
        <v>525</v>
      </c>
      <c r="H363" s="9" t="s">
        <v>526</v>
      </c>
      <c r="I363" s="9">
        <v>10699</v>
      </c>
      <c r="J363" s="9" t="s">
        <v>527</v>
      </c>
      <c r="K363" s="9">
        <v>53</v>
      </c>
      <c r="L363" s="9" t="s">
        <v>528</v>
      </c>
      <c r="M363" s="9">
        <v>5.0000000000000001E-3</v>
      </c>
      <c r="N363" s="10">
        <v>233</v>
      </c>
      <c r="O363" s="10">
        <v>5.0000000000000001E-3</v>
      </c>
    </row>
    <row r="364" spans="1:15">
      <c r="A364" s="9" t="s">
        <v>521</v>
      </c>
      <c r="B364" s="9">
        <v>233</v>
      </c>
      <c r="C364" s="9" t="s">
        <v>522</v>
      </c>
      <c r="D364" s="16" t="s">
        <v>530</v>
      </c>
      <c r="E364" s="16" t="s">
        <v>524</v>
      </c>
      <c r="F364" s="9">
        <v>67</v>
      </c>
      <c r="G364" s="9" t="s">
        <v>525</v>
      </c>
      <c r="H364" s="9" t="s">
        <v>526</v>
      </c>
      <c r="I364" s="9">
        <v>10699</v>
      </c>
      <c r="J364" s="9" t="s">
        <v>527</v>
      </c>
      <c r="K364" s="9">
        <v>51</v>
      </c>
      <c r="L364" s="9" t="s">
        <v>528</v>
      </c>
      <c r="M364" s="9">
        <v>4.7999999999999996E-3</v>
      </c>
      <c r="N364" s="10">
        <v>233</v>
      </c>
      <c r="O364" s="10">
        <v>4.7999999999999996E-3</v>
      </c>
    </row>
    <row r="365" spans="1:15">
      <c r="A365" s="9" t="s">
        <v>521</v>
      </c>
      <c r="B365" s="9">
        <v>234</v>
      </c>
      <c r="C365" s="9" t="s">
        <v>522</v>
      </c>
      <c r="D365" s="16" t="s">
        <v>529</v>
      </c>
      <c r="E365" s="16" t="s">
        <v>530</v>
      </c>
      <c r="F365" s="9">
        <v>100</v>
      </c>
      <c r="G365" s="9" t="s">
        <v>525</v>
      </c>
      <c r="H365" s="9" t="s">
        <v>526</v>
      </c>
      <c r="I365" s="9">
        <v>10238</v>
      </c>
      <c r="J365" s="9" t="s">
        <v>527</v>
      </c>
      <c r="K365" s="9">
        <v>75</v>
      </c>
      <c r="L365" s="9" t="s">
        <v>528</v>
      </c>
      <c r="M365" s="9">
        <v>7.3000000000000001E-3</v>
      </c>
      <c r="N365" s="10">
        <v>234</v>
      </c>
      <c r="O365" s="10">
        <v>7.3000000000000001E-3</v>
      </c>
    </row>
    <row r="366" spans="1:15">
      <c r="A366" s="9" t="s">
        <v>521</v>
      </c>
      <c r="B366" s="9">
        <v>234</v>
      </c>
      <c r="C366" s="9" t="s">
        <v>522</v>
      </c>
      <c r="D366" s="16" t="s">
        <v>529</v>
      </c>
      <c r="E366" s="16" t="s">
        <v>523</v>
      </c>
      <c r="F366" s="9">
        <v>100</v>
      </c>
      <c r="G366" s="9" t="s">
        <v>525</v>
      </c>
      <c r="H366" s="9" t="s">
        <v>526</v>
      </c>
      <c r="I366" s="9">
        <v>10238</v>
      </c>
      <c r="J366" s="9" t="s">
        <v>527</v>
      </c>
      <c r="K366" s="9">
        <v>66</v>
      </c>
      <c r="L366" s="9" t="s">
        <v>528</v>
      </c>
      <c r="M366" s="9">
        <v>6.4000000000000003E-3</v>
      </c>
      <c r="N366" s="10">
        <v>234</v>
      </c>
      <c r="O366" s="10">
        <v>6.4000000000000003E-3</v>
      </c>
    </row>
    <row r="367" spans="1:15">
      <c r="A367" s="9" t="s">
        <v>521</v>
      </c>
      <c r="B367" s="9">
        <v>235</v>
      </c>
      <c r="C367" s="9" t="s">
        <v>522</v>
      </c>
      <c r="D367" s="16" t="s">
        <v>529</v>
      </c>
      <c r="E367" s="16" t="s">
        <v>523</v>
      </c>
      <c r="F367" s="9">
        <v>100</v>
      </c>
      <c r="G367" s="9" t="s">
        <v>525</v>
      </c>
      <c r="H367" s="9" t="s">
        <v>526</v>
      </c>
      <c r="I367" s="9">
        <v>10672</v>
      </c>
      <c r="J367" s="9" t="s">
        <v>527</v>
      </c>
      <c r="K367" s="9">
        <v>67</v>
      </c>
      <c r="L367" s="9" t="s">
        <v>528</v>
      </c>
      <c r="M367" s="9">
        <v>6.3E-3</v>
      </c>
      <c r="N367" s="10">
        <v>235</v>
      </c>
      <c r="O367" s="10">
        <v>6.3E-3</v>
      </c>
    </row>
    <row r="368" spans="1:15">
      <c r="A368" s="9" t="s">
        <v>521</v>
      </c>
      <c r="B368" s="9">
        <v>235</v>
      </c>
      <c r="C368" s="9" t="s">
        <v>522</v>
      </c>
      <c r="D368" s="16" t="s">
        <v>529</v>
      </c>
      <c r="E368" s="16" t="s">
        <v>524</v>
      </c>
      <c r="F368" s="9">
        <v>60</v>
      </c>
      <c r="G368" s="9" t="s">
        <v>525</v>
      </c>
      <c r="H368" s="9" t="s">
        <v>526</v>
      </c>
      <c r="I368" s="9">
        <v>10672</v>
      </c>
      <c r="J368" s="9" t="s">
        <v>527</v>
      </c>
      <c r="K368" s="9">
        <v>49</v>
      </c>
      <c r="L368" s="9" t="s">
        <v>528</v>
      </c>
      <c r="M368" s="9">
        <v>4.5999999999999999E-3</v>
      </c>
      <c r="N368" s="10">
        <v>235</v>
      </c>
      <c r="O368" s="10">
        <v>4.5999999999999999E-3</v>
      </c>
    </row>
    <row r="369" spans="1:15">
      <c r="A369" s="9" t="s">
        <v>521</v>
      </c>
      <c r="B369" s="9">
        <v>235</v>
      </c>
      <c r="C369" s="9" t="s">
        <v>522</v>
      </c>
      <c r="D369" s="16" t="s">
        <v>529</v>
      </c>
      <c r="E369" s="16" t="s">
        <v>530</v>
      </c>
      <c r="F369" s="9">
        <v>35</v>
      </c>
      <c r="G369" s="9" t="s">
        <v>525</v>
      </c>
      <c r="H369" s="9" t="s">
        <v>526</v>
      </c>
      <c r="I369" s="9">
        <v>10672</v>
      </c>
      <c r="J369" s="9" t="s">
        <v>527</v>
      </c>
      <c r="K369" s="9">
        <v>41</v>
      </c>
      <c r="L369" s="9" t="s">
        <v>528</v>
      </c>
      <c r="M369" s="9">
        <v>3.8E-3</v>
      </c>
      <c r="N369" s="10">
        <v>235</v>
      </c>
      <c r="O369" s="10">
        <v>3.8E-3</v>
      </c>
    </row>
    <row r="370" spans="1:15">
      <c r="A370" s="9" t="s">
        <v>521</v>
      </c>
      <c r="B370" s="9">
        <v>236</v>
      </c>
      <c r="C370" s="9" t="s">
        <v>522</v>
      </c>
      <c r="D370" s="16" t="s">
        <v>529</v>
      </c>
      <c r="E370" s="16" t="s">
        <v>524</v>
      </c>
      <c r="F370" s="9">
        <v>100</v>
      </c>
      <c r="G370" s="9" t="s">
        <v>525</v>
      </c>
      <c r="H370" s="9" t="s">
        <v>526</v>
      </c>
      <c r="I370" s="9">
        <v>10295</v>
      </c>
      <c r="J370" s="9" t="s">
        <v>527</v>
      </c>
      <c r="K370" s="9">
        <v>61</v>
      </c>
      <c r="L370" s="9" t="s">
        <v>528</v>
      </c>
      <c r="M370" s="9">
        <v>5.8999999999999999E-3</v>
      </c>
      <c r="N370" s="10">
        <v>236</v>
      </c>
      <c r="O370" s="10">
        <v>5.8999999999999999E-3</v>
      </c>
    </row>
    <row r="371" spans="1:15">
      <c r="A371" s="9" t="s">
        <v>521</v>
      </c>
      <c r="B371" s="9">
        <v>236</v>
      </c>
      <c r="C371" s="9" t="s">
        <v>522</v>
      </c>
      <c r="D371" s="16" t="s">
        <v>529</v>
      </c>
      <c r="E371" s="16" t="s">
        <v>530</v>
      </c>
      <c r="F371" s="9">
        <v>100</v>
      </c>
      <c r="G371" s="9" t="s">
        <v>525</v>
      </c>
      <c r="H371" s="9" t="s">
        <v>526</v>
      </c>
      <c r="I371" s="9">
        <v>10295</v>
      </c>
      <c r="J371" s="9" t="s">
        <v>527</v>
      </c>
      <c r="K371" s="9">
        <v>58</v>
      </c>
      <c r="L371" s="9" t="s">
        <v>528</v>
      </c>
      <c r="M371" s="9">
        <v>5.5999999999999999E-3</v>
      </c>
      <c r="N371" s="10">
        <v>236</v>
      </c>
      <c r="O371" s="10">
        <v>5.5999999999999999E-3</v>
      </c>
    </row>
    <row r="372" spans="1:15">
      <c r="A372" s="9" t="s">
        <v>521</v>
      </c>
      <c r="B372" s="9">
        <v>236</v>
      </c>
      <c r="C372" s="9" t="s">
        <v>522</v>
      </c>
      <c r="D372" s="16" t="s">
        <v>529</v>
      </c>
      <c r="E372" s="16" t="s">
        <v>523</v>
      </c>
      <c r="F372" s="9">
        <v>33</v>
      </c>
      <c r="G372" s="9" t="s">
        <v>525</v>
      </c>
      <c r="H372" s="9" t="s">
        <v>526</v>
      </c>
      <c r="I372" s="9">
        <v>10295</v>
      </c>
      <c r="J372" s="9" t="s">
        <v>527</v>
      </c>
      <c r="K372" s="9">
        <v>39</v>
      </c>
      <c r="L372" s="9" t="s">
        <v>528</v>
      </c>
      <c r="M372" s="9">
        <v>3.8E-3</v>
      </c>
      <c r="N372" s="10">
        <v>236</v>
      </c>
      <c r="O372" s="10">
        <v>3.8E-3</v>
      </c>
    </row>
    <row r="373" spans="1:15">
      <c r="A373" s="9" t="s">
        <v>521</v>
      </c>
      <c r="B373" s="9">
        <v>237</v>
      </c>
      <c r="C373" s="9" t="s">
        <v>522</v>
      </c>
      <c r="D373" s="16" t="s">
        <v>529</v>
      </c>
      <c r="E373" s="16" t="s">
        <v>524</v>
      </c>
      <c r="F373" s="9">
        <v>82</v>
      </c>
      <c r="G373" s="9" t="s">
        <v>525</v>
      </c>
      <c r="H373" s="9" t="s">
        <v>526</v>
      </c>
      <c r="I373" s="9">
        <v>10136</v>
      </c>
      <c r="J373" s="9" t="s">
        <v>527</v>
      </c>
      <c r="K373" s="9">
        <v>53</v>
      </c>
      <c r="L373" s="9" t="s">
        <v>528</v>
      </c>
      <c r="M373" s="9">
        <v>5.1999999999999998E-3</v>
      </c>
      <c r="N373" s="10">
        <v>237</v>
      </c>
      <c r="O373" s="10">
        <v>5.1999999999999998E-3</v>
      </c>
    </row>
    <row r="374" spans="1:15">
      <c r="A374" s="9" t="s">
        <v>521</v>
      </c>
      <c r="B374" s="9">
        <v>237</v>
      </c>
      <c r="C374" s="9" t="s">
        <v>522</v>
      </c>
      <c r="D374" s="16" t="s">
        <v>529</v>
      </c>
      <c r="E374" s="16" t="s">
        <v>523</v>
      </c>
      <c r="F374" s="9">
        <v>59</v>
      </c>
      <c r="G374" s="9" t="s">
        <v>525</v>
      </c>
      <c r="H374" s="9" t="s">
        <v>526</v>
      </c>
      <c r="I374" s="9">
        <v>10136</v>
      </c>
      <c r="J374" s="9" t="s">
        <v>527</v>
      </c>
      <c r="K374" s="9">
        <v>47</v>
      </c>
      <c r="L374" s="9" t="s">
        <v>528</v>
      </c>
      <c r="M374" s="9">
        <v>4.5999999999999999E-3</v>
      </c>
      <c r="N374" s="10">
        <v>237</v>
      </c>
      <c r="O374" s="10">
        <v>4.5999999999999999E-3</v>
      </c>
    </row>
    <row r="375" spans="1:15">
      <c r="A375" s="9" t="s">
        <v>521</v>
      </c>
      <c r="B375" s="9">
        <v>237</v>
      </c>
      <c r="C375" s="9" t="s">
        <v>522</v>
      </c>
      <c r="D375" s="16" t="s">
        <v>529</v>
      </c>
      <c r="E375" s="16" t="s">
        <v>530</v>
      </c>
      <c r="F375" s="9">
        <v>34</v>
      </c>
      <c r="G375" s="9" t="s">
        <v>525</v>
      </c>
      <c r="H375" s="9" t="s">
        <v>526</v>
      </c>
      <c r="I375" s="9">
        <v>10136</v>
      </c>
      <c r="J375" s="9" t="s">
        <v>527</v>
      </c>
      <c r="K375" s="9">
        <v>39</v>
      </c>
      <c r="L375" s="9" t="s">
        <v>528</v>
      </c>
      <c r="M375" s="9">
        <v>3.8E-3</v>
      </c>
      <c r="N375" s="10">
        <v>237</v>
      </c>
      <c r="O375" s="10">
        <v>3.8E-3</v>
      </c>
    </row>
    <row r="376" spans="1:15">
      <c r="A376" s="9" t="s">
        <v>521</v>
      </c>
      <c r="B376" s="9">
        <v>238</v>
      </c>
      <c r="C376" s="9" t="s">
        <v>522</v>
      </c>
      <c r="D376" s="16" t="s">
        <v>529</v>
      </c>
      <c r="E376" s="16" t="s">
        <v>523</v>
      </c>
      <c r="F376" s="9">
        <v>100</v>
      </c>
      <c r="G376" s="9" t="s">
        <v>525</v>
      </c>
      <c r="H376" s="9" t="s">
        <v>526</v>
      </c>
      <c r="I376" s="9">
        <v>10082</v>
      </c>
      <c r="J376" s="9" t="s">
        <v>527</v>
      </c>
      <c r="K376" s="9">
        <v>102</v>
      </c>
      <c r="L376" s="9" t="s">
        <v>528</v>
      </c>
      <c r="M376" s="9">
        <v>1.01E-2</v>
      </c>
      <c r="N376" s="10">
        <v>238</v>
      </c>
      <c r="O376" s="10">
        <v>1.01E-2</v>
      </c>
    </row>
    <row r="377" spans="1:15">
      <c r="A377" s="9" t="s">
        <v>521</v>
      </c>
      <c r="B377" s="9">
        <v>238</v>
      </c>
      <c r="C377" s="9" t="s">
        <v>522</v>
      </c>
      <c r="D377" s="16" t="s">
        <v>529</v>
      </c>
      <c r="E377" s="16" t="s">
        <v>524</v>
      </c>
      <c r="F377" s="9">
        <v>83</v>
      </c>
      <c r="G377" s="9" t="s">
        <v>525</v>
      </c>
      <c r="H377" s="9" t="s">
        <v>526</v>
      </c>
      <c r="I377" s="9">
        <v>10082</v>
      </c>
      <c r="J377" s="9" t="s">
        <v>527</v>
      </c>
      <c r="K377" s="9">
        <v>53</v>
      </c>
      <c r="L377" s="9" t="s">
        <v>528</v>
      </c>
      <c r="M377" s="9">
        <v>5.3E-3</v>
      </c>
      <c r="N377" s="10">
        <v>238</v>
      </c>
      <c r="O377" s="10">
        <v>5.3E-3</v>
      </c>
    </row>
    <row r="378" spans="1:15">
      <c r="A378" s="9" t="s">
        <v>521</v>
      </c>
      <c r="B378" s="9">
        <v>239</v>
      </c>
      <c r="C378" s="9" t="s">
        <v>522</v>
      </c>
      <c r="D378" s="16" t="s">
        <v>523</v>
      </c>
      <c r="E378" s="16" t="s">
        <v>529</v>
      </c>
      <c r="F378" s="9">
        <v>100</v>
      </c>
      <c r="G378" s="9" t="s">
        <v>525</v>
      </c>
      <c r="H378" s="9" t="s">
        <v>526</v>
      </c>
      <c r="I378" s="9">
        <v>10060</v>
      </c>
      <c r="J378" s="9" t="s">
        <v>527</v>
      </c>
      <c r="K378" s="9">
        <v>245</v>
      </c>
      <c r="L378" s="9" t="s">
        <v>528</v>
      </c>
      <c r="M378" s="9">
        <v>2.4400000000000002E-2</v>
      </c>
      <c r="N378" s="10">
        <v>239</v>
      </c>
      <c r="O378" s="10">
        <v>2.4400000000000002E-2</v>
      </c>
    </row>
    <row r="379" spans="1:15">
      <c r="A379" s="9" t="s">
        <v>521</v>
      </c>
      <c r="B379" s="9">
        <v>239</v>
      </c>
      <c r="C379" s="9" t="s">
        <v>522</v>
      </c>
      <c r="D379" s="16" t="s">
        <v>523</v>
      </c>
      <c r="E379" s="16" t="s">
        <v>530</v>
      </c>
      <c r="F379" s="9">
        <v>60</v>
      </c>
      <c r="G379" s="9" t="s">
        <v>525</v>
      </c>
      <c r="H379" s="9" t="s">
        <v>526</v>
      </c>
      <c r="I379" s="9">
        <v>10060</v>
      </c>
      <c r="J379" s="9" t="s">
        <v>527</v>
      </c>
      <c r="K379" s="9">
        <v>47</v>
      </c>
      <c r="L379" s="9" t="s">
        <v>528</v>
      </c>
      <c r="M379" s="9">
        <v>4.7000000000000002E-3</v>
      </c>
      <c r="N379" s="10">
        <v>239</v>
      </c>
      <c r="O379" s="10">
        <v>4.7000000000000002E-3</v>
      </c>
    </row>
    <row r="380" spans="1:15">
      <c r="A380" s="9" t="s">
        <v>521</v>
      </c>
      <c r="B380" s="9">
        <v>240</v>
      </c>
      <c r="C380" s="9" t="s">
        <v>522</v>
      </c>
      <c r="D380" s="16" t="s">
        <v>523</v>
      </c>
      <c r="E380" s="16" t="s">
        <v>524</v>
      </c>
      <c r="F380" s="9">
        <v>91</v>
      </c>
      <c r="G380" s="9" t="s">
        <v>525</v>
      </c>
      <c r="H380" s="9" t="s">
        <v>526</v>
      </c>
      <c r="I380" s="9">
        <v>10131</v>
      </c>
      <c r="J380" s="9" t="s">
        <v>527</v>
      </c>
      <c r="K380" s="9">
        <v>55</v>
      </c>
      <c r="L380" s="9" t="s">
        <v>528</v>
      </c>
      <c r="M380" s="9">
        <v>5.4000000000000003E-3</v>
      </c>
      <c r="N380" s="10">
        <v>240</v>
      </c>
      <c r="O380" s="10">
        <v>5.4000000000000003E-3</v>
      </c>
    </row>
    <row r="381" spans="1:15">
      <c r="A381" s="9" t="s">
        <v>521</v>
      </c>
      <c r="B381" s="9">
        <v>240</v>
      </c>
      <c r="C381" s="9" t="s">
        <v>522</v>
      </c>
      <c r="D381" s="16" t="s">
        <v>523</v>
      </c>
      <c r="E381" s="16" t="s">
        <v>529</v>
      </c>
      <c r="F381" s="9">
        <v>59</v>
      </c>
      <c r="G381" s="9" t="s">
        <v>525</v>
      </c>
      <c r="H381" s="9" t="s">
        <v>526</v>
      </c>
      <c r="I381" s="9">
        <v>10131</v>
      </c>
      <c r="J381" s="9" t="s">
        <v>527</v>
      </c>
      <c r="K381" s="9">
        <v>47</v>
      </c>
      <c r="L381" s="9" t="s">
        <v>528</v>
      </c>
      <c r="M381" s="9">
        <v>4.5999999999999999E-3</v>
      </c>
      <c r="N381" s="10">
        <v>240</v>
      </c>
      <c r="O381" s="10">
        <v>4.5999999999999999E-3</v>
      </c>
    </row>
    <row r="382" spans="1:15">
      <c r="A382" s="9" t="s">
        <v>521</v>
      </c>
      <c r="B382" s="9">
        <v>241</v>
      </c>
      <c r="C382" s="9" t="s">
        <v>522</v>
      </c>
      <c r="D382" s="16" t="s">
        <v>523</v>
      </c>
      <c r="E382" s="16" t="s">
        <v>524</v>
      </c>
      <c r="F382" s="9">
        <v>79</v>
      </c>
      <c r="G382" s="9" t="s">
        <v>525</v>
      </c>
      <c r="H382" s="9" t="s">
        <v>526</v>
      </c>
      <c r="I382" s="9">
        <v>10100</v>
      </c>
      <c r="J382" s="9" t="s">
        <v>527</v>
      </c>
      <c r="K382" s="9">
        <v>52</v>
      </c>
      <c r="L382" s="9" t="s">
        <v>528</v>
      </c>
      <c r="M382" s="9">
        <v>5.1000000000000004E-3</v>
      </c>
      <c r="N382" s="10">
        <v>241</v>
      </c>
      <c r="O382" s="10">
        <v>5.1000000000000004E-3</v>
      </c>
    </row>
    <row r="383" spans="1:15">
      <c r="A383" s="9" t="s">
        <v>521</v>
      </c>
      <c r="B383" s="9">
        <v>241</v>
      </c>
      <c r="C383" s="9" t="s">
        <v>522</v>
      </c>
      <c r="D383" s="16" t="s">
        <v>523</v>
      </c>
      <c r="E383" s="16" t="s">
        <v>530</v>
      </c>
      <c r="F383" s="9">
        <v>79</v>
      </c>
      <c r="G383" s="9" t="s">
        <v>525</v>
      </c>
      <c r="H383" s="9" t="s">
        <v>526</v>
      </c>
      <c r="I383" s="9">
        <v>10100</v>
      </c>
      <c r="J383" s="9" t="s">
        <v>527</v>
      </c>
      <c r="K383" s="9">
        <v>52</v>
      </c>
      <c r="L383" s="9" t="s">
        <v>528</v>
      </c>
      <c r="M383" s="9">
        <v>5.1000000000000004E-3</v>
      </c>
      <c r="N383" s="10">
        <v>241</v>
      </c>
      <c r="O383" s="10">
        <v>5.1000000000000004E-3</v>
      </c>
    </row>
    <row r="384" spans="1:15">
      <c r="A384" s="9" t="s">
        <v>521</v>
      </c>
      <c r="B384" s="9">
        <v>242</v>
      </c>
      <c r="C384" s="9" t="s">
        <v>522</v>
      </c>
      <c r="D384" s="16" t="s">
        <v>530</v>
      </c>
      <c r="E384" s="16" t="s">
        <v>523</v>
      </c>
      <c r="F384" s="9">
        <v>100</v>
      </c>
      <c r="G384" s="9" t="s">
        <v>525</v>
      </c>
      <c r="H384" s="9" t="s">
        <v>526</v>
      </c>
      <c r="I384" s="9">
        <v>12354</v>
      </c>
      <c r="J384" s="9" t="s">
        <v>527</v>
      </c>
      <c r="K384" s="9">
        <v>246</v>
      </c>
      <c r="L384" s="9" t="s">
        <v>528</v>
      </c>
      <c r="M384" s="9">
        <v>1.9900000000000001E-2</v>
      </c>
      <c r="N384" s="10">
        <v>242</v>
      </c>
      <c r="O384" s="10">
        <v>1.9900000000000001E-2</v>
      </c>
    </row>
    <row r="385" spans="1:15">
      <c r="A385" s="9" t="s">
        <v>521</v>
      </c>
      <c r="B385" s="9">
        <v>242</v>
      </c>
      <c r="C385" s="9" t="s">
        <v>522</v>
      </c>
      <c r="D385" s="16" t="s">
        <v>530</v>
      </c>
      <c r="E385" s="16" t="s">
        <v>524</v>
      </c>
      <c r="F385" s="9">
        <v>100</v>
      </c>
      <c r="G385" s="9" t="s">
        <v>525</v>
      </c>
      <c r="H385" s="9" t="s">
        <v>526</v>
      </c>
      <c r="I385" s="9">
        <v>12354</v>
      </c>
      <c r="J385" s="9" t="s">
        <v>527</v>
      </c>
      <c r="K385" s="9">
        <v>114</v>
      </c>
      <c r="L385" s="9" t="s">
        <v>528</v>
      </c>
      <c r="M385" s="9">
        <v>9.1999999999999998E-3</v>
      </c>
      <c r="N385" s="10">
        <v>242</v>
      </c>
      <c r="O385" s="10">
        <v>9.1999999999999998E-3</v>
      </c>
    </row>
    <row r="386" spans="1:15">
      <c r="A386" s="9" t="s">
        <v>521</v>
      </c>
      <c r="B386" s="9">
        <v>242</v>
      </c>
      <c r="C386" s="9" t="s">
        <v>522</v>
      </c>
      <c r="D386" s="16" t="s">
        <v>530</v>
      </c>
      <c r="E386" s="16" t="s">
        <v>529</v>
      </c>
      <c r="F386" s="9">
        <v>33</v>
      </c>
      <c r="G386" s="9" t="s">
        <v>525</v>
      </c>
      <c r="H386" s="9" t="s">
        <v>526</v>
      </c>
      <c r="I386" s="9">
        <v>12354</v>
      </c>
      <c r="J386" s="9" t="s">
        <v>527</v>
      </c>
      <c r="K386" s="9">
        <v>45</v>
      </c>
      <c r="L386" s="9" t="s">
        <v>528</v>
      </c>
      <c r="M386" s="9">
        <v>3.5999999999999999E-3</v>
      </c>
      <c r="N386" s="10">
        <v>242</v>
      </c>
      <c r="O386" s="10">
        <v>3.5999999999999999E-3</v>
      </c>
    </row>
    <row r="387" spans="1:15">
      <c r="A387" s="9" t="s">
        <v>521</v>
      </c>
      <c r="B387" s="9">
        <v>244</v>
      </c>
      <c r="C387" s="9" t="s">
        <v>522</v>
      </c>
      <c r="D387" s="16" t="s">
        <v>530</v>
      </c>
      <c r="E387" s="16" t="s">
        <v>524</v>
      </c>
      <c r="F387" s="9">
        <v>31</v>
      </c>
      <c r="G387" s="9" t="s">
        <v>525</v>
      </c>
      <c r="H387" s="9" t="s">
        <v>526</v>
      </c>
      <c r="I387" s="9">
        <v>12260</v>
      </c>
      <c r="J387" s="9" t="s">
        <v>527</v>
      </c>
      <c r="K387" s="9">
        <v>44</v>
      </c>
      <c r="L387" s="9" t="s">
        <v>528</v>
      </c>
      <c r="M387" s="9">
        <v>3.5999999999999999E-3</v>
      </c>
      <c r="N387" s="10">
        <v>244</v>
      </c>
      <c r="O387" s="10">
        <v>3.5999999999999999E-3</v>
      </c>
    </row>
    <row r="388" spans="1:15">
      <c r="A388" s="9" t="s">
        <v>521</v>
      </c>
      <c r="B388" s="9">
        <v>247</v>
      </c>
      <c r="C388" s="9" t="s">
        <v>522</v>
      </c>
      <c r="D388" s="16" t="s">
        <v>530</v>
      </c>
      <c r="E388" s="16" t="s">
        <v>523</v>
      </c>
      <c r="F388" s="9">
        <v>35</v>
      </c>
      <c r="G388" s="9" t="s">
        <v>525</v>
      </c>
      <c r="H388" s="9" t="s">
        <v>526</v>
      </c>
      <c r="I388" s="9">
        <v>12485</v>
      </c>
      <c r="J388" s="9" t="s">
        <v>527</v>
      </c>
      <c r="K388" s="9">
        <v>46</v>
      </c>
      <c r="L388" s="9" t="s">
        <v>528</v>
      </c>
      <c r="M388" s="9">
        <v>3.7000000000000002E-3</v>
      </c>
      <c r="N388" s="10">
        <v>247</v>
      </c>
      <c r="O388" s="10">
        <v>3.7000000000000002E-3</v>
      </c>
    </row>
    <row r="389" spans="1:15">
      <c r="A389" s="9" t="s">
        <v>521</v>
      </c>
      <c r="B389" s="9">
        <v>248</v>
      </c>
      <c r="C389" s="9" t="s">
        <v>522</v>
      </c>
      <c r="D389" s="16" t="s">
        <v>523</v>
      </c>
      <c r="E389" s="16" t="s">
        <v>529</v>
      </c>
      <c r="F389" s="9">
        <v>55</v>
      </c>
      <c r="G389" s="9" t="s">
        <v>525</v>
      </c>
      <c r="H389" s="9" t="s">
        <v>526</v>
      </c>
      <c r="I389" s="9">
        <v>12525</v>
      </c>
      <c r="J389" s="9" t="s">
        <v>527</v>
      </c>
      <c r="K389" s="9">
        <v>53</v>
      </c>
      <c r="L389" s="9" t="s">
        <v>528</v>
      </c>
      <c r="M389" s="9">
        <v>4.1999999999999997E-3</v>
      </c>
      <c r="N389" s="10">
        <v>248</v>
      </c>
      <c r="O389" s="10">
        <v>4.1999999999999997E-3</v>
      </c>
    </row>
    <row r="390" spans="1:15">
      <c r="A390" s="9" t="s">
        <v>521</v>
      </c>
      <c r="B390" s="9">
        <v>255</v>
      </c>
      <c r="C390" s="9" t="s">
        <v>522</v>
      </c>
      <c r="D390" s="16" t="s">
        <v>530</v>
      </c>
      <c r="E390" s="16" t="s">
        <v>524</v>
      </c>
      <c r="F390" s="9">
        <v>31</v>
      </c>
      <c r="G390" s="9" t="s">
        <v>525</v>
      </c>
      <c r="H390" s="9" t="s">
        <v>526</v>
      </c>
      <c r="I390" s="9">
        <v>12249</v>
      </c>
      <c r="J390" s="9" t="s">
        <v>527</v>
      </c>
      <c r="K390" s="9">
        <v>44</v>
      </c>
      <c r="L390" s="9" t="s">
        <v>528</v>
      </c>
      <c r="M390" s="9">
        <v>3.5999999999999999E-3</v>
      </c>
      <c r="N390" s="10">
        <v>255</v>
      </c>
      <c r="O390" s="10">
        <v>3.5999999999999999E-3</v>
      </c>
    </row>
    <row r="391" spans="1:15">
      <c r="A391" s="9" t="s">
        <v>521</v>
      </c>
      <c r="B391" s="9">
        <v>282</v>
      </c>
      <c r="C391" s="9" t="s">
        <v>522</v>
      </c>
      <c r="D391" s="16" t="s">
        <v>530</v>
      </c>
      <c r="E391" s="16" t="s">
        <v>524</v>
      </c>
      <c r="F391" s="9">
        <v>31</v>
      </c>
      <c r="G391" s="9" t="s">
        <v>525</v>
      </c>
      <c r="H391" s="9" t="s">
        <v>526</v>
      </c>
      <c r="I391" s="9">
        <v>11904</v>
      </c>
      <c r="J391" s="9" t="s">
        <v>527</v>
      </c>
      <c r="K391" s="9">
        <v>43</v>
      </c>
      <c r="L391" s="9" t="s">
        <v>528</v>
      </c>
      <c r="M391" s="9">
        <v>3.5999999999999999E-3</v>
      </c>
      <c r="N391" s="10">
        <v>282</v>
      </c>
      <c r="O391" s="10">
        <v>3.5999999999999999E-3</v>
      </c>
    </row>
    <row r="392" spans="1:15">
      <c r="A392" s="9" t="s">
        <v>521</v>
      </c>
      <c r="B392" s="9">
        <v>283</v>
      </c>
      <c r="C392" s="9" t="s">
        <v>522</v>
      </c>
      <c r="D392" s="16" t="s">
        <v>529</v>
      </c>
      <c r="E392" s="16" t="s">
        <v>524</v>
      </c>
      <c r="F392" s="9">
        <v>56</v>
      </c>
      <c r="G392" s="9" t="s">
        <v>525</v>
      </c>
      <c r="H392" s="9" t="s">
        <v>526</v>
      </c>
      <c r="I392" s="9">
        <v>11737</v>
      </c>
      <c r="J392" s="9" t="s">
        <v>527</v>
      </c>
      <c r="K392" s="9">
        <v>51</v>
      </c>
      <c r="L392" s="9" t="s">
        <v>528</v>
      </c>
      <c r="M392" s="9">
        <v>4.3E-3</v>
      </c>
      <c r="N392" s="10">
        <v>283</v>
      </c>
      <c r="O392" s="10">
        <v>4.3E-3</v>
      </c>
    </row>
    <row r="393" spans="1:15">
      <c r="A393" s="9" t="s">
        <v>521</v>
      </c>
      <c r="B393" s="9">
        <v>284</v>
      </c>
      <c r="C393" s="9" t="s">
        <v>522</v>
      </c>
      <c r="D393" s="16" t="s">
        <v>523</v>
      </c>
      <c r="E393" s="16" t="s">
        <v>529</v>
      </c>
      <c r="F393" s="9">
        <v>72</v>
      </c>
      <c r="G393" s="9" t="s">
        <v>525</v>
      </c>
      <c r="H393" s="9" t="s">
        <v>526</v>
      </c>
      <c r="I393" s="9">
        <v>11814</v>
      </c>
      <c r="J393" s="9" t="s">
        <v>527</v>
      </c>
      <c r="K393" s="9">
        <v>56</v>
      </c>
      <c r="L393" s="9" t="s">
        <v>528</v>
      </c>
      <c r="M393" s="9">
        <v>4.7000000000000002E-3</v>
      </c>
      <c r="N393" s="10">
        <v>284</v>
      </c>
      <c r="O393" s="10">
        <v>4.7000000000000002E-3</v>
      </c>
    </row>
    <row r="394" spans="1:15">
      <c r="A394" s="9" t="s">
        <v>521</v>
      </c>
      <c r="B394" s="9">
        <v>285</v>
      </c>
      <c r="C394" s="9" t="s">
        <v>522</v>
      </c>
      <c r="D394" s="16" t="s">
        <v>529</v>
      </c>
      <c r="E394" s="16" t="s">
        <v>524</v>
      </c>
      <c r="F394" s="9">
        <v>37</v>
      </c>
      <c r="G394" s="9" t="s">
        <v>525</v>
      </c>
      <c r="H394" s="9" t="s">
        <v>526</v>
      </c>
      <c r="I394" s="9">
        <v>11788</v>
      </c>
      <c r="J394" s="9" t="s">
        <v>527</v>
      </c>
      <c r="K394" s="9">
        <v>45</v>
      </c>
      <c r="L394" s="9" t="s">
        <v>528</v>
      </c>
      <c r="M394" s="9">
        <v>3.8E-3</v>
      </c>
      <c r="N394" s="10">
        <v>285</v>
      </c>
      <c r="O394" s="10">
        <v>3.8E-3</v>
      </c>
    </row>
    <row r="395" spans="1:15">
      <c r="A395" s="9" t="s">
        <v>521</v>
      </c>
      <c r="B395" s="9">
        <v>287</v>
      </c>
      <c r="C395" s="9" t="s">
        <v>522</v>
      </c>
      <c r="D395" s="16" t="s">
        <v>529</v>
      </c>
      <c r="E395" s="16" t="s">
        <v>524</v>
      </c>
      <c r="F395" s="9">
        <v>100</v>
      </c>
      <c r="G395" s="9" t="s">
        <v>525</v>
      </c>
      <c r="H395" s="9" t="s">
        <v>526</v>
      </c>
      <c r="I395" s="9">
        <v>10596</v>
      </c>
      <c r="J395" s="9" t="s">
        <v>527</v>
      </c>
      <c r="K395" s="9">
        <v>66</v>
      </c>
      <c r="L395" s="9" t="s">
        <v>528</v>
      </c>
      <c r="M395" s="9">
        <v>6.1999999999999998E-3</v>
      </c>
      <c r="N395" s="10">
        <v>287</v>
      </c>
      <c r="O395" s="10">
        <v>6.1999999999999998E-3</v>
      </c>
    </row>
    <row r="396" spans="1:15">
      <c r="A396" s="9" t="s">
        <v>521</v>
      </c>
      <c r="B396" s="9">
        <v>287</v>
      </c>
      <c r="C396" s="9" t="s">
        <v>522</v>
      </c>
      <c r="D396" s="16" t="s">
        <v>529</v>
      </c>
      <c r="E396" s="16" t="s">
        <v>523</v>
      </c>
      <c r="F396" s="9">
        <v>92</v>
      </c>
      <c r="G396" s="9" t="s">
        <v>525</v>
      </c>
      <c r="H396" s="9" t="s">
        <v>526</v>
      </c>
      <c r="I396" s="9">
        <v>10596</v>
      </c>
      <c r="J396" s="9" t="s">
        <v>527</v>
      </c>
      <c r="K396" s="9">
        <v>57</v>
      </c>
      <c r="L396" s="9" t="s">
        <v>528</v>
      </c>
      <c r="M396" s="9">
        <v>5.4000000000000003E-3</v>
      </c>
      <c r="N396" s="10">
        <v>287</v>
      </c>
      <c r="O396" s="10">
        <v>5.4000000000000003E-3</v>
      </c>
    </row>
    <row r="397" spans="1:15">
      <c r="A397" s="9" t="s">
        <v>521</v>
      </c>
      <c r="B397" s="9">
        <v>287</v>
      </c>
      <c r="C397" s="9" t="s">
        <v>522</v>
      </c>
      <c r="D397" s="16" t="s">
        <v>529</v>
      </c>
      <c r="E397" s="16" t="s">
        <v>530</v>
      </c>
      <c r="F397" s="9">
        <v>30</v>
      </c>
      <c r="G397" s="9" t="s">
        <v>525</v>
      </c>
      <c r="H397" s="9" t="s">
        <v>526</v>
      </c>
      <c r="I397" s="9">
        <v>10596</v>
      </c>
      <c r="J397" s="9" t="s">
        <v>527</v>
      </c>
      <c r="K397" s="9">
        <v>39</v>
      </c>
      <c r="L397" s="9" t="s">
        <v>528</v>
      </c>
      <c r="M397" s="9">
        <v>3.7000000000000002E-3</v>
      </c>
      <c r="N397" s="10">
        <v>287</v>
      </c>
      <c r="O397" s="10">
        <v>3.7000000000000002E-3</v>
      </c>
    </row>
    <row r="398" spans="1:15">
      <c r="A398" s="9" t="s">
        <v>521</v>
      </c>
      <c r="B398" s="9">
        <v>288</v>
      </c>
      <c r="C398" s="9" t="s">
        <v>522</v>
      </c>
      <c r="D398" s="16" t="s">
        <v>530</v>
      </c>
      <c r="E398" s="16" t="s">
        <v>524</v>
      </c>
      <c r="F398" s="9">
        <v>93</v>
      </c>
      <c r="G398" s="9" t="s">
        <v>525</v>
      </c>
      <c r="H398" s="9" t="s">
        <v>526</v>
      </c>
      <c r="I398" s="9">
        <v>10571</v>
      </c>
      <c r="J398" s="9" t="s">
        <v>527</v>
      </c>
      <c r="K398" s="9">
        <v>57</v>
      </c>
      <c r="L398" s="9" t="s">
        <v>528</v>
      </c>
      <c r="M398" s="9">
        <v>5.4000000000000003E-3</v>
      </c>
      <c r="N398" s="10">
        <v>288</v>
      </c>
      <c r="O398" s="10">
        <v>5.4000000000000003E-3</v>
      </c>
    </row>
    <row r="399" spans="1:15">
      <c r="A399" s="9" t="s">
        <v>521</v>
      </c>
      <c r="B399" s="9">
        <v>288</v>
      </c>
      <c r="C399" s="9" t="s">
        <v>522</v>
      </c>
      <c r="D399" s="16" t="s">
        <v>530</v>
      </c>
      <c r="E399" s="16" t="s">
        <v>529</v>
      </c>
      <c r="F399" s="9">
        <v>42</v>
      </c>
      <c r="G399" s="9" t="s">
        <v>525</v>
      </c>
      <c r="H399" s="9" t="s">
        <v>526</v>
      </c>
      <c r="I399" s="9">
        <v>10571</v>
      </c>
      <c r="J399" s="9" t="s">
        <v>527</v>
      </c>
      <c r="K399" s="9">
        <v>43</v>
      </c>
      <c r="L399" s="9" t="s">
        <v>528</v>
      </c>
      <c r="M399" s="9">
        <v>4.1000000000000003E-3</v>
      </c>
      <c r="N399" s="10">
        <v>288</v>
      </c>
      <c r="O399" s="10">
        <v>4.1000000000000003E-3</v>
      </c>
    </row>
    <row r="400" spans="1:15">
      <c r="A400" s="9" t="s">
        <v>521</v>
      </c>
      <c r="B400" s="9">
        <v>289</v>
      </c>
      <c r="C400" s="9" t="s">
        <v>522</v>
      </c>
      <c r="D400" s="16" t="s">
        <v>524</v>
      </c>
      <c r="E400" s="16" t="s">
        <v>530</v>
      </c>
      <c r="F400" s="9">
        <v>74</v>
      </c>
      <c r="G400" s="9" t="s">
        <v>525</v>
      </c>
      <c r="H400" s="9" t="s">
        <v>526</v>
      </c>
      <c r="I400" s="9">
        <v>10757</v>
      </c>
      <c r="J400" s="9" t="s">
        <v>527</v>
      </c>
      <c r="K400" s="9">
        <v>53</v>
      </c>
      <c r="L400" s="9" t="s">
        <v>528</v>
      </c>
      <c r="M400" s="9">
        <v>4.8999999999999998E-3</v>
      </c>
      <c r="N400" s="10">
        <v>289</v>
      </c>
      <c r="O400" s="10">
        <v>4.8999999999999998E-3</v>
      </c>
    </row>
    <row r="401" spans="1:15">
      <c r="A401" s="9" t="s">
        <v>521</v>
      </c>
      <c r="B401" s="9">
        <v>289</v>
      </c>
      <c r="C401" s="9" t="s">
        <v>522</v>
      </c>
      <c r="D401" s="16" t="s">
        <v>524</v>
      </c>
      <c r="E401" s="16" t="s">
        <v>529</v>
      </c>
      <c r="F401" s="9">
        <v>49</v>
      </c>
      <c r="G401" s="9" t="s">
        <v>525</v>
      </c>
      <c r="H401" s="9" t="s">
        <v>526</v>
      </c>
      <c r="I401" s="9">
        <v>10757</v>
      </c>
      <c r="J401" s="9" t="s">
        <v>527</v>
      </c>
      <c r="K401" s="9">
        <v>46</v>
      </c>
      <c r="L401" s="9" t="s">
        <v>528</v>
      </c>
      <c r="M401" s="9">
        <v>4.3E-3</v>
      </c>
      <c r="N401" s="10">
        <v>289</v>
      </c>
      <c r="O401" s="10">
        <v>4.3E-3</v>
      </c>
    </row>
    <row r="402" spans="1:15">
      <c r="A402" s="9" t="s">
        <v>521</v>
      </c>
      <c r="B402" s="9">
        <v>290</v>
      </c>
      <c r="C402" s="9" t="s">
        <v>522</v>
      </c>
      <c r="D402" s="16" t="s">
        <v>530</v>
      </c>
      <c r="E402" s="16" t="s">
        <v>523</v>
      </c>
      <c r="F402" s="9">
        <v>54</v>
      </c>
      <c r="G402" s="9" t="s">
        <v>525</v>
      </c>
      <c r="H402" s="9" t="s">
        <v>526</v>
      </c>
      <c r="I402" s="9">
        <v>11252</v>
      </c>
      <c r="J402" s="9" t="s">
        <v>527</v>
      </c>
      <c r="K402" s="9">
        <v>49</v>
      </c>
      <c r="L402" s="9" t="s">
        <v>528</v>
      </c>
      <c r="M402" s="9">
        <v>4.4000000000000003E-3</v>
      </c>
      <c r="N402" s="10">
        <v>290</v>
      </c>
      <c r="O402" s="10">
        <v>4.4000000000000003E-3</v>
      </c>
    </row>
    <row r="403" spans="1:15">
      <c r="A403" s="9" t="s">
        <v>521</v>
      </c>
      <c r="B403" s="9">
        <v>291</v>
      </c>
      <c r="C403" s="9" t="s">
        <v>522</v>
      </c>
      <c r="D403" s="16" t="s">
        <v>524</v>
      </c>
      <c r="E403" s="16" t="s">
        <v>530</v>
      </c>
      <c r="F403" s="9">
        <v>55</v>
      </c>
      <c r="G403" s="9" t="s">
        <v>525</v>
      </c>
      <c r="H403" s="9" t="s">
        <v>526</v>
      </c>
      <c r="I403" s="9">
        <v>11204</v>
      </c>
      <c r="J403" s="9" t="s">
        <v>527</v>
      </c>
      <c r="K403" s="9">
        <v>49</v>
      </c>
      <c r="L403" s="9" t="s">
        <v>528</v>
      </c>
      <c r="M403" s="9">
        <v>4.4000000000000003E-3</v>
      </c>
      <c r="N403" s="10">
        <v>291</v>
      </c>
      <c r="O403" s="10">
        <v>4.4000000000000003E-3</v>
      </c>
    </row>
    <row r="404" spans="1:15">
      <c r="A404" s="9" t="s">
        <v>521</v>
      </c>
      <c r="B404" s="9">
        <v>292</v>
      </c>
      <c r="C404" s="9" t="s">
        <v>522</v>
      </c>
      <c r="D404" s="16" t="s">
        <v>524</v>
      </c>
      <c r="E404" s="16" t="s">
        <v>523</v>
      </c>
      <c r="F404" s="9">
        <v>53</v>
      </c>
      <c r="G404" s="9" t="s">
        <v>525</v>
      </c>
      <c r="H404" s="9" t="s">
        <v>526</v>
      </c>
      <c r="I404" s="9">
        <v>11361</v>
      </c>
      <c r="J404" s="9" t="s">
        <v>527</v>
      </c>
      <c r="K404" s="9">
        <v>49</v>
      </c>
      <c r="L404" s="9" t="s">
        <v>528</v>
      </c>
      <c r="M404" s="9">
        <v>4.3E-3</v>
      </c>
      <c r="N404" s="10">
        <v>292</v>
      </c>
      <c r="O404" s="10">
        <v>4.3E-3</v>
      </c>
    </row>
    <row r="405" spans="1:15">
      <c r="A405" s="9" t="s">
        <v>521</v>
      </c>
      <c r="B405" s="9">
        <v>292</v>
      </c>
      <c r="C405" s="9" t="s">
        <v>522</v>
      </c>
      <c r="D405" s="16" t="s">
        <v>524</v>
      </c>
      <c r="E405" s="16" t="s">
        <v>530</v>
      </c>
      <c r="F405" s="9">
        <v>35</v>
      </c>
      <c r="G405" s="9" t="s">
        <v>525</v>
      </c>
      <c r="H405" s="9" t="s">
        <v>526</v>
      </c>
      <c r="I405" s="9">
        <v>11361</v>
      </c>
      <c r="J405" s="9" t="s">
        <v>527</v>
      </c>
      <c r="K405" s="9">
        <v>43</v>
      </c>
      <c r="L405" s="9" t="s">
        <v>528</v>
      </c>
      <c r="M405" s="9">
        <v>3.8E-3</v>
      </c>
      <c r="N405" s="10">
        <v>292</v>
      </c>
      <c r="O405" s="10">
        <v>3.8E-3</v>
      </c>
    </row>
    <row r="406" spans="1:15">
      <c r="A406" s="9" t="s">
        <v>521</v>
      </c>
      <c r="B406" s="9">
        <v>293</v>
      </c>
      <c r="C406" s="9" t="s">
        <v>522</v>
      </c>
      <c r="D406" s="16" t="s">
        <v>529</v>
      </c>
      <c r="E406" s="16" t="s">
        <v>524</v>
      </c>
      <c r="F406" s="9">
        <v>100</v>
      </c>
      <c r="G406" s="9" t="s">
        <v>525</v>
      </c>
      <c r="H406" s="9" t="s">
        <v>526</v>
      </c>
      <c r="I406" s="9">
        <v>10988</v>
      </c>
      <c r="J406" s="9" t="s">
        <v>527</v>
      </c>
      <c r="K406" s="9">
        <v>70</v>
      </c>
      <c r="L406" s="9" t="s">
        <v>528</v>
      </c>
      <c r="M406" s="9">
        <v>6.4000000000000003E-3</v>
      </c>
      <c r="N406" s="10">
        <v>293</v>
      </c>
      <c r="O406" s="10">
        <v>6.4000000000000003E-3</v>
      </c>
    </row>
    <row r="407" spans="1:15">
      <c r="A407" s="9" t="s">
        <v>521</v>
      </c>
      <c r="B407" s="9">
        <v>293</v>
      </c>
      <c r="C407" s="9" t="s">
        <v>522</v>
      </c>
      <c r="D407" s="16" t="s">
        <v>529</v>
      </c>
      <c r="E407" s="16" t="s">
        <v>523</v>
      </c>
      <c r="F407" s="9">
        <v>50</v>
      </c>
      <c r="G407" s="9" t="s">
        <v>525</v>
      </c>
      <c r="H407" s="9" t="s">
        <v>526</v>
      </c>
      <c r="I407" s="9">
        <v>10988</v>
      </c>
      <c r="J407" s="9" t="s">
        <v>527</v>
      </c>
      <c r="K407" s="9">
        <v>47</v>
      </c>
      <c r="L407" s="9" t="s">
        <v>528</v>
      </c>
      <c r="M407" s="9">
        <v>4.3E-3</v>
      </c>
      <c r="N407" s="10">
        <v>293</v>
      </c>
      <c r="O407" s="10">
        <v>4.3E-3</v>
      </c>
    </row>
    <row r="408" spans="1:15">
      <c r="A408" s="9" t="s">
        <v>521</v>
      </c>
      <c r="B408" s="9">
        <v>293</v>
      </c>
      <c r="C408" s="9" t="s">
        <v>522</v>
      </c>
      <c r="D408" s="16" t="s">
        <v>529</v>
      </c>
      <c r="E408" s="16" t="s">
        <v>530</v>
      </c>
      <c r="F408" s="9">
        <v>47</v>
      </c>
      <c r="G408" s="9" t="s">
        <v>525</v>
      </c>
      <c r="H408" s="9" t="s">
        <v>526</v>
      </c>
      <c r="I408" s="9">
        <v>10988</v>
      </c>
      <c r="J408" s="9" t="s">
        <v>527</v>
      </c>
      <c r="K408" s="9">
        <v>46</v>
      </c>
      <c r="L408" s="9" t="s">
        <v>528</v>
      </c>
      <c r="M408" s="9">
        <v>4.1999999999999997E-3</v>
      </c>
      <c r="N408" s="10">
        <v>293</v>
      </c>
      <c r="O408" s="10">
        <v>4.1999999999999997E-3</v>
      </c>
    </row>
    <row r="409" spans="1:15">
      <c r="A409" s="9" t="s">
        <v>521</v>
      </c>
      <c r="B409" s="9">
        <v>294</v>
      </c>
      <c r="C409" s="9" t="s">
        <v>522</v>
      </c>
      <c r="D409" s="16" t="s">
        <v>529</v>
      </c>
      <c r="E409" s="16" t="s">
        <v>523</v>
      </c>
      <c r="F409" s="9">
        <v>100</v>
      </c>
      <c r="G409" s="9" t="s">
        <v>525</v>
      </c>
      <c r="H409" s="9" t="s">
        <v>526</v>
      </c>
      <c r="I409" s="9">
        <v>10146</v>
      </c>
      <c r="J409" s="9" t="s">
        <v>527</v>
      </c>
      <c r="K409" s="9">
        <v>76</v>
      </c>
      <c r="L409" s="9" t="s">
        <v>528</v>
      </c>
      <c r="M409" s="9">
        <v>7.4999999999999997E-3</v>
      </c>
      <c r="N409" s="10">
        <v>294</v>
      </c>
      <c r="O409" s="10">
        <v>7.4999999999999997E-3</v>
      </c>
    </row>
    <row r="410" spans="1:15">
      <c r="A410" s="9" t="s">
        <v>521</v>
      </c>
      <c r="B410" s="9">
        <v>294</v>
      </c>
      <c r="C410" s="9" t="s">
        <v>522</v>
      </c>
      <c r="D410" s="16" t="s">
        <v>529</v>
      </c>
      <c r="E410" s="16" t="s">
        <v>524</v>
      </c>
      <c r="F410" s="9">
        <v>100</v>
      </c>
      <c r="G410" s="9" t="s">
        <v>525</v>
      </c>
      <c r="H410" s="9" t="s">
        <v>526</v>
      </c>
      <c r="I410" s="9">
        <v>10146</v>
      </c>
      <c r="J410" s="9" t="s">
        <v>527</v>
      </c>
      <c r="K410" s="9">
        <v>73</v>
      </c>
      <c r="L410" s="9" t="s">
        <v>528</v>
      </c>
      <c r="M410" s="9">
        <v>7.1999999999999998E-3</v>
      </c>
      <c r="N410" s="10">
        <v>294</v>
      </c>
      <c r="O410" s="10">
        <v>7.1999999999999998E-3</v>
      </c>
    </row>
    <row r="411" spans="1:15">
      <c r="A411" s="9" t="s">
        <v>521</v>
      </c>
      <c r="B411" s="9">
        <v>294</v>
      </c>
      <c r="C411" s="9" t="s">
        <v>522</v>
      </c>
      <c r="D411" s="16" t="s">
        <v>529</v>
      </c>
      <c r="E411" s="16" t="s">
        <v>530</v>
      </c>
      <c r="F411" s="9">
        <v>67</v>
      </c>
      <c r="G411" s="9" t="s">
        <v>525</v>
      </c>
      <c r="H411" s="9" t="s">
        <v>526</v>
      </c>
      <c r="I411" s="9">
        <v>10146</v>
      </c>
      <c r="J411" s="9" t="s">
        <v>527</v>
      </c>
      <c r="K411" s="9">
        <v>49</v>
      </c>
      <c r="L411" s="9" t="s">
        <v>528</v>
      </c>
      <c r="M411" s="9">
        <v>4.7999999999999996E-3</v>
      </c>
      <c r="N411" s="10">
        <v>294</v>
      </c>
      <c r="O411" s="10">
        <v>4.7999999999999996E-3</v>
      </c>
    </row>
    <row r="412" spans="1:15">
      <c r="A412" s="9" t="s">
        <v>521</v>
      </c>
      <c r="B412" s="9">
        <v>295</v>
      </c>
      <c r="C412" s="9" t="s">
        <v>522</v>
      </c>
      <c r="D412" s="16" t="s">
        <v>530</v>
      </c>
      <c r="E412" s="16" t="s">
        <v>524</v>
      </c>
      <c r="F412" s="9">
        <v>100</v>
      </c>
      <c r="G412" s="9" t="s">
        <v>525</v>
      </c>
      <c r="H412" s="9" t="s">
        <v>526</v>
      </c>
      <c r="I412" s="9">
        <v>9842</v>
      </c>
      <c r="J412" s="9" t="s">
        <v>527</v>
      </c>
      <c r="K412" s="9">
        <v>73</v>
      </c>
      <c r="L412" s="9" t="s">
        <v>528</v>
      </c>
      <c r="M412" s="9">
        <v>7.4000000000000003E-3</v>
      </c>
      <c r="N412" s="10">
        <v>295</v>
      </c>
      <c r="O412" s="10">
        <v>7.4000000000000003E-3</v>
      </c>
    </row>
    <row r="413" spans="1:15">
      <c r="A413" s="9" t="s">
        <v>521</v>
      </c>
      <c r="B413" s="9">
        <v>295</v>
      </c>
      <c r="C413" s="9" t="s">
        <v>522</v>
      </c>
      <c r="D413" s="16" t="s">
        <v>530</v>
      </c>
      <c r="E413" s="16" t="s">
        <v>523</v>
      </c>
      <c r="F413" s="9">
        <v>100</v>
      </c>
      <c r="G413" s="9" t="s">
        <v>525</v>
      </c>
      <c r="H413" s="9" t="s">
        <v>526</v>
      </c>
      <c r="I413" s="9">
        <v>9842</v>
      </c>
      <c r="J413" s="9" t="s">
        <v>527</v>
      </c>
      <c r="K413" s="9">
        <v>65</v>
      </c>
      <c r="L413" s="9" t="s">
        <v>528</v>
      </c>
      <c r="M413" s="9">
        <v>6.6E-3</v>
      </c>
      <c r="N413" s="10">
        <v>295</v>
      </c>
      <c r="O413" s="10">
        <v>6.6E-3</v>
      </c>
    </row>
    <row r="414" spans="1:15">
      <c r="A414" s="9" t="s">
        <v>521</v>
      </c>
      <c r="B414" s="9">
        <v>295</v>
      </c>
      <c r="C414" s="9" t="s">
        <v>522</v>
      </c>
      <c r="D414" s="16" t="s">
        <v>530</v>
      </c>
      <c r="E414" s="16" t="s">
        <v>529</v>
      </c>
      <c r="F414" s="9">
        <v>86</v>
      </c>
      <c r="G414" s="9" t="s">
        <v>525</v>
      </c>
      <c r="H414" s="9" t="s">
        <v>526</v>
      </c>
      <c r="I414" s="9">
        <v>9842</v>
      </c>
      <c r="J414" s="9" t="s">
        <v>527</v>
      </c>
      <c r="K414" s="9">
        <v>53</v>
      </c>
      <c r="L414" s="9" t="s">
        <v>528</v>
      </c>
      <c r="M414" s="9">
        <v>5.4000000000000003E-3</v>
      </c>
      <c r="N414" s="10">
        <v>295</v>
      </c>
      <c r="O414" s="10">
        <v>5.4000000000000003E-3</v>
      </c>
    </row>
    <row r="415" spans="1:15">
      <c r="A415" s="9" t="s">
        <v>521</v>
      </c>
      <c r="B415" s="9">
        <v>296</v>
      </c>
      <c r="C415" s="9" t="s">
        <v>522</v>
      </c>
      <c r="D415" s="16" t="s">
        <v>529</v>
      </c>
      <c r="E415" s="16" t="s">
        <v>530</v>
      </c>
      <c r="F415" s="9">
        <v>100</v>
      </c>
      <c r="G415" s="9" t="s">
        <v>525</v>
      </c>
      <c r="H415" s="9" t="s">
        <v>526</v>
      </c>
      <c r="I415" s="9">
        <v>9785</v>
      </c>
      <c r="J415" s="9" t="s">
        <v>527</v>
      </c>
      <c r="K415" s="9">
        <v>77</v>
      </c>
      <c r="L415" s="9" t="s">
        <v>528</v>
      </c>
      <c r="M415" s="9">
        <v>7.9000000000000008E-3</v>
      </c>
      <c r="N415" s="10">
        <v>296</v>
      </c>
      <c r="O415" s="10">
        <v>7.9000000000000008E-3</v>
      </c>
    </row>
    <row r="416" spans="1:15">
      <c r="A416" s="9" t="s">
        <v>521</v>
      </c>
      <c r="B416" s="9">
        <v>296</v>
      </c>
      <c r="C416" s="9" t="s">
        <v>522</v>
      </c>
      <c r="D416" s="16" t="s">
        <v>529</v>
      </c>
      <c r="E416" s="16" t="s">
        <v>523</v>
      </c>
      <c r="F416" s="9">
        <v>100</v>
      </c>
      <c r="G416" s="9" t="s">
        <v>525</v>
      </c>
      <c r="H416" s="9" t="s">
        <v>526</v>
      </c>
      <c r="I416" s="9">
        <v>9785</v>
      </c>
      <c r="J416" s="9" t="s">
        <v>527</v>
      </c>
      <c r="K416" s="9">
        <v>58</v>
      </c>
      <c r="L416" s="9" t="s">
        <v>528</v>
      </c>
      <c r="M416" s="9">
        <v>5.8999999999999999E-3</v>
      </c>
      <c r="N416" s="10">
        <v>296</v>
      </c>
      <c r="O416" s="10">
        <v>5.8999999999999999E-3</v>
      </c>
    </row>
    <row r="417" spans="1:15">
      <c r="A417" s="9" t="s">
        <v>521</v>
      </c>
      <c r="B417" s="9">
        <v>296</v>
      </c>
      <c r="C417" s="9" t="s">
        <v>522</v>
      </c>
      <c r="D417" s="16" t="s">
        <v>529</v>
      </c>
      <c r="E417" s="16" t="s">
        <v>524</v>
      </c>
      <c r="F417" s="9">
        <v>87</v>
      </c>
      <c r="G417" s="9" t="s">
        <v>525</v>
      </c>
      <c r="H417" s="9" t="s">
        <v>526</v>
      </c>
      <c r="I417" s="9">
        <v>9785</v>
      </c>
      <c r="J417" s="9" t="s">
        <v>527</v>
      </c>
      <c r="K417" s="9">
        <v>53</v>
      </c>
      <c r="L417" s="9" t="s">
        <v>528</v>
      </c>
      <c r="M417" s="9">
        <v>5.4000000000000003E-3</v>
      </c>
      <c r="N417" s="10">
        <v>296</v>
      </c>
      <c r="O417" s="10">
        <v>5.4000000000000003E-3</v>
      </c>
    </row>
    <row r="418" spans="1:15">
      <c r="A418" s="9" t="s">
        <v>521</v>
      </c>
      <c r="B418" s="9">
        <v>297</v>
      </c>
      <c r="C418" s="9" t="s">
        <v>522</v>
      </c>
      <c r="D418" s="16" t="s">
        <v>523</v>
      </c>
      <c r="E418" s="16" t="s">
        <v>529</v>
      </c>
      <c r="F418" s="9">
        <v>100</v>
      </c>
      <c r="G418" s="9" t="s">
        <v>525</v>
      </c>
      <c r="H418" s="9" t="s">
        <v>526</v>
      </c>
      <c r="I418" s="9">
        <v>9662</v>
      </c>
      <c r="J418" s="9" t="s">
        <v>527</v>
      </c>
      <c r="K418" s="9">
        <v>100</v>
      </c>
      <c r="L418" s="9" t="s">
        <v>528</v>
      </c>
      <c r="M418" s="9">
        <v>1.03E-2</v>
      </c>
      <c r="N418" s="10">
        <v>297</v>
      </c>
      <c r="O418" s="10">
        <v>1.03E-2</v>
      </c>
    </row>
    <row r="419" spans="1:15">
      <c r="A419" s="9" t="s">
        <v>521</v>
      </c>
      <c r="B419" s="9">
        <v>297</v>
      </c>
      <c r="C419" s="9" t="s">
        <v>522</v>
      </c>
      <c r="D419" s="16" t="s">
        <v>523</v>
      </c>
      <c r="E419" s="16" t="s">
        <v>524</v>
      </c>
      <c r="F419" s="9">
        <v>100</v>
      </c>
      <c r="G419" s="9" t="s">
        <v>525</v>
      </c>
      <c r="H419" s="9" t="s">
        <v>526</v>
      </c>
      <c r="I419" s="9">
        <v>9662</v>
      </c>
      <c r="J419" s="9" t="s">
        <v>527</v>
      </c>
      <c r="K419" s="9">
        <v>74</v>
      </c>
      <c r="L419" s="9" t="s">
        <v>528</v>
      </c>
      <c r="M419" s="9">
        <v>7.7000000000000002E-3</v>
      </c>
      <c r="N419" s="10">
        <v>297</v>
      </c>
      <c r="O419" s="10">
        <v>7.7000000000000002E-3</v>
      </c>
    </row>
    <row r="420" spans="1:15">
      <c r="A420" s="9" t="s">
        <v>521</v>
      </c>
      <c r="B420" s="9">
        <v>297</v>
      </c>
      <c r="C420" s="9" t="s">
        <v>522</v>
      </c>
      <c r="D420" s="16" t="s">
        <v>523</v>
      </c>
      <c r="E420" s="16" t="s">
        <v>530</v>
      </c>
      <c r="F420" s="9">
        <v>65</v>
      </c>
      <c r="G420" s="9" t="s">
        <v>525</v>
      </c>
      <c r="H420" s="9" t="s">
        <v>526</v>
      </c>
      <c r="I420" s="9">
        <v>9662</v>
      </c>
      <c r="J420" s="9" t="s">
        <v>527</v>
      </c>
      <c r="K420" s="9">
        <v>47</v>
      </c>
      <c r="L420" s="9" t="s">
        <v>528</v>
      </c>
      <c r="M420" s="9">
        <v>4.8999999999999998E-3</v>
      </c>
      <c r="N420" s="10">
        <v>297</v>
      </c>
      <c r="O420" s="10">
        <v>4.8999999999999998E-3</v>
      </c>
    </row>
    <row r="421" spans="1:15">
      <c r="A421" s="9" t="s">
        <v>521</v>
      </c>
      <c r="B421" s="9">
        <v>298</v>
      </c>
      <c r="C421" s="9" t="s">
        <v>522</v>
      </c>
      <c r="D421" s="16" t="s">
        <v>523</v>
      </c>
      <c r="E421" s="16" t="s">
        <v>524</v>
      </c>
      <c r="F421" s="9">
        <v>100</v>
      </c>
      <c r="G421" s="9" t="s">
        <v>525</v>
      </c>
      <c r="H421" s="9" t="s">
        <v>526</v>
      </c>
      <c r="I421" s="9">
        <v>9822</v>
      </c>
      <c r="J421" s="9" t="s">
        <v>527</v>
      </c>
      <c r="K421" s="9">
        <v>81</v>
      </c>
      <c r="L421" s="9" t="s">
        <v>528</v>
      </c>
      <c r="M421" s="9">
        <v>8.2000000000000007E-3</v>
      </c>
      <c r="N421" s="10">
        <v>298</v>
      </c>
      <c r="O421" s="10">
        <v>8.2000000000000007E-3</v>
      </c>
    </row>
    <row r="422" spans="1:15">
      <c r="A422" s="9" t="s">
        <v>521</v>
      </c>
      <c r="B422" s="9">
        <v>298</v>
      </c>
      <c r="C422" s="9" t="s">
        <v>522</v>
      </c>
      <c r="D422" s="16" t="s">
        <v>523</v>
      </c>
      <c r="E422" s="16" t="s">
        <v>529</v>
      </c>
      <c r="F422" s="9">
        <v>100</v>
      </c>
      <c r="G422" s="9" t="s">
        <v>525</v>
      </c>
      <c r="H422" s="9" t="s">
        <v>526</v>
      </c>
      <c r="I422" s="9">
        <v>9822</v>
      </c>
      <c r="J422" s="9" t="s">
        <v>527</v>
      </c>
      <c r="K422" s="9">
        <v>72</v>
      </c>
      <c r="L422" s="9" t="s">
        <v>528</v>
      </c>
      <c r="M422" s="9">
        <v>7.3000000000000001E-3</v>
      </c>
      <c r="N422" s="10">
        <v>298</v>
      </c>
      <c r="O422" s="10">
        <v>7.3000000000000001E-3</v>
      </c>
    </row>
    <row r="423" spans="1:15">
      <c r="A423" s="9" t="s">
        <v>521</v>
      </c>
      <c r="B423" s="9">
        <v>298</v>
      </c>
      <c r="C423" s="9" t="s">
        <v>522</v>
      </c>
      <c r="D423" s="16" t="s">
        <v>523</v>
      </c>
      <c r="E423" s="16" t="s">
        <v>530</v>
      </c>
      <c r="F423" s="9">
        <v>63</v>
      </c>
      <c r="G423" s="9" t="s">
        <v>525</v>
      </c>
      <c r="H423" s="9" t="s">
        <v>526</v>
      </c>
      <c r="I423" s="9">
        <v>9822</v>
      </c>
      <c r="J423" s="9" t="s">
        <v>527</v>
      </c>
      <c r="K423" s="9">
        <v>47</v>
      </c>
      <c r="L423" s="9" t="s">
        <v>528</v>
      </c>
      <c r="M423" s="9">
        <v>4.7999999999999996E-3</v>
      </c>
      <c r="N423" s="10">
        <v>298</v>
      </c>
      <c r="O423" s="10">
        <v>4.7999999999999996E-3</v>
      </c>
    </row>
    <row r="424" spans="1:15">
      <c r="A424" s="9" t="s">
        <v>521</v>
      </c>
      <c r="B424" s="9">
        <v>299</v>
      </c>
      <c r="C424" s="9" t="s">
        <v>522</v>
      </c>
      <c r="D424" s="16" t="s">
        <v>523</v>
      </c>
      <c r="E424" s="16" t="s">
        <v>529</v>
      </c>
      <c r="F424" s="9">
        <v>100</v>
      </c>
      <c r="G424" s="9" t="s">
        <v>525</v>
      </c>
      <c r="H424" s="9" t="s">
        <v>526</v>
      </c>
      <c r="I424" s="9">
        <v>7138</v>
      </c>
      <c r="J424" s="9" t="s">
        <v>527</v>
      </c>
      <c r="K424" s="9">
        <v>96</v>
      </c>
      <c r="L424" s="9" t="s">
        <v>528</v>
      </c>
      <c r="M424" s="9">
        <v>1.34E-2</v>
      </c>
      <c r="N424" s="10">
        <v>299</v>
      </c>
      <c r="O424" s="10">
        <v>1.34E-2</v>
      </c>
    </row>
    <row r="425" spans="1:15">
      <c r="A425" s="9" t="s">
        <v>521</v>
      </c>
      <c r="B425" s="9">
        <v>299</v>
      </c>
      <c r="C425" s="9" t="s">
        <v>522</v>
      </c>
      <c r="D425" s="16" t="s">
        <v>523</v>
      </c>
      <c r="E425" s="16" t="s">
        <v>524</v>
      </c>
      <c r="F425" s="9">
        <v>100</v>
      </c>
      <c r="G425" s="9" t="s">
        <v>525</v>
      </c>
      <c r="H425" s="9" t="s">
        <v>526</v>
      </c>
      <c r="I425" s="9">
        <v>7138</v>
      </c>
      <c r="J425" s="9" t="s">
        <v>527</v>
      </c>
      <c r="K425" s="9">
        <v>60</v>
      </c>
      <c r="L425" s="9" t="s">
        <v>528</v>
      </c>
      <c r="M425" s="9">
        <v>8.3999999999999995E-3</v>
      </c>
      <c r="N425" s="10">
        <v>299</v>
      </c>
      <c r="O425" s="10">
        <v>8.3999999999999995E-3</v>
      </c>
    </row>
    <row r="426" spans="1:15">
      <c r="A426" s="9" t="s">
        <v>521</v>
      </c>
      <c r="B426" s="9">
        <v>299</v>
      </c>
      <c r="C426" s="9" t="s">
        <v>522</v>
      </c>
      <c r="D426" s="16" t="s">
        <v>523</v>
      </c>
      <c r="E426" s="16" t="s">
        <v>530</v>
      </c>
      <c r="F426" s="9">
        <v>100</v>
      </c>
      <c r="G426" s="9" t="s">
        <v>525</v>
      </c>
      <c r="H426" s="9" t="s">
        <v>526</v>
      </c>
      <c r="I426" s="9">
        <v>7138</v>
      </c>
      <c r="J426" s="9" t="s">
        <v>527</v>
      </c>
      <c r="K426" s="9">
        <v>57</v>
      </c>
      <c r="L426" s="9" t="s">
        <v>528</v>
      </c>
      <c r="M426" s="9">
        <v>8.0000000000000002E-3</v>
      </c>
      <c r="N426" s="10">
        <v>299</v>
      </c>
      <c r="O426" s="10">
        <v>8.0000000000000002E-3</v>
      </c>
    </row>
    <row r="427" spans="1:15">
      <c r="A427" s="9" t="s">
        <v>521</v>
      </c>
      <c r="B427" s="9">
        <v>300</v>
      </c>
      <c r="C427" s="9" t="s">
        <v>522</v>
      </c>
      <c r="D427" s="16" t="s">
        <v>523</v>
      </c>
      <c r="E427" s="16" t="s">
        <v>524</v>
      </c>
      <c r="F427" s="9">
        <v>100</v>
      </c>
      <c r="G427" s="9" t="s">
        <v>525</v>
      </c>
      <c r="H427" s="9" t="s">
        <v>526</v>
      </c>
      <c r="I427" s="9">
        <v>7100</v>
      </c>
      <c r="J427" s="9" t="s">
        <v>527</v>
      </c>
      <c r="K427" s="9">
        <v>90</v>
      </c>
      <c r="L427" s="9" t="s">
        <v>528</v>
      </c>
      <c r="M427" s="9">
        <v>1.2699999999999999E-2</v>
      </c>
      <c r="N427" s="10">
        <v>300</v>
      </c>
      <c r="O427" s="10">
        <v>1.2699999999999999E-2</v>
      </c>
    </row>
    <row r="428" spans="1:15">
      <c r="A428" s="9" t="s">
        <v>521</v>
      </c>
      <c r="B428" s="9">
        <v>300</v>
      </c>
      <c r="C428" s="9" t="s">
        <v>522</v>
      </c>
      <c r="D428" s="16" t="s">
        <v>523</v>
      </c>
      <c r="E428" s="16" t="s">
        <v>530</v>
      </c>
      <c r="F428" s="9">
        <v>100</v>
      </c>
      <c r="G428" s="9" t="s">
        <v>525</v>
      </c>
      <c r="H428" s="9" t="s">
        <v>526</v>
      </c>
      <c r="I428" s="9">
        <v>7100</v>
      </c>
      <c r="J428" s="9" t="s">
        <v>527</v>
      </c>
      <c r="K428" s="9">
        <v>68</v>
      </c>
      <c r="L428" s="9" t="s">
        <v>528</v>
      </c>
      <c r="M428" s="9">
        <v>9.5999999999999992E-3</v>
      </c>
      <c r="N428" s="10">
        <v>300</v>
      </c>
      <c r="O428" s="10">
        <v>9.5999999999999992E-3</v>
      </c>
    </row>
    <row r="429" spans="1:15">
      <c r="A429" s="9" t="s">
        <v>521</v>
      </c>
      <c r="B429" s="9">
        <v>300</v>
      </c>
      <c r="C429" s="9" t="s">
        <v>522</v>
      </c>
      <c r="D429" s="16" t="s">
        <v>523</v>
      </c>
      <c r="E429" s="16" t="s">
        <v>529</v>
      </c>
      <c r="F429" s="9">
        <v>100</v>
      </c>
      <c r="G429" s="9" t="s">
        <v>525</v>
      </c>
      <c r="H429" s="9" t="s">
        <v>526</v>
      </c>
      <c r="I429" s="9">
        <v>7100</v>
      </c>
      <c r="J429" s="9" t="s">
        <v>527</v>
      </c>
      <c r="K429" s="9">
        <v>58</v>
      </c>
      <c r="L429" s="9" t="s">
        <v>528</v>
      </c>
      <c r="M429" s="9">
        <v>8.2000000000000007E-3</v>
      </c>
      <c r="N429" s="10">
        <v>300</v>
      </c>
      <c r="O429" s="10">
        <v>8.2000000000000007E-3</v>
      </c>
    </row>
    <row r="430" spans="1:15">
      <c r="A430" s="9" t="s">
        <v>521</v>
      </c>
      <c r="B430" s="9">
        <v>301</v>
      </c>
      <c r="C430" s="9" t="s">
        <v>522</v>
      </c>
      <c r="D430" s="16" t="s">
        <v>523</v>
      </c>
      <c r="E430" s="16" t="s">
        <v>529</v>
      </c>
      <c r="F430" s="9">
        <v>100</v>
      </c>
      <c r="G430" s="9" t="s">
        <v>525</v>
      </c>
      <c r="H430" s="9" t="s">
        <v>526</v>
      </c>
      <c r="I430" s="9">
        <v>6845</v>
      </c>
      <c r="J430" s="9" t="s">
        <v>527</v>
      </c>
      <c r="K430" s="9">
        <v>102</v>
      </c>
      <c r="L430" s="9" t="s">
        <v>528</v>
      </c>
      <c r="M430" s="9">
        <v>1.49E-2</v>
      </c>
      <c r="N430" s="10">
        <v>301</v>
      </c>
      <c r="O430" s="10">
        <v>1.49E-2</v>
      </c>
    </row>
    <row r="431" spans="1:15">
      <c r="A431" s="9" t="s">
        <v>521</v>
      </c>
      <c r="B431" s="9">
        <v>301</v>
      </c>
      <c r="C431" s="9" t="s">
        <v>522</v>
      </c>
      <c r="D431" s="16" t="s">
        <v>523</v>
      </c>
      <c r="E431" s="16" t="s">
        <v>530</v>
      </c>
      <c r="F431" s="9">
        <v>100</v>
      </c>
      <c r="G431" s="9" t="s">
        <v>525</v>
      </c>
      <c r="H431" s="9" t="s">
        <v>526</v>
      </c>
      <c r="I431" s="9">
        <v>6845</v>
      </c>
      <c r="J431" s="9" t="s">
        <v>527</v>
      </c>
      <c r="K431" s="9">
        <v>76</v>
      </c>
      <c r="L431" s="9" t="s">
        <v>528</v>
      </c>
      <c r="M431" s="9">
        <v>1.11E-2</v>
      </c>
      <c r="N431" s="10">
        <v>301</v>
      </c>
      <c r="O431" s="10">
        <v>1.11E-2</v>
      </c>
    </row>
    <row r="432" spans="1:15">
      <c r="A432" s="9" t="s">
        <v>521</v>
      </c>
      <c r="B432" s="9">
        <v>301</v>
      </c>
      <c r="C432" s="9" t="s">
        <v>522</v>
      </c>
      <c r="D432" s="16" t="s">
        <v>523</v>
      </c>
      <c r="E432" s="16" t="s">
        <v>524</v>
      </c>
      <c r="F432" s="9">
        <v>72</v>
      </c>
      <c r="G432" s="9" t="s">
        <v>525</v>
      </c>
      <c r="H432" s="9" t="s">
        <v>526</v>
      </c>
      <c r="I432" s="9">
        <v>6845</v>
      </c>
      <c r="J432" s="9" t="s">
        <v>527</v>
      </c>
      <c r="K432" s="9">
        <v>39</v>
      </c>
      <c r="L432" s="9" t="s">
        <v>528</v>
      </c>
      <c r="M432" s="9">
        <v>5.7000000000000002E-3</v>
      </c>
      <c r="N432" s="10">
        <v>301</v>
      </c>
      <c r="O432" s="10">
        <v>5.7000000000000002E-3</v>
      </c>
    </row>
    <row r="433" spans="1:15">
      <c r="A433" s="9" t="s">
        <v>521</v>
      </c>
      <c r="B433" s="9">
        <v>302</v>
      </c>
      <c r="C433" s="9" t="s">
        <v>522</v>
      </c>
      <c r="D433" s="16" t="s">
        <v>529</v>
      </c>
      <c r="E433" s="16" t="s">
        <v>523</v>
      </c>
      <c r="F433" s="9">
        <v>100</v>
      </c>
      <c r="G433" s="9" t="s">
        <v>525</v>
      </c>
      <c r="H433" s="9" t="s">
        <v>526</v>
      </c>
      <c r="I433" s="9">
        <v>6339</v>
      </c>
      <c r="J433" s="9" t="s">
        <v>527</v>
      </c>
      <c r="K433" s="9">
        <v>79</v>
      </c>
      <c r="L433" s="9" t="s">
        <v>528</v>
      </c>
      <c r="M433" s="9">
        <v>1.2500000000000001E-2</v>
      </c>
      <c r="N433" s="10">
        <v>302</v>
      </c>
      <c r="O433" s="10">
        <v>1.2500000000000001E-2</v>
      </c>
    </row>
    <row r="434" spans="1:15">
      <c r="A434" s="9" t="s">
        <v>521</v>
      </c>
      <c r="B434" s="9">
        <v>302</v>
      </c>
      <c r="C434" s="9" t="s">
        <v>522</v>
      </c>
      <c r="D434" s="16" t="s">
        <v>529</v>
      </c>
      <c r="E434" s="16" t="s">
        <v>530</v>
      </c>
      <c r="F434" s="9">
        <v>100</v>
      </c>
      <c r="G434" s="9" t="s">
        <v>525</v>
      </c>
      <c r="H434" s="9" t="s">
        <v>526</v>
      </c>
      <c r="I434" s="9">
        <v>6339</v>
      </c>
      <c r="J434" s="9" t="s">
        <v>527</v>
      </c>
      <c r="K434" s="9">
        <v>71</v>
      </c>
      <c r="L434" s="9" t="s">
        <v>528</v>
      </c>
      <c r="M434" s="9">
        <v>1.12E-2</v>
      </c>
      <c r="N434" s="10">
        <v>302</v>
      </c>
      <c r="O434" s="10">
        <v>1.12E-2</v>
      </c>
    </row>
    <row r="435" spans="1:15">
      <c r="A435" s="9" t="s">
        <v>521</v>
      </c>
      <c r="B435" s="9">
        <v>302</v>
      </c>
      <c r="C435" s="9" t="s">
        <v>522</v>
      </c>
      <c r="D435" s="16" t="s">
        <v>529</v>
      </c>
      <c r="E435" s="16" t="s">
        <v>524</v>
      </c>
      <c r="F435" s="9">
        <v>100</v>
      </c>
      <c r="G435" s="9" t="s">
        <v>525</v>
      </c>
      <c r="H435" s="9" t="s">
        <v>526</v>
      </c>
      <c r="I435" s="9">
        <v>6339</v>
      </c>
      <c r="J435" s="9" t="s">
        <v>527</v>
      </c>
      <c r="K435" s="9">
        <v>70</v>
      </c>
      <c r="L435" s="9" t="s">
        <v>528</v>
      </c>
      <c r="M435" s="9">
        <v>1.0999999999999999E-2</v>
      </c>
      <c r="N435" s="10">
        <v>302</v>
      </c>
      <c r="O435" s="10">
        <v>1.0999999999999999E-2</v>
      </c>
    </row>
    <row r="436" spans="1:15">
      <c r="A436" s="9" t="s">
        <v>521</v>
      </c>
      <c r="B436" s="9">
        <v>303</v>
      </c>
      <c r="C436" s="9" t="s">
        <v>522</v>
      </c>
      <c r="D436" s="16" t="s">
        <v>523</v>
      </c>
      <c r="E436" s="16" t="s">
        <v>529</v>
      </c>
      <c r="F436" s="9">
        <v>100</v>
      </c>
      <c r="G436" s="9" t="s">
        <v>525</v>
      </c>
      <c r="H436" s="9" t="s">
        <v>526</v>
      </c>
      <c r="I436" s="9">
        <v>6348</v>
      </c>
      <c r="J436" s="9" t="s">
        <v>527</v>
      </c>
      <c r="K436" s="9">
        <v>88</v>
      </c>
      <c r="L436" s="9" t="s">
        <v>528</v>
      </c>
      <c r="M436" s="9">
        <v>1.3899999999999999E-2</v>
      </c>
      <c r="N436" s="10">
        <v>303</v>
      </c>
      <c r="O436" s="10">
        <v>1.3899999999999999E-2</v>
      </c>
    </row>
    <row r="437" spans="1:15">
      <c r="A437" s="9" t="s">
        <v>521</v>
      </c>
      <c r="B437" s="9">
        <v>303</v>
      </c>
      <c r="C437" s="9" t="s">
        <v>522</v>
      </c>
      <c r="D437" s="16" t="s">
        <v>523</v>
      </c>
      <c r="E437" s="16" t="s">
        <v>524</v>
      </c>
      <c r="F437" s="9">
        <v>100</v>
      </c>
      <c r="G437" s="9" t="s">
        <v>525</v>
      </c>
      <c r="H437" s="9" t="s">
        <v>526</v>
      </c>
      <c r="I437" s="9">
        <v>6348</v>
      </c>
      <c r="J437" s="9" t="s">
        <v>527</v>
      </c>
      <c r="K437" s="9">
        <v>71</v>
      </c>
      <c r="L437" s="9" t="s">
        <v>528</v>
      </c>
      <c r="M437" s="9">
        <v>1.12E-2</v>
      </c>
      <c r="N437" s="10">
        <v>303</v>
      </c>
      <c r="O437" s="10">
        <v>1.12E-2</v>
      </c>
    </row>
    <row r="438" spans="1:15">
      <c r="A438" s="9" t="s">
        <v>521</v>
      </c>
      <c r="B438" s="9">
        <v>303</v>
      </c>
      <c r="C438" s="9" t="s">
        <v>522</v>
      </c>
      <c r="D438" s="16" t="s">
        <v>523</v>
      </c>
      <c r="E438" s="16" t="s">
        <v>530</v>
      </c>
      <c r="F438" s="9">
        <v>53</v>
      </c>
      <c r="G438" s="9" t="s">
        <v>525</v>
      </c>
      <c r="H438" s="9" t="s">
        <v>526</v>
      </c>
      <c r="I438" s="9">
        <v>6348</v>
      </c>
      <c r="J438" s="9" t="s">
        <v>527</v>
      </c>
      <c r="K438" s="9">
        <v>33</v>
      </c>
      <c r="L438" s="9" t="s">
        <v>528</v>
      </c>
      <c r="M438" s="9">
        <v>5.1999999999999998E-3</v>
      </c>
      <c r="N438" s="10">
        <v>303</v>
      </c>
      <c r="O438" s="10">
        <v>5.1999999999999998E-3</v>
      </c>
    </row>
    <row r="439" spans="1:15">
      <c r="A439" s="9" t="s">
        <v>521</v>
      </c>
      <c r="B439" s="9">
        <v>304</v>
      </c>
      <c r="C439" s="9" t="s">
        <v>522</v>
      </c>
      <c r="D439" s="16" t="s">
        <v>529</v>
      </c>
      <c r="E439" s="16" t="s">
        <v>523</v>
      </c>
      <c r="F439" s="9">
        <v>100</v>
      </c>
      <c r="G439" s="9" t="s">
        <v>525</v>
      </c>
      <c r="H439" s="9" t="s">
        <v>526</v>
      </c>
      <c r="I439" s="9">
        <v>6352</v>
      </c>
      <c r="J439" s="9" t="s">
        <v>527</v>
      </c>
      <c r="K439" s="9">
        <v>113</v>
      </c>
      <c r="L439" s="9" t="s">
        <v>528</v>
      </c>
      <c r="M439" s="9">
        <v>1.78E-2</v>
      </c>
      <c r="N439" s="10">
        <v>304</v>
      </c>
      <c r="O439" s="10">
        <v>1.78E-2</v>
      </c>
    </row>
    <row r="440" spans="1:15">
      <c r="A440" s="9" t="s">
        <v>521</v>
      </c>
      <c r="B440" s="9">
        <v>304</v>
      </c>
      <c r="C440" s="9" t="s">
        <v>522</v>
      </c>
      <c r="D440" s="16" t="s">
        <v>529</v>
      </c>
      <c r="E440" s="16" t="s">
        <v>530</v>
      </c>
      <c r="F440" s="9">
        <v>100</v>
      </c>
      <c r="G440" s="9" t="s">
        <v>525</v>
      </c>
      <c r="H440" s="9" t="s">
        <v>526</v>
      </c>
      <c r="I440" s="9">
        <v>6352</v>
      </c>
      <c r="J440" s="9" t="s">
        <v>527</v>
      </c>
      <c r="K440" s="9">
        <v>67</v>
      </c>
      <c r="L440" s="9" t="s">
        <v>528</v>
      </c>
      <c r="M440" s="9">
        <v>1.0500000000000001E-2</v>
      </c>
      <c r="N440" s="10">
        <v>304</v>
      </c>
      <c r="O440" s="10">
        <v>1.0500000000000001E-2</v>
      </c>
    </row>
    <row r="441" spans="1:15">
      <c r="A441" s="9" t="s">
        <v>521</v>
      </c>
      <c r="B441" s="9">
        <v>304</v>
      </c>
      <c r="C441" s="9" t="s">
        <v>522</v>
      </c>
      <c r="D441" s="16" t="s">
        <v>529</v>
      </c>
      <c r="E441" s="16" t="s">
        <v>524</v>
      </c>
      <c r="F441" s="9">
        <v>100</v>
      </c>
      <c r="G441" s="9" t="s">
        <v>525</v>
      </c>
      <c r="H441" s="9" t="s">
        <v>526</v>
      </c>
      <c r="I441" s="9">
        <v>6352</v>
      </c>
      <c r="J441" s="9" t="s">
        <v>527</v>
      </c>
      <c r="K441" s="9">
        <v>57</v>
      </c>
      <c r="L441" s="9" t="s">
        <v>528</v>
      </c>
      <c r="M441" s="9">
        <v>8.9999999999999993E-3</v>
      </c>
      <c r="N441" s="10">
        <v>304</v>
      </c>
      <c r="O441" s="10">
        <v>8.9999999999999993E-3</v>
      </c>
    </row>
    <row r="442" spans="1:15">
      <c r="A442" s="9" t="s">
        <v>521</v>
      </c>
      <c r="B442" s="9">
        <v>305</v>
      </c>
      <c r="C442" s="9" t="s">
        <v>522</v>
      </c>
      <c r="D442" s="16" t="s">
        <v>523</v>
      </c>
      <c r="E442" s="16" t="s">
        <v>530</v>
      </c>
      <c r="F442" s="9">
        <v>100</v>
      </c>
      <c r="G442" s="9" t="s">
        <v>525</v>
      </c>
      <c r="H442" s="9" t="s">
        <v>526</v>
      </c>
      <c r="I442" s="9">
        <v>6437</v>
      </c>
      <c r="J442" s="9" t="s">
        <v>527</v>
      </c>
      <c r="K442" s="9">
        <v>69</v>
      </c>
      <c r="L442" s="9" t="s">
        <v>528</v>
      </c>
      <c r="M442" s="9">
        <v>1.0699999999999999E-2</v>
      </c>
      <c r="N442" s="10">
        <v>305</v>
      </c>
      <c r="O442" s="10">
        <v>1.0699999999999999E-2</v>
      </c>
    </row>
    <row r="443" spans="1:15">
      <c r="A443" s="9" t="s">
        <v>521</v>
      </c>
      <c r="B443" s="9">
        <v>305</v>
      </c>
      <c r="C443" s="9" t="s">
        <v>522</v>
      </c>
      <c r="D443" s="16" t="s">
        <v>523</v>
      </c>
      <c r="E443" s="16" t="s">
        <v>529</v>
      </c>
      <c r="F443" s="9">
        <v>100</v>
      </c>
      <c r="G443" s="9" t="s">
        <v>525</v>
      </c>
      <c r="H443" s="9" t="s">
        <v>526</v>
      </c>
      <c r="I443" s="9">
        <v>6437</v>
      </c>
      <c r="J443" s="9" t="s">
        <v>527</v>
      </c>
      <c r="K443" s="9">
        <v>68</v>
      </c>
      <c r="L443" s="9" t="s">
        <v>528</v>
      </c>
      <c r="M443" s="9">
        <v>1.06E-2</v>
      </c>
      <c r="N443" s="10">
        <v>305</v>
      </c>
      <c r="O443" s="10">
        <v>1.06E-2</v>
      </c>
    </row>
    <row r="444" spans="1:15">
      <c r="A444" s="9" t="s">
        <v>521</v>
      </c>
      <c r="B444" s="9">
        <v>305</v>
      </c>
      <c r="C444" s="9" t="s">
        <v>522</v>
      </c>
      <c r="D444" s="16" t="s">
        <v>523</v>
      </c>
      <c r="E444" s="16" t="s">
        <v>524</v>
      </c>
      <c r="F444" s="9">
        <v>100</v>
      </c>
      <c r="G444" s="9" t="s">
        <v>525</v>
      </c>
      <c r="H444" s="9" t="s">
        <v>526</v>
      </c>
      <c r="I444" s="9">
        <v>6437</v>
      </c>
      <c r="J444" s="9" t="s">
        <v>527</v>
      </c>
      <c r="K444" s="9">
        <v>64</v>
      </c>
      <c r="L444" s="9" t="s">
        <v>528</v>
      </c>
      <c r="M444" s="9">
        <v>9.9000000000000008E-3</v>
      </c>
      <c r="N444" s="10">
        <v>305</v>
      </c>
      <c r="O444" s="10">
        <v>9.9000000000000008E-3</v>
      </c>
    </row>
    <row r="445" spans="1:15">
      <c r="A445" s="9" t="s">
        <v>521</v>
      </c>
      <c r="B445" s="9">
        <v>306</v>
      </c>
      <c r="C445" s="9" t="s">
        <v>522</v>
      </c>
      <c r="D445" s="16" t="s">
        <v>524</v>
      </c>
      <c r="E445" s="16" t="s">
        <v>530</v>
      </c>
      <c r="F445" s="9">
        <v>100</v>
      </c>
      <c r="G445" s="9" t="s">
        <v>525</v>
      </c>
      <c r="H445" s="9" t="s">
        <v>526</v>
      </c>
      <c r="I445" s="9">
        <v>6490</v>
      </c>
      <c r="J445" s="9" t="s">
        <v>527</v>
      </c>
      <c r="K445" s="9">
        <v>73</v>
      </c>
      <c r="L445" s="9" t="s">
        <v>528</v>
      </c>
      <c r="M445" s="9">
        <v>1.12E-2</v>
      </c>
      <c r="N445" s="10">
        <v>306</v>
      </c>
      <c r="O445" s="10">
        <v>1.12E-2</v>
      </c>
    </row>
    <row r="446" spans="1:15">
      <c r="A446" s="9" t="s">
        <v>521</v>
      </c>
      <c r="B446" s="9">
        <v>306</v>
      </c>
      <c r="C446" s="9" t="s">
        <v>522</v>
      </c>
      <c r="D446" s="16" t="s">
        <v>524</v>
      </c>
      <c r="E446" s="16" t="s">
        <v>523</v>
      </c>
      <c r="F446" s="9">
        <v>100</v>
      </c>
      <c r="G446" s="9" t="s">
        <v>525</v>
      </c>
      <c r="H446" s="9" t="s">
        <v>526</v>
      </c>
      <c r="I446" s="9">
        <v>6490</v>
      </c>
      <c r="J446" s="9" t="s">
        <v>527</v>
      </c>
      <c r="K446" s="9">
        <v>54</v>
      </c>
      <c r="L446" s="9" t="s">
        <v>528</v>
      </c>
      <c r="M446" s="9">
        <v>8.3000000000000001E-3</v>
      </c>
      <c r="N446" s="10">
        <v>306</v>
      </c>
      <c r="O446" s="10">
        <v>8.3000000000000001E-3</v>
      </c>
    </row>
    <row r="447" spans="1:15">
      <c r="A447" s="9" t="s">
        <v>521</v>
      </c>
      <c r="B447" s="9">
        <v>306</v>
      </c>
      <c r="C447" s="9" t="s">
        <v>522</v>
      </c>
      <c r="D447" s="16" t="s">
        <v>524</v>
      </c>
      <c r="E447" s="16" t="s">
        <v>529</v>
      </c>
      <c r="F447" s="9">
        <v>64</v>
      </c>
      <c r="G447" s="9" t="s">
        <v>525</v>
      </c>
      <c r="H447" s="9" t="s">
        <v>526</v>
      </c>
      <c r="I447" s="9">
        <v>6490</v>
      </c>
      <c r="J447" s="9" t="s">
        <v>527</v>
      </c>
      <c r="K447" s="9">
        <v>36</v>
      </c>
      <c r="L447" s="9" t="s">
        <v>528</v>
      </c>
      <c r="M447" s="9">
        <v>5.4999999999999997E-3</v>
      </c>
      <c r="N447" s="10">
        <v>306</v>
      </c>
      <c r="O447" s="10">
        <v>5.4999999999999997E-3</v>
      </c>
    </row>
    <row r="448" spans="1:15">
      <c r="A448" s="9" t="s">
        <v>521</v>
      </c>
      <c r="B448" s="9">
        <v>307</v>
      </c>
      <c r="C448" s="9" t="s">
        <v>522</v>
      </c>
      <c r="D448" s="16" t="s">
        <v>523</v>
      </c>
      <c r="E448" s="16" t="s">
        <v>530</v>
      </c>
      <c r="F448" s="9">
        <v>100</v>
      </c>
      <c r="G448" s="9" t="s">
        <v>525</v>
      </c>
      <c r="H448" s="9" t="s">
        <v>526</v>
      </c>
      <c r="I448" s="9">
        <v>6546</v>
      </c>
      <c r="J448" s="9" t="s">
        <v>527</v>
      </c>
      <c r="K448" s="9">
        <v>56</v>
      </c>
      <c r="L448" s="9" t="s">
        <v>528</v>
      </c>
      <c r="M448" s="9">
        <v>8.6E-3</v>
      </c>
      <c r="N448" s="10">
        <v>307</v>
      </c>
      <c r="O448" s="10">
        <v>8.6E-3</v>
      </c>
    </row>
    <row r="449" spans="1:15">
      <c r="A449" s="9" t="s">
        <v>521</v>
      </c>
      <c r="B449" s="9">
        <v>307</v>
      </c>
      <c r="C449" s="9" t="s">
        <v>522</v>
      </c>
      <c r="D449" s="16" t="s">
        <v>523</v>
      </c>
      <c r="E449" s="16" t="s">
        <v>529</v>
      </c>
      <c r="F449" s="9">
        <v>100</v>
      </c>
      <c r="G449" s="9" t="s">
        <v>525</v>
      </c>
      <c r="H449" s="9" t="s">
        <v>526</v>
      </c>
      <c r="I449" s="9">
        <v>6546</v>
      </c>
      <c r="J449" s="9" t="s">
        <v>527</v>
      </c>
      <c r="K449" s="9">
        <v>52</v>
      </c>
      <c r="L449" s="9" t="s">
        <v>528</v>
      </c>
      <c r="M449" s="9">
        <v>7.9000000000000008E-3</v>
      </c>
      <c r="N449" s="10">
        <v>307</v>
      </c>
      <c r="O449" s="10">
        <v>7.9000000000000008E-3</v>
      </c>
    </row>
    <row r="450" spans="1:15">
      <c r="A450" s="9" t="s">
        <v>521</v>
      </c>
      <c r="B450" s="9">
        <v>307</v>
      </c>
      <c r="C450" s="9" t="s">
        <v>522</v>
      </c>
      <c r="D450" s="16" t="s">
        <v>523</v>
      </c>
      <c r="E450" s="16" t="s">
        <v>524</v>
      </c>
      <c r="F450" s="9">
        <v>72</v>
      </c>
      <c r="G450" s="9" t="s">
        <v>525</v>
      </c>
      <c r="H450" s="9" t="s">
        <v>526</v>
      </c>
      <c r="I450" s="9">
        <v>6546</v>
      </c>
      <c r="J450" s="9" t="s">
        <v>527</v>
      </c>
      <c r="K450" s="9">
        <v>38</v>
      </c>
      <c r="L450" s="9" t="s">
        <v>528</v>
      </c>
      <c r="M450" s="9">
        <v>5.7999999999999996E-3</v>
      </c>
      <c r="N450" s="10">
        <v>307</v>
      </c>
      <c r="O450" s="10">
        <v>5.7999999999999996E-3</v>
      </c>
    </row>
    <row r="451" spans="1:15">
      <c r="A451" s="9" t="s">
        <v>521</v>
      </c>
      <c r="B451" s="9">
        <v>308</v>
      </c>
      <c r="C451" s="9" t="s">
        <v>522</v>
      </c>
      <c r="D451" s="16" t="s">
        <v>529</v>
      </c>
      <c r="E451" s="16" t="s">
        <v>523</v>
      </c>
      <c r="F451" s="9">
        <v>100</v>
      </c>
      <c r="G451" s="9" t="s">
        <v>525</v>
      </c>
      <c r="H451" s="9" t="s">
        <v>526</v>
      </c>
      <c r="I451" s="9">
        <v>6557</v>
      </c>
      <c r="J451" s="9" t="s">
        <v>527</v>
      </c>
      <c r="K451" s="9">
        <v>54</v>
      </c>
      <c r="L451" s="9" t="s">
        <v>528</v>
      </c>
      <c r="M451" s="9">
        <v>8.2000000000000007E-3</v>
      </c>
      <c r="N451" s="10">
        <v>308</v>
      </c>
      <c r="O451" s="10">
        <v>8.2000000000000007E-3</v>
      </c>
    </row>
    <row r="452" spans="1:15">
      <c r="A452" s="9" t="s">
        <v>521</v>
      </c>
      <c r="B452" s="9">
        <v>308</v>
      </c>
      <c r="C452" s="9" t="s">
        <v>522</v>
      </c>
      <c r="D452" s="16" t="s">
        <v>529</v>
      </c>
      <c r="E452" s="16" t="s">
        <v>524</v>
      </c>
      <c r="F452" s="9">
        <v>100</v>
      </c>
      <c r="G452" s="9" t="s">
        <v>525</v>
      </c>
      <c r="H452" s="9" t="s">
        <v>526</v>
      </c>
      <c r="I452" s="9">
        <v>6557</v>
      </c>
      <c r="J452" s="9" t="s">
        <v>527</v>
      </c>
      <c r="K452" s="9">
        <v>49</v>
      </c>
      <c r="L452" s="9" t="s">
        <v>528</v>
      </c>
      <c r="M452" s="9">
        <v>7.4999999999999997E-3</v>
      </c>
      <c r="N452" s="10">
        <v>308</v>
      </c>
      <c r="O452" s="10">
        <v>7.4999999999999997E-3</v>
      </c>
    </row>
    <row r="453" spans="1:15">
      <c r="A453" s="9" t="s">
        <v>521</v>
      </c>
      <c r="B453" s="9">
        <v>309</v>
      </c>
      <c r="C453" s="9" t="s">
        <v>522</v>
      </c>
      <c r="D453" s="16" t="s">
        <v>523</v>
      </c>
      <c r="E453" s="16" t="s">
        <v>529</v>
      </c>
      <c r="F453" s="9">
        <v>100</v>
      </c>
      <c r="G453" s="9" t="s">
        <v>525</v>
      </c>
      <c r="H453" s="9" t="s">
        <v>526</v>
      </c>
      <c r="I453" s="9">
        <v>6561</v>
      </c>
      <c r="J453" s="9" t="s">
        <v>527</v>
      </c>
      <c r="K453" s="9">
        <v>58</v>
      </c>
      <c r="L453" s="9" t="s">
        <v>528</v>
      </c>
      <c r="M453" s="9">
        <v>8.8000000000000005E-3</v>
      </c>
      <c r="N453" s="10">
        <v>309</v>
      </c>
      <c r="O453" s="10">
        <v>8.8000000000000005E-3</v>
      </c>
    </row>
    <row r="454" spans="1:15">
      <c r="A454" s="9" t="s">
        <v>521</v>
      </c>
      <c r="B454" s="9">
        <v>309</v>
      </c>
      <c r="C454" s="9" t="s">
        <v>522</v>
      </c>
      <c r="D454" s="16" t="s">
        <v>523</v>
      </c>
      <c r="E454" s="16" t="s">
        <v>530</v>
      </c>
      <c r="F454" s="9">
        <v>100</v>
      </c>
      <c r="G454" s="9" t="s">
        <v>525</v>
      </c>
      <c r="H454" s="9" t="s">
        <v>526</v>
      </c>
      <c r="I454" s="9">
        <v>6561</v>
      </c>
      <c r="J454" s="9" t="s">
        <v>527</v>
      </c>
      <c r="K454" s="9">
        <v>48</v>
      </c>
      <c r="L454" s="9" t="s">
        <v>528</v>
      </c>
      <c r="M454" s="9">
        <v>7.3000000000000001E-3</v>
      </c>
      <c r="N454" s="10">
        <v>309</v>
      </c>
      <c r="O454" s="10">
        <v>7.3000000000000001E-3</v>
      </c>
    </row>
    <row r="455" spans="1:15">
      <c r="A455" s="9" t="s">
        <v>521</v>
      </c>
      <c r="B455" s="9">
        <v>309</v>
      </c>
      <c r="C455" s="9" t="s">
        <v>522</v>
      </c>
      <c r="D455" s="16" t="s">
        <v>523</v>
      </c>
      <c r="E455" s="16" t="s">
        <v>524</v>
      </c>
      <c r="F455" s="9">
        <v>51</v>
      </c>
      <c r="G455" s="9" t="s">
        <v>525</v>
      </c>
      <c r="H455" s="9" t="s">
        <v>526</v>
      </c>
      <c r="I455" s="9">
        <v>6561</v>
      </c>
      <c r="J455" s="9" t="s">
        <v>527</v>
      </c>
      <c r="K455" s="9">
        <v>33</v>
      </c>
      <c r="L455" s="9" t="s">
        <v>528</v>
      </c>
      <c r="M455" s="9">
        <v>5.0000000000000001E-3</v>
      </c>
      <c r="N455" s="10">
        <v>309</v>
      </c>
      <c r="O455" s="10">
        <v>5.0000000000000001E-3</v>
      </c>
    </row>
    <row r="456" spans="1:15">
      <c r="A456" s="9" t="s">
        <v>521</v>
      </c>
      <c r="B456" s="9">
        <v>310</v>
      </c>
      <c r="C456" s="9" t="s">
        <v>522</v>
      </c>
      <c r="D456" s="16" t="s">
        <v>523</v>
      </c>
      <c r="E456" s="16" t="s">
        <v>524</v>
      </c>
      <c r="F456" s="9">
        <v>100</v>
      </c>
      <c r="G456" s="9" t="s">
        <v>525</v>
      </c>
      <c r="H456" s="9" t="s">
        <v>526</v>
      </c>
      <c r="I456" s="9">
        <v>6618</v>
      </c>
      <c r="J456" s="9" t="s">
        <v>527</v>
      </c>
      <c r="K456" s="9">
        <v>52</v>
      </c>
      <c r="L456" s="9" t="s">
        <v>528</v>
      </c>
      <c r="M456" s="9">
        <v>7.9000000000000008E-3</v>
      </c>
      <c r="N456" s="10">
        <v>310</v>
      </c>
      <c r="O456" s="10">
        <v>7.9000000000000008E-3</v>
      </c>
    </row>
    <row r="457" spans="1:15">
      <c r="A457" s="9" t="s">
        <v>521</v>
      </c>
      <c r="B457" s="9">
        <v>310</v>
      </c>
      <c r="C457" s="9" t="s">
        <v>522</v>
      </c>
      <c r="D457" s="16" t="s">
        <v>523</v>
      </c>
      <c r="E457" s="16" t="s">
        <v>530</v>
      </c>
      <c r="F457" s="9">
        <v>100</v>
      </c>
      <c r="G457" s="9" t="s">
        <v>525</v>
      </c>
      <c r="H457" s="9" t="s">
        <v>526</v>
      </c>
      <c r="I457" s="9">
        <v>6618</v>
      </c>
      <c r="J457" s="9" t="s">
        <v>527</v>
      </c>
      <c r="K457" s="9">
        <v>47</v>
      </c>
      <c r="L457" s="9" t="s">
        <v>528</v>
      </c>
      <c r="M457" s="9">
        <v>7.1000000000000004E-3</v>
      </c>
      <c r="N457" s="10">
        <v>310</v>
      </c>
      <c r="O457" s="10">
        <v>7.1000000000000004E-3</v>
      </c>
    </row>
    <row r="458" spans="1:15">
      <c r="A458" s="9" t="s">
        <v>521</v>
      </c>
      <c r="B458" s="9">
        <v>310</v>
      </c>
      <c r="C458" s="9" t="s">
        <v>522</v>
      </c>
      <c r="D458" s="16" t="s">
        <v>523</v>
      </c>
      <c r="E458" s="16" t="s">
        <v>529</v>
      </c>
      <c r="F458" s="9">
        <v>71</v>
      </c>
      <c r="G458" s="9" t="s">
        <v>525</v>
      </c>
      <c r="H458" s="9" t="s">
        <v>526</v>
      </c>
      <c r="I458" s="9">
        <v>6618</v>
      </c>
      <c r="J458" s="9" t="s">
        <v>527</v>
      </c>
      <c r="K458" s="9">
        <v>38</v>
      </c>
      <c r="L458" s="9" t="s">
        <v>528</v>
      </c>
      <c r="M458" s="9">
        <v>5.7000000000000002E-3</v>
      </c>
      <c r="N458" s="10">
        <v>310</v>
      </c>
      <c r="O458" s="10">
        <v>5.7000000000000002E-3</v>
      </c>
    </row>
    <row r="459" spans="1:15">
      <c r="A459" s="9" t="s">
        <v>521</v>
      </c>
      <c r="B459" s="9">
        <v>311</v>
      </c>
      <c r="C459" s="9" t="s">
        <v>522</v>
      </c>
      <c r="D459" s="16" t="s">
        <v>524</v>
      </c>
      <c r="E459" s="16" t="s">
        <v>523</v>
      </c>
      <c r="F459" s="9">
        <v>100</v>
      </c>
      <c r="G459" s="9" t="s">
        <v>525</v>
      </c>
      <c r="H459" s="9" t="s">
        <v>526</v>
      </c>
      <c r="I459" s="9">
        <v>6636</v>
      </c>
      <c r="J459" s="9" t="s">
        <v>527</v>
      </c>
      <c r="K459" s="9">
        <v>64</v>
      </c>
      <c r="L459" s="9" t="s">
        <v>528</v>
      </c>
      <c r="M459" s="9">
        <v>9.5999999999999992E-3</v>
      </c>
      <c r="N459" s="10">
        <v>311</v>
      </c>
      <c r="O459" s="10">
        <v>9.5999999999999992E-3</v>
      </c>
    </row>
    <row r="460" spans="1:15">
      <c r="A460" s="9" t="s">
        <v>521</v>
      </c>
      <c r="B460" s="9">
        <v>311</v>
      </c>
      <c r="C460" s="9" t="s">
        <v>522</v>
      </c>
      <c r="D460" s="16" t="s">
        <v>524</v>
      </c>
      <c r="E460" s="16" t="s">
        <v>530</v>
      </c>
      <c r="F460" s="9">
        <v>100</v>
      </c>
      <c r="G460" s="9" t="s">
        <v>525</v>
      </c>
      <c r="H460" s="9" t="s">
        <v>526</v>
      </c>
      <c r="I460" s="9">
        <v>6636</v>
      </c>
      <c r="J460" s="9" t="s">
        <v>527</v>
      </c>
      <c r="K460" s="9">
        <v>55</v>
      </c>
      <c r="L460" s="9" t="s">
        <v>528</v>
      </c>
      <c r="M460" s="9">
        <v>8.3000000000000001E-3</v>
      </c>
      <c r="N460" s="10">
        <v>311</v>
      </c>
      <c r="O460" s="10">
        <v>8.3000000000000001E-3</v>
      </c>
    </row>
    <row r="461" spans="1:15">
      <c r="A461" s="9" t="s">
        <v>521</v>
      </c>
      <c r="B461" s="9">
        <v>311</v>
      </c>
      <c r="C461" s="9" t="s">
        <v>522</v>
      </c>
      <c r="D461" s="16" t="s">
        <v>524</v>
      </c>
      <c r="E461" s="16" t="s">
        <v>529</v>
      </c>
      <c r="F461" s="9">
        <v>94</v>
      </c>
      <c r="G461" s="9" t="s">
        <v>525</v>
      </c>
      <c r="H461" s="9" t="s">
        <v>526</v>
      </c>
      <c r="I461" s="9">
        <v>6636</v>
      </c>
      <c r="J461" s="9" t="s">
        <v>527</v>
      </c>
      <c r="K461" s="9">
        <v>43</v>
      </c>
      <c r="L461" s="9" t="s">
        <v>528</v>
      </c>
      <c r="M461" s="9">
        <v>6.4999999999999997E-3</v>
      </c>
      <c r="N461" s="10">
        <v>311</v>
      </c>
      <c r="O461" s="10">
        <v>6.4999999999999997E-3</v>
      </c>
    </row>
    <row r="462" spans="1:15">
      <c r="A462" s="9" t="s">
        <v>521</v>
      </c>
      <c r="B462" s="9">
        <v>312</v>
      </c>
      <c r="C462" s="9" t="s">
        <v>522</v>
      </c>
      <c r="D462" s="16" t="s">
        <v>529</v>
      </c>
      <c r="E462" s="16" t="s">
        <v>530</v>
      </c>
      <c r="F462" s="9">
        <v>100</v>
      </c>
      <c r="G462" s="9" t="s">
        <v>525</v>
      </c>
      <c r="H462" s="9" t="s">
        <v>526</v>
      </c>
      <c r="I462" s="9">
        <v>6663</v>
      </c>
      <c r="J462" s="9" t="s">
        <v>527</v>
      </c>
      <c r="K462" s="9">
        <v>54</v>
      </c>
      <c r="L462" s="9" t="s">
        <v>528</v>
      </c>
      <c r="M462" s="9">
        <v>8.0999999999999996E-3</v>
      </c>
      <c r="N462" s="10">
        <v>312</v>
      </c>
      <c r="O462" s="10">
        <v>8.0999999999999996E-3</v>
      </c>
    </row>
    <row r="463" spans="1:15">
      <c r="A463" s="9" t="s">
        <v>521</v>
      </c>
      <c r="B463" s="9">
        <v>312</v>
      </c>
      <c r="C463" s="9" t="s">
        <v>522</v>
      </c>
      <c r="D463" s="16" t="s">
        <v>529</v>
      </c>
      <c r="E463" s="16" t="s">
        <v>524</v>
      </c>
      <c r="F463" s="9">
        <v>84</v>
      </c>
      <c r="G463" s="9" t="s">
        <v>525</v>
      </c>
      <c r="H463" s="9" t="s">
        <v>526</v>
      </c>
      <c r="I463" s="9">
        <v>6663</v>
      </c>
      <c r="J463" s="9" t="s">
        <v>527</v>
      </c>
      <c r="K463" s="9">
        <v>41</v>
      </c>
      <c r="L463" s="9" t="s">
        <v>528</v>
      </c>
      <c r="M463" s="9">
        <v>6.1999999999999998E-3</v>
      </c>
      <c r="N463" s="10">
        <v>312</v>
      </c>
      <c r="O463" s="10">
        <v>6.1999999999999998E-3</v>
      </c>
    </row>
    <row r="464" spans="1:15">
      <c r="A464" s="9" t="s">
        <v>521</v>
      </c>
      <c r="B464" s="9">
        <v>312</v>
      </c>
      <c r="C464" s="9" t="s">
        <v>522</v>
      </c>
      <c r="D464" s="16" t="s">
        <v>529</v>
      </c>
      <c r="E464" s="16" t="s">
        <v>523</v>
      </c>
      <c r="F464" s="9">
        <v>70</v>
      </c>
      <c r="G464" s="9" t="s">
        <v>525</v>
      </c>
      <c r="H464" s="9" t="s">
        <v>526</v>
      </c>
      <c r="I464" s="9">
        <v>6663</v>
      </c>
      <c r="J464" s="9" t="s">
        <v>527</v>
      </c>
      <c r="K464" s="9">
        <v>38</v>
      </c>
      <c r="L464" s="9" t="s">
        <v>528</v>
      </c>
      <c r="M464" s="9">
        <v>5.7000000000000002E-3</v>
      </c>
      <c r="N464" s="10">
        <v>312</v>
      </c>
      <c r="O464" s="10">
        <v>5.7000000000000002E-3</v>
      </c>
    </row>
    <row r="465" spans="1:15">
      <c r="A465" s="9" t="s">
        <v>521</v>
      </c>
      <c r="B465" s="9">
        <v>313</v>
      </c>
      <c r="C465" s="9" t="s">
        <v>522</v>
      </c>
      <c r="D465" s="16" t="s">
        <v>523</v>
      </c>
      <c r="E465" s="16" t="s">
        <v>529</v>
      </c>
      <c r="F465" s="9">
        <v>100</v>
      </c>
      <c r="G465" s="9" t="s">
        <v>525</v>
      </c>
      <c r="H465" s="9" t="s">
        <v>526</v>
      </c>
      <c r="I465" s="9">
        <v>6674</v>
      </c>
      <c r="J465" s="9" t="s">
        <v>527</v>
      </c>
      <c r="K465" s="9">
        <v>50</v>
      </c>
      <c r="L465" s="9" t="s">
        <v>528</v>
      </c>
      <c r="M465" s="9">
        <v>7.4999999999999997E-3</v>
      </c>
      <c r="N465" s="10">
        <v>313</v>
      </c>
      <c r="O465" s="10">
        <v>7.4999999999999997E-3</v>
      </c>
    </row>
    <row r="466" spans="1:15">
      <c r="A466" s="9" t="s">
        <v>521</v>
      </c>
      <c r="B466" s="9">
        <v>313</v>
      </c>
      <c r="C466" s="9" t="s">
        <v>522</v>
      </c>
      <c r="D466" s="16" t="s">
        <v>523</v>
      </c>
      <c r="E466" s="16" t="s">
        <v>530</v>
      </c>
      <c r="F466" s="9">
        <v>100</v>
      </c>
      <c r="G466" s="9" t="s">
        <v>525</v>
      </c>
      <c r="H466" s="9" t="s">
        <v>526</v>
      </c>
      <c r="I466" s="9">
        <v>6674</v>
      </c>
      <c r="J466" s="9" t="s">
        <v>527</v>
      </c>
      <c r="K466" s="9">
        <v>49</v>
      </c>
      <c r="L466" s="9" t="s">
        <v>528</v>
      </c>
      <c r="M466" s="9">
        <v>7.3000000000000001E-3</v>
      </c>
      <c r="N466" s="10">
        <v>313</v>
      </c>
      <c r="O466" s="10">
        <v>7.3000000000000001E-3</v>
      </c>
    </row>
    <row r="467" spans="1:15">
      <c r="A467" s="9" t="s">
        <v>521</v>
      </c>
      <c r="B467" s="9">
        <v>313</v>
      </c>
      <c r="C467" s="9" t="s">
        <v>522</v>
      </c>
      <c r="D467" s="16" t="s">
        <v>523</v>
      </c>
      <c r="E467" s="16" t="s">
        <v>524</v>
      </c>
      <c r="F467" s="9">
        <v>100</v>
      </c>
      <c r="G467" s="9" t="s">
        <v>525</v>
      </c>
      <c r="H467" s="9" t="s">
        <v>526</v>
      </c>
      <c r="I467" s="9">
        <v>6674</v>
      </c>
      <c r="J467" s="9" t="s">
        <v>527</v>
      </c>
      <c r="K467" s="9">
        <v>45</v>
      </c>
      <c r="L467" s="9" t="s">
        <v>528</v>
      </c>
      <c r="M467" s="9">
        <v>6.7000000000000002E-3</v>
      </c>
      <c r="N467" s="10">
        <v>313</v>
      </c>
      <c r="O467" s="10">
        <v>6.7000000000000002E-3</v>
      </c>
    </row>
    <row r="468" spans="1:15">
      <c r="A468" s="9" t="s">
        <v>521</v>
      </c>
      <c r="B468" s="9">
        <v>314</v>
      </c>
      <c r="C468" s="9" t="s">
        <v>522</v>
      </c>
      <c r="D468" s="16" t="s">
        <v>524</v>
      </c>
      <c r="E468" s="16" t="s">
        <v>530</v>
      </c>
      <c r="F468" s="9">
        <v>100</v>
      </c>
      <c r="G468" s="9" t="s">
        <v>525</v>
      </c>
      <c r="H468" s="9" t="s">
        <v>526</v>
      </c>
      <c r="I468" s="9">
        <v>6616</v>
      </c>
      <c r="J468" s="9" t="s">
        <v>527</v>
      </c>
      <c r="K468" s="9">
        <v>53</v>
      </c>
      <c r="L468" s="9" t="s">
        <v>528</v>
      </c>
      <c r="M468" s="9">
        <v>8.0000000000000002E-3</v>
      </c>
      <c r="N468" s="10">
        <v>314</v>
      </c>
      <c r="O468" s="10">
        <v>8.0000000000000002E-3</v>
      </c>
    </row>
    <row r="469" spans="1:15">
      <c r="A469" s="9" t="s">
        <v>521</v>
      </c>
      <c r="B469" s="9">
        <v>314</v>
      </c>
      <c r="C469" s="9" t="s">
        <v>522</v>
      </c>
      <c r="D469" s="16" t="s">
        <v>524</v>
      </c>
      <c r="E469" s="16" t="s">
        <v>523</v>
      </c>
      <c r="F469" s="9">
        <v>100</v>
      </c>
      <c r="G469" s="9" t="s">
        <v>525</v>
      </c>
      <c r="H469" s="9" t="s">
        <v>526</v>
      </c>
      <c r="I469" s="9">
        <v>6616</v>
      </c>
      <c r="J469" s="9" t="s">
        <v>527</v>
      </c>
      <c r="K469" s="9">
        <v>46</v>
      </c>
      <c r="L469" s="9" t="s">
        <v>528</v>
      </c>
      <c r="M469" s="9">
        <v>7.0000000000000001E-3</v>
      </c>
      <c r="N469" s="10">
        <v>314</v>
      </c>
      <c r="O469" s="10">
        <v>7.0000000000000001E-3</v>
      </c>
    </row>
    <row r="470" spans="1:15">
      <c r="A470" s="9" t="s">
        <v>521</v>
      </c>
      <c r="B470" s="9">
        <v>314</v>
      </c>
      <c r="C470" s="9" t="s">
        <v>522</v>
      </c>
      <c r="D470" s="16" t="s">
        <v>524</v>
      </c>
      <c r="E470" s="16" t="s">
        <v>529</v>
      </c>
      <c r="F470" s="9">
        <v>50</v>
      </c>
      <c r="G470" s="9" t="s">
        <v>525</v>
      </c>
      <c r="H470" s="9" t="s">
        <v>526</v>
      </c>
      <c r="I470" s="9">
        <v>6616</v>
      </c>
      <c r="J470" s="9" t="s">
        <v>527</v>
      </c>
      <c r="K470" s="9">
        <v>33</v>
      </c>
      <c r="L470" s="9" t="s">
        <v>528</v>
      </c>
      <c r="M470" s="9">
        <v>5.0000000000000001E-3</v>
      </c>
      <c r="N470" s="10">
        <v>314</v>
      </c>
      <c r="O470" s="10">
        <v>5.0000000000000001E-3</v>
      </c>
    </row>
    <row r="471" spans="1:15">
      <c r="A471" s="9" t="s">
        <v>521</v>
      </c>
      <c r="B471" s="9">
        <v>315</v>
      </c>
      <c r="C471" s="9" t="s">
        <v>522</v>
      </c>
      <c r="D471" s="16" t="s">
        <v>530</v>
      </c>
      <c r="E471" s="16" t="s">
        <v>523</v>
      </c>
      <c r="F471" s="9">
        <v>100</v>
      </c>
      <c r="G471" s="9" t="s">
        <v>525</v>
      </c>
      <c r="H471" s="9" t="s">
        <v>526</v>
      </c>
      <c r="I471" s="9">
        <v>6700</v>
      </c>
      <c r="J471" s="9" t="s">
        <v>527</v>
      </c>
      <c r="K471" s="9">
        <v>54</v>
      </c>
      <c r="L471" s="9" t="s">
        <v>528</v>
      </c>
      <c r="M471" s="9">
        <v>8.0999999999999996E-3</v>
      </c>
      <c r="N471" s="10">
        <v>315</v>
      </c>
      <c r="O471" s="10">
        <v>8.0999999999999996E-3</v>
      </c>
    </row>
    <row r="472" spans="1:15">
      <c r="A472" s="9" t="s">
        <v>521</v>
      </c>
      <c r="B472" s="9">
        <v>315</v>
      </c>
      <c r="C472" s="9" t="s">
        <v>522</v>
      </c>
      <c r="D472" s="16" t="s">
        <v>530</v>
      </c>
      <c r="E472" s="16" t="s">
        <v>529</v>
      </c>
      <c r="F472" s="9">
        <v>98</v>
      </c>
      <c r="G472" s="9" t="s">
        <v>525</v>
      </c>
      <c r="H472" s="9" t="s">
        <v>526</v>
      </c>
      <c r="I472" s="9">
        <v>6700</v>
      </c>
      <c r="J472" s="9" t="s">
        <v>527</v>
      </c>
      <c r="K472" s="9">
        <v>44</v>
      </c>
      <c r="L472" s="9" t="s">
        <v>528</v>
      </c>
      <c r="M472" s="9">
        <v>6.6E-3</v>
      </c>
      <c r="N472" s="10">
        <v>315</v>
      </c>
      <c r="O472" s="10">
        <v>6.6E-3</v>
      </c>
    </row>
    <row r="473" spans="1:15">
      <c r="A473" s="9" t="s">
        <v>521</v>
      </c>
      <c r="B473" s="9">
        <v>315</v>
      </c>
      <c r="C473" s="9" t="s">
        <v>522</v>
      </c>
      <c r="D473" s="16" t="s">
        <v>530</v>
      </c>
      <c r="E473" s="16" t="s">
        <v>524</v>
      </c>
      <c r="F473" s="9">
        <v>61</v>
      </c>
      <c r="G473" s="9" t="s">
        <v>525</v>
      </c>
      <c r="H473" s="9" t="s">
        <v>526</v>
      </c>
      <c r="I473" s="9">
        <v>6700</v>
      </c>
      <c r="J473" s="9" t="s">
        <v>527</v>
      </c>
      <c r="K473" s="9">
        <v>36</v>
      </c>
      <c r="L473" s="9" t="s">
        <v>528</v>
      </c>
      <c r="M473" s="9">
        <v>5.4000000000000003E-3</v>
      </c>
      <c r="N473" s="10">
        <v>315</v>
      </c>
      <c r="O473" s="10">
        <v>5.4000000000000003E-3</v>
      </c>
    </row>
    <row r="474" spans="1:15">
      <c r="A474" s="9" t="s">
        <v>521</v>
      </c>
      <c r="B474" s="9">
        <v>316</v>
      </c>
      <c r="C474" s="9" t="s">
        <v>522</v>
      </c>
      <c r="D474" s="16" t="s">
        <v>529</v>
      </c>
      <c r="E474" s="16" t="s">
        <v>523</v>
      </c>
      <c r="F474" s="9">
        <v>100</v>
      </c>
      <c r="G474" s="9" t="s">
        <v>525</v>
      </c>
      <c r="H474" s="9" t="s">
        <v>526</v>
      </c>
      <c r="I474" s="9">
        <v>6663</v>
      </c>
      <c r="J474" s="9" t="s">
        <v>527</v>
      </c>
      <c r="K474" s="9">
        <v>54</v>
      </c>
      <c r="L474" s="9" t="s">
        <v>528</v>
      </c>
      <c r="M474" s="9">
        <v>8.0999999999999996E-3</v>
      </c>
      <c r="N474" s="10">
        <v>316</v>
      </c>
      <c r="O474" s="10">
        <v>8.0999999999999996E-3</v>
      </c>
    </row>
    <row r="475" spans="1:15">
      <c r="A475" s="9" t="s">
        <v>521</v>
      </c>
      <c r="B475" s="9">
        <v>316</v>
      </c>
      <c r="C475" s="9" t="s">
        <v>522</v>
      </c>
      <c r="D475" s="16" t="s">
        <v>529</v>
      </c>
      <c r="E475" s="16" t="s">
        <v>530</v>
      </c>
      <c r="F475" s="9">
        <v>57</v>
      </c>
      <c r="G475" s="9" t="s">
        <v>525</v>
      </c>
      <c r="H475" s="9" t="s">
        <v>526</v>
      </c>
      <c r="I475" s="9">
        <v>6663</v>
      </c>
      <c r="J475" s="9" t="s">
        <v>527</v>
      </c>
      <c r="K475" s="9">
        <v>35</v>
      </c>
      <c r="L475" s="9" t="s">
        <v>528</v>
      </c>
      <c r="M475" s="9">
        <v>5.3E-3</v>
      </c>
      <c r="N475" s="10">
        <v>316</v>
      </c>
      <c r="O475" s="10">
        <v>5.3E-3</v>
      </c>
    </row>
    <row r="476" spans="1:15">
      <c r="A476" s="9" t="s">
        <v>521</v>
      </c>
      <c r="B476" s="9">
        <v>317</v>
      </c>
      <c r="C476" s="9" t="s">
        <v>522</v>
      </c>
      <c r="D476" s="16" t="s">
        <v>523</v>
      </c>
      <c r="E476" s="16" t="s">
        <v>524</v>
      </c>
      <c r="F476" s="9">
        <v>79</v>
      </c>
      <c r="G476" s="9" t="s">
        <v>525</v>
      </c>
      <c r="H476" s="9" t="s">
        <v>526</v>
      </c>
      <c r="I476" s="9">
        <v>6655</v>
      </c>
      <c r="J476" s="9" t="s">
        <v>527</v>
      </c>
      <c r="K476" s="9">
        <v>40</v>
      </c>
      <c r="L476" s="9" t="s">
        <v>528</v>
      </c>
      <c r="M476" s="9">
        <v>6.0000000000000001E-3</v>
      </c>
      <c r="N476" s="10">
        <v>317</v>
      </c>
      <c r="O476" s="10">
        <v>6.0000000000000001E-3</v>
      </c>
    </row>
    <row r="477" spans="1:15">
      <c r="A477" s="9" t="s">
        <v>521</v>
      </c>
      <c r="B477" s="9">
        <v>317</v>
      </c>
      <c r="C477" s="9" t="s">
        <v>522</v>
      </c>
      <c r="D477" s="16" t="s">
        <v>523</v>
      </c>
      <c r="E477" s="16" t="s">
        <v>529</v>
      </c>
      <c r="F477" s="9">
        <v>70</v>
      </c>
      <c r="G477" s="9" t="s">
        <v>525</v>
      </c>
      <c r="H477" s="9" t="s">
        <v>526</v>
      </c>
      <c r="I477" s="9">
        <v>6655</v>
      </c>
      <c r="J477" s="9" t="s">
        <v>527</v>
      </c>
      <c r="K477" s="9">
        <v>38</v>
      </c>
      <c r="L477" s="9" t="s">
        <v>528</v>
      </c>
      <c r="M477" s="9">
        <v>5.7000000000000002E-3</v>
      </c>
      <c r="N477" s="10">
        <v>317</v>
      </c>
      <c r="O477" s="10">
        <v>5.7000000000000002E-3</v>
      </c>
    </row>
    <row r="478" spans="1:15">
      <c r="A478" s="9" t="s">
        <v>521</v>
      </c>
      <c r="B478" s="9">
        <v>317</v>
      </c>
      <c r="C478" s="9" t="s">
        <v>522</v>
      </c>
      <c r="D478" s="16" t="s">
        <v>523</v>
      </c>
      <c r="E478" s="16" t="s">
        <v>530</v>
      </c>
      <c r="F478" s="9">
        <v>35</v>
      </c>
      <c r="G478" s="9" t="s">
        <v>525</v>
      </c>
      <c r="H478" s="9" t="s">
        <v>526</v>
      </c>
      <c r="I478" s="9">
        <v>6655</v>
      </c>
      <c r="J478" s="9" t="s">
        <v>527</v>
      </c>
      <c r="K478" s="9">
        <v>29</v>
      </c>
      <c r="L478" s="9" t="s">
        <v>528</v>
      </c>
      <c r="M478" s="9">
        <v>4.4000000000000003E-3</v>
      </c>
      <c r="N478" s="10">
        <v>317</v>
      </c>
      <c r="O478" s="10">
        <v>4.4000000000000003E-3</v>
      </c>
    </row>
    <row r="479" spans="1:15">
      <c r="A479" s="9" t="s">
        <v>521</v>
      </c>
      <c r="B479" s="9">
        <v>318</v>
      </c>
      <c r="C479" s="9" t="s">
        <v>522</v>
      </c>
      <c r="D479" s="16" t="s">
        <v>529</v>
      </c>
      <c r="E479" s="16" t="s">
        <v>530</v>
      </c>
      <c r="F479" s="9">
        <v>100</v>
      </c>
      <c r="G479" s="9" t="s">
        <v>525</v>
      </c>
      <c r="H479" s="9" t="s">
        <v>526</v>
      </c>
      <c r="I479" s="9">
        <v>6641</v>
      </c>
      <c r="J479" s="9" t="s">
        <v>527</v>
      </c>
      <c r="K479" s="9">
        <v>55</v>
      </c>
      <c r="L479" s="9" t="s">
        <v>528</v>
      </c>
      <c r="M479" s="9">
        <v>8.3000000000000001E-3</v>
      </c>
      <c r="N479" s="10">
        <v>318</v>
      </c>
      <c r="O479" s="10">
        <v>8.3000000000000001E-3</v>
      </c>
    </row>
    <row r="480" spans="1:15">
      <c r="A480" s="9" t="s">
        <v>521</v>
      </c>
      <c r="B480" s="9">
        <v>318</v>
      </c>
      <c r="C480" s="9" t="s">
        <v>522</v>
      </c>
      <c r="D480" s="16" t="s">
        <v>529</v>
      </c>
      <c r="E480" s="16" t="s">
        <v>523</v>
      </c>
      <c r="F480" s="9">
        <v>100</v>
      </c>
      <c r="G480" s="9" t="s">
        <v>525</v>
      </c>
      <c r="H480" s="9" t="s">
        <v>526</v>
      </c>
      <c r="I480" s="9">
        <v>6641</v>
      </c>
      <c r="J480" s="9" t="s">
        <v>527</v>
      </c>
      <c r="K480" s="9">
        <v>50</v>
      </c>
      <c r="L480" s="9" t="s">
        <v>528</v>
      </c>
      <c r="M480" s="9">
        <v>7.4999999999999997E-3</v>
      </c>
      <c r="N480" s="10">
        <v>318</v>
      </c>
      <c r="O480" s="10">
        <v>7.4999999999999997E-3</v>
      </c>
    </row>
    <row r="481" spans="1:15">
      <c r="A481" s="9" t="s">
        <v>521</v>
      </c>
      <c r="B481" s="9">
        <v>319</v>
      </c>
      <c r="C481" s="9" t="s">
        <v>522</v>
      </c>
      <c r="D481" s="16" t="s">
        <v>529</v>
      </c>
      <c r="E481" s="16" t="s">
        <v>524</v>
      </c>
      <c r="F481" s="9">
        <v>100</v>
      </c>
      <c r="G481" s="9" t="s">
        <v>525</v>
      </c>
      <c r="H481" s="9" t="s">
        <v>526</v>
      </c>
      <c r="I481" s="9">
        <v>6677</v>
      </c>
      <c r="J481" s="9" t="s">
        <v>527</v>
      </c>
      <c r="K481" s="9">
        <v>55</v>
      </c>
      <c r="L481" s="9" t="s">
        <v>528</v>
      </c>
      <c r="M481" s="9">
        <v>8.2000000000000007E-3</v>
      </c>
      <c r="N481" s="10">
        <v>319</v>
      </c>
      <c r="O481" s="10">
        <v>8.2000000000000007E-3</v>
      </c>
    </row>
    <row r="482" spans="1:15">
      <c r="A482" s="9" t="s">
        <v>521</v>
      </c>
      <c r="B482" s="9">
        <v>319</v>
      </c>
      <c r="C482" s="9" t="s">
        <v>522</v>
      </c>
      <c r="D482" s="16" t="s">
        <v>529</v>
      </c>
      <c r="E482" s="16" t="s">
        <v>530</v>
      </c>
      <c r="F482" s="9">
        <v>98</v>
      </c>
      <c r="G482" s="9" t="s">
        <v>525</v>
      </c>
      <c r="H482" s="9" t="s">
        <v>526</v>
      </c>
      <c r="I482" s="9">
        <v>6677</v>
      </c>
      <c r="J482" s="9" t="s">
        <v>527</v>
      </c>
      <c r="K482" s="9">
        <v>44</v>
      </c>
      <c r="L482" s="9" t="s">
        <v>528</v>
      </c>
      <c r="M482" s="9">
        <v>6.6E-3</v>
      </c>
      <c r="N482" s="10">
        <v>319</v>
      </c>
      <c r="O482" s="10">
        <v>6.6E-3</v>
      </c>
    </row>
    <row r="483" spans="1:15">
      <c r="A483" s="9" t="s">
        <v>521</v>
      </c>
      <c r="B483" s="9">
        <v>319</v>
      </c>
      <c r="C483" s="9" t="s">
        <v>522</v>
      </c>
      <c r="D483" s="16" t="s">
        <v>529</v>
      </c>
      <c r="E483" s="16" t="s">
        <v>523</v>
      </c>
      <c r="F483" s="9">
        <v>66</v>
      </c>
      <c r="G483" s="9" t="s">
        <v>525</v>
      </c>
      <c r="H483" s="9" t="s">
        <v>526</v>
      </c>
      <c r="I483" s="9">
        <v>6677</v>
      </c>
      <c r="J483" s="9" t="s">
        <v>527</v>
      </c>
      <c r="K483" s="9">
        <v>37</v>
      </c>
      <c r="L483" s="9" t="s">
        <v>528</v>
      </c>
      <c r="M483" s="9">
        <v>5.4999999999999997E-3</v>
      </c>
      <c r="N483" s="10">
        <v>319</v>
      </c>
      <c r="O483" s="10">
        <v>5.4999999999999997E-3</v>
      </c>
    </row>
    <row r="484" spans="1:15">
      <c r="A484" s="9" t="s">
        <v>521</v>
      </c>
      <c r="B484" s="9">
        <v>320</v>
      </c>
      <c r="C484" s="9" t="s">
        <v>522</v>
      </c>
      <c r="D484" s="16" t="s">
        <v>530</v>
      </c>
      <c r="E484" s="16" t="s">
        <v>524</v>
      </c>
      <c r="F484" s="9">
        <v>100</v>
      </c>
      <c r="G484" s="9" t="s">
        <v>525</v>
      </c>
      <c r="H484" s="9" t="s">
        <v>526</v>
      </c>
      <c r="I484" s="9">
        <v>6606</v>
      </c>
      <c r="J484" s="9" t="s">
        <v>527</v>
      </c>
      <c r="K484" s="9">
        <v>48</v>
      </c>
      <c r="L484" s="9" t="s">
        <v>528</v>
      </c>
      <c r="M484" s="9">
        <v>7.3000000000000001E-3</v>
      </c>
      <c r="N484" s="10">
        <v>320</v>
      </c>
      <c r="O484" s="10">
        <v>7.3000000000000001E-3</v>
      </c>
    </row>
    <row r="485" spans="1:15">
      <c r="A485" s="9" t="s">
        <v>521</v>
      </c>
      <c r="B485" s="9">
        <v>320</v>
      </c>
      <c r="C485" s="9" t="s">
        <v>522</v>
      </c>
      <c r="D485" s="16" t="s">
        <v>530</v>
      </c>
      <c r="E485" s="16" t="s">
        <v>529</v>
      </c>
      <c r="F485" s="9">
        <v>71</v>
      </c>
      <c r="G485" s="9" t="s">
        <v>525</v>
      </c>
      <c r="H485" s="9" t="s">
        <v>526</v>
      </c>
      <c r="I485" s="9">
        <v>6606</v>
      </c>
      <c r="J485" s="9" t="s">
        <v>527</v>
      </c>
      <c r="K485" s="9">
        <v>38</v>
      </c>
      <c r="L485" s="9" t="s">
        <v>528</v>
      </c>
      <c r="M485" s="9">
        <v>5.7999999999999996E-3</v>
      </c>
      <c r="N485" s="10">
        <v>320</v>
      </c>
      <c r="O485" s="10">
        <v>5.7999999999999996E-3</v>
      </c>
    </row>
    <row r="486" spans="1:15">
      <c r="A486" s="9" t="s">
        <v>521</v>
      </c>
      <c r="B486" s="9">
        <v>320</v>
      </c>
      <c r="C486" s="9" t="s">
        <v>522</v>
      </c>
      <c r="D486" s="16" t="s">
        <v>530</v>
      </c>
      <c r="E486" s="16" t="s">
        <v>523</v>
      </c>
      <c r="F486" s="9">
        <v>42</v>
      </c>
      <c r="G486" s="9" t="s">
        <v>525</v>
      </c>
      <c r="H486" s="9" t="s">
        <v>526</v>
      </c>
      <c r="I486" s="9">
        <v>6606</v>
      </c>
      <c r="J486" s="9" t="s">
        <v>527</v>
      </c>
      <c r="K486" s="9">
        <v>31</v>
      </c>
      <c r="L486" s="9" t="s">
        <v>528</v>
      </c>
      <c r="M486" s="9">
        <v>4.7000000000000002E-3</v>
      </c>
      <c r="N486" s="10">
        <v>320</v>
      </c>
      <c r="O486" s="10">
        <v>4.7000000000000002E-3</v>
      </c>
    </row>
    <row r="487" spans="1:15">
      <c r="A487" s="9" t="s">
        <v>521</v>
      </c>
      <c r="B487" s="9">
        <v>321</v>
      </c>
      <c r="C487" s="9" t="s">
        <v>522</v>
      </c>
      <c r="D487" s="16" t="s">
        <v>530</v>
      </c>
      <c r="E487" s="16" t="s">
        <v>524</v>
      </c>
      <c r="F487" s="9">
        <v>99</v>
      </c>
      <c r="G487" s="9" t="s">
        <v>525</v>
      </c>
      <c r="H487" s="9" t="s">
        <v>526</v>
      </c>
      <c r="I487" s="9">
        <v>6665</v>
      </c>
      <c r="J487" s="9" t="s">
        <v>527</v>
      </c>
      <c r="K487" s="9">
        <v>44</v>
      </c>
      <c r="L487" s="9" t="s">
        <v>528</v>
      </c>
      <c r="M487" s="9">
        <v>6.6E-3</v>
      </c>
      <c r="N487" s="10">
        <v>321</v>
      </c>
      <c r="O487" s="10">
        <v>6.6E-3</v>
      </c>
    </row>
    <row r="488" spans="1:15">
      <c r="A488" s="9" t="s">
        <v>521</v>
      </c>
      <c r="B488" s="9">
        <v>321</v>
      </c>
      <c r="C488" s="9" t="s">
        <v>522</v>
      </c>
      <c r="D488" s="16" t="s">
        <v>530</v>
      </c>
      <c r="E488" s="16" t="s">
        <v>523</v>
      </c>
      <c r="F488" s="9">
        <v>84</v>
      </c>
      <c r="G488" s="9" t="s">
        <v>525</v>
      </c>
      <c r="H488" s="9" t="s">
        <v>526</v>
      </c>
      <c r="I488" s="9">
        <v>6665</v>
      </c>
      <c r="J488" s="9" t="s">
        <v>527</v>
      </c>
      <c r="K488" s="9">
        <v>41</v>
      </c>
      <c r="L488" s="9" t="s">
        <v>528</v>
      </c>
      <c r="M488" s="9">
        <v>6.1999999999999998E-3</v>
      </c>
      <c r="N488" s="10">
        <v>321</v>
      </c>
      <c r="O488" s="10">
        <v>6.1999999999999998E-3</v>
      </c>
    </row>
    <row r="489" spans="1:15">
      <c r="A489" s="9" t="s">
        <v>521</v>
      </c>
      <c r="B489" s="9">
        <v>323</v>
      </c>
      <c r="C489" s="9" t="s">
        <v>522</v>
      </c>
      <c r="D489" s="16" t="s">
        <v>530</v>
      </c>
      <c r="E489" s="16" t="s">
        <v>523</v>
      </c>
      <c r="F489" s="9">
        <v>100</v>
      </c>
      <c r="G489" s="9" t="s">
        <v>525</v>
      </c>
      <c r="H489" s="9" t="s">
        <v>526</v>
      </c>
      <c r="I489" s="9">
        <v>6720</v>
      </c>
      <c r="J489" s="9" t="s">
        <v>527</v>
      </c>
      <c r="K489" s="9">
        <v>67</v>
      </c>
      <c r="L489" s="9" t="s">
        <v>528</v>
      </c>
      <c r="M489" s="9">
        <v>0.01</v>
      </c>
      <c r="N489" s="10">
        <v>323</v>
      </c>
      <c r="O489" s="10">
        <v>0.01</v>
      </c>
    </row>
    <row r="490" spans="1:15">
      <c r="A490" s="9" t="s">
        <v>521</v>
      </c>
      <c r="B490" s="9">
        <v>324</v>
      </c>
      <c r="C490" s="9" t="s">
        <v>522</v>
      </c>
      <c r="D490" s="16" t="s">
        <v>529</v>
      </c>
      <c r="E490" s="16" t="s">
        <v>530</v>
      </c>
      <c r="F490" s="9">
        <v>100</v>
      </c>
      <c r="G490" s="9" t="s">
        <v>525</v>
      </c>
      <c r="H490" s="9" t="s">
        <v>526</v>
      </c>
      <c r="I490" s="9">
        <v>6778</v>
      </c>
      <c r="J490" s="9" t="s">
        <v>527</v>
      </c>
      <c r="K490" s="9">
        <v>58</v>
      </c>
      <c r="L490" s="9" t="s">
        <v>528</v>
      </c>
      <c r="M490" s="9">
        <v>8.6E-3</v>
      </c>
      <c r="N490" s="10">
        <v>324</v>
      </c>
      <c r="O490" s="10">
        <v>8.6E-3</v>
      </c>
    </row>
    <row r="491" spans="1:15">
      <c r="A491" s="9" t="s">
        <v>521</v>
      </c>
      <c r="B491" s="9">
        <v>324</v>
      </c>
      <c r="C491" s="9" t="s">
        <v>522</v>
      </c>
      <c r="D491" s="16" t="s">
        <v>529</v>
      </c>
      <c r="E491" s="16" t="s">
        <v>523</v>
      </c>
      <c r="F491" s="9">
        <v>37</v>
      </c>
      <c r="G491" s="9" t="s">
        <v>525</v>
      </c>
      <c r="H491" s="9" t="s">
        <v>526</v>
      </c>
      <c r="I491" s="9">
        <v>6778</v>
      </c>
      <c r="J491" s="9" t="s">
        <v>527</v>
      </c>
      <c r="K491" s="9">
        <v>30</v>
      </c>
      <c r="L491" s="9" t="s">
        <v>528</v>
      </c>
      <c r="M491" s="9">
        <v>4.4000000000000003E-3</v>
      </c>
      <c r="N491" s="10">
        <v>324</v>
      </c>
      <c r="O491" s="10">
        <v>4.4000000000000003E-3</v>
      </c>
    </row>
    <row r="492" spans="1:15">
      <c r="A492" s="9" t="s">
        <v>521</v>
      </c>
      <c r="B492" s="9">
        <v>324</v>
      </c>
      <c r="C492" s="9" t="s">
        <v>522</v>
      </c>
      <c r="D492" s="16" t="s">
        <v>529</v>
      </c>
      <c r="E492" s="16" t="s">
        <v>524</v>
      </c>
      <c r="F492" s="9">
        <v>30</v>
      </c>
      <c r="G492" s="9" t="s">
        <v>525</v>
      </c>
      <c r="H492" s="9" t="s">
        <v>526</v>
      </c>
      <c r="I492" s="9">
        <v>6778</v>
      </c>
      <c r="J492" s="9" t="s">
        <v>527</v>
      </c>
      <c r="K492" s="9">
        <v>28</v>
      </c>
      <c r="L492" s="9" t="s">
        <v>528</v>
      </c>
      <c r="M492" s="9">
        <v>4.1000000000000003E-3</v>
      </c>
      <c r="N492" s="10">
        <v>324</v>
      </c>
      <c r="O492" s="10">
        <v>4.1000000000000003E-3</v>
      </c>
    </row>
    <row r="493" spans="1:15">
      <c r="A493" s="9" t="s">
        <v>521</v>
      </c>
      <c r="B493" s="9">
        <v>325</v>
      </c>
      <c r="C493" s="9" t="s">
        <v>522</v>
      </c>
      <c r="D493" s="16" t="s">
        <v>530</v>
      </c>
      <c r="E493" s="16" t="s">
        <v>523</v>
      </c>
      <c r="F493" s="9">
        <v>100</v>
      </c>
      <c r="G493" s="9" t="s">
        <v>525</v>
      </c>
      <c r="H493" s="9" t="s">
        <v>526</v>
      </c>
      <c r="I493" s="9">
        <v>6770</v>
      </c>
      <c r="J493" s="9" t="s">
        <v>527</v>
      </c>
      <c r="K493" s="9">
        <v>52</v>
      </c>
      <c r="L493" s="9" t="s">
        <v>528</v>
      </c>
      <c r="M493" s="9">
        <v>7.7000000000000002E-3</v>
      </c>
      <c r="N493" s="10">
        <v>325</v>
      </c>
      <c r="O493" s="10">
        <v>7.7000000000000002E-3</v>
      </c>
    </row>
    <row r="494" spans="1:15">
      <c r="A494" s="9" t="s">
        <v>521</v>
      </c>
      <c r="B494" s="9">
        <v>326</v>
      </c>
      <c r="C494" s="9" t="s">
        <v>522</v>
      </c>
      <c r="D494" s="16" t="s">
        <v>524</v>
      </c>
      <c r="E494" s="16" t="s">
        <v>523</v>
      </c>
      <c r="F494" s="9">
        <v>34</v>
      </c>
      <c r="G494" s="9" t="s">
        <v>525</v>
      </c>
      <c r="H494" s="9" t="s">
        <v>526</v>
      </c>
      <c r="I494" s="9">
        <v>6763</v>
      </c>
      <c r="J494" s="9" t="s">
        <v>527</v>
      </c>
      <c r="K494" s="9">
        <v>29</v>
      </c>
      <c r="L494" s="9" t="s">
        <v>528</v>
      </c>
      <c r="M494" s="9">
        <v>4.3E-3</v>
      </c>
      <c r="N494" s="10">
        <v>326</v>
      </c>
      <c r="O494" s="10">
        <v>4.3E-3</v>
      </c>
    </row>
    <row r="495" spans="1:15">
      <c r="A495" s="9" t="s">
        <v>521</v>
      </c>
      <c r="B495" s="9">
        <v>329</v>
      </c>
      <c r="C495" s="9" t="s">
        <v>522</v>
      </c>
      <c r="D495" s="16" t="s">
        <v>530</v>
      </c>
      <c r="E495" s="16" t="s">
        <v>524</v>
      </c>
      <c r="F495" s="9">
        <v>64</v>
      </c>
      <c r="G495" s="9" t="s">
        <v>525</v>
      </c>
      <c r="H495" s="9" t="s">
        <v>526</v>
      </c>
      <c r="I495" s="9">
        <v>6795</v>
      </c>
      <c r="J495" s="9" t="s">
        <v>527</v>
      </c>
      <c r="K495" s="9">
        <v>37</v>
      </c>
      <c r="L495" s="9" t="s">
        <v>528</v>
      </c>
      <c r="M495" s="9">
        <v>5.4000000000000003E-3</v>
      </c>
      <c r="N495" s="10">
        <v>329</v>
      </c>
      <c r="O495" s="10">
        <v>5.4000000000000003E-3</v>
      </c>
    </row>
    <row r="496" spans="1:15">
      <c r="A496" s="9" t="s">
        <v>521</v>
      </c>
      <c r="B496" s="9">
        <v>329</v>
      </c>
      <c r="C496" s="9" t="s">
        <v>522</v>
      </c>
      <c r="D496" s="16" t="s">
        <v>530</v>
      </c>
      <c r="E496" s="16" t="s">
        <v>523</v>
      </c>
      <c r="F496" s="9">
        <v>44</v>
      </c>
      <c r="G496" s="9" t="s">
        <v>525</v>
      </c>
      <c r="H496" s="9" t="s">
        <v>526</v>
      </c>
      <c r="I496" s="9">
        <v>6795</v>
      </c>
      <c r="J496" s="9" t="s">
        <v>527</v>
      </c>
      <c r="K496" s="9">
        <v>32</v>
      </c>
      <c r="L496" s="9" t="s">
        <v>528</v>
      </c>
      <c r="M496" s="9">
        <v>4.7000000000000002E-3</v>
      </c>
      <c r="N496" s="10">
        <v>329</v>
      </c>
      <c r="O496" s="10">
        <v>4.7000000000000002E-3</v>
      </c>
    </row>
    <row r="497" spans="1:16">
      <c r="A497" s="9" t="s">
        <v>521</v>
      </c>
      <c r="B497" s="9">
        <v>330</v>
      </c>
      <c r="C497" s="9" t="s">
        <v>522</v>
      </c>
      <c r="D497" s="16" t="s">
        <v>523</v>
      </c>
      <c r="E497" s="16" t="s">
        <v>530</v>
      </c>
      <c r="F497" s="9">
        <v>55</v>
      </c>
      <c r="G497" s="9" t="s">
        <v>525</v>
      </c>
      <c r="H497" s="9" t="s">
        <v>526</v>
      </c>
      <c r="I497" s="9">
        <v>6819</v>
      </c>
      <c r="J497" s="9" t="s">
        <v>527</v>
      </c>
      <c r="K497" s="9">
        <v>35</v>
      </c>
      <c r="L497" s="9" t="s">
        <v>528</v>
      </c>
      <c r="M497" s="9">
        <v>5.1000000000000004E-3</v>
      </c>
      <c r="N497" s="10">
        <v>330</v>
      </c>
      <c r="O497" s="10">
        <v>5.1000000000000004E-3</v>
      </c>
    </row>
    <row r="498" spans="1:16">
      <c r="A498" s="9" t="s">
        <v>521</v>
      </c>
      <c r="B498" s="9">
        <v>351</v>
      </c>
      <c r="C498" s="9" t="s">
        <v>522</v>
      </c>
      <c r="D498" s="16" t="s">
        <v>530</v>
      </c>
      <c r="E498" s="16" t="s">
        <v>524</v>
      </c>
      <c r="F498" s="9">
        <v>35</v>
      </c>
      <c r="G498" s="9" t="s">
        <v>525</v>
      </c>
      <c r="H498" s="9" t="s">
        <v>526</v>
      </c>
      <c r="I498" s="9">
        <v>6341</v>
      </c>
      <c r="J498" s="9" t="s">
        <v>527</v>
      </c>
      <c r="K498" s="9">
        <v>28</v>
      </c>
      <c r="L498" s="9" t="s">
        <v>528</v>
      </c>
      <c r="M498" s="9">
        <v>4.4000000000000003E-3</v>
      </c>
      <c r="N498" s="10">
        <v>351</v>
      </c>
      <c r="O498" s="10">
        <v>4.4000000000000003E-3</v>
      </c>
    </row>
    <row r="499" spans="1:16">
      <c r="A499" s="9" t="s">
        <v>521</v>
      </c>
      <c r="B499" s="9">
        <v>353</v>
      </c>
      <c r="C499" s="9" t="s">
        <v>522</v>
      </c>
      <c r="D499" s="16" t="s">
        <v>523</v>
      </c>
      <c r="E499" s="16" t="s">
        <v>524</v>
      </c>
      <c r="F499" s="9">
        <v>41</v>
      </c>
      <c r="G499" s="9" t="s">
        <v>525</v>
      </c>
      <c r="H499" s="9" t="s">
        <v>526</v>
      </c>
      <c r="I499" s="9">
        <v>6133</v>
      </c>
      <c r="J499" s="9" t="s">
        <v>527</v>
      </c>
      <c r="K499" s="9">
        <v>29</v>
      </c>
      <c r="L499" s="9" t="s">
        <v>528</v>
      </c>
      <c r="M499" s="9">
        <v>4.7000000000000002E-3</v>
      </c>
      <c r="N499" s="10">
        <v>353</v>
      </c>
      <c r="O499" s="10">
        <v>4.7000000000000002E-3</v>
      </c>
    </row>
    <row r="500" spans="1:16">
      <c r="A500" s="9" t="s">
        <v>521</v>
      </c>
      <c r="B500" s="9">
        <v>355</v>
      </c>
      <c r="C500" s="9" t="s">
        <v>522</v>
      </c>
      <c r="D500" s="16" t="s">
        <v>530</v>
      </c>
      <c r="E500" s="16" t="s">
        <v>523</v>
      </c>
      <c r="F500" s="9">
        <v>58</v>
      </c>
      <c r="G500" s="9" t="s">
        <v>525</v>
      </c>
      <c r="H500" s="9" t="s">
        <v>526</v>
      </c>
      <c r="I500" s="9">
        <v>6065</v>
      </c>
      <c r="J500" s="9" t="s">
        <v>527</v>
      </c>
      <c r="K500" s="9">
        <v>33</v>
      </c>
      <c r="L500" s="9" t="s">
        <v>528</v>
      </c>
      <c r="M500" s="9">
        <v>5.4000000000000003E-3</v>
      </c>
      <c r="N500" s="10">
        <v>355</v>
      </c>
      <c r="O500" s="10">
        <v>5.4000000000000003E-3</v>
      </c>
    </row>
    <row r="501" spans="1:16">
      <c r="A501" s="9" t="s">
        <v>521</v>
      </c>
      <c r="B501" s="9">
        <v>355</v>
      </c>
      <c r="C501" s="9" t="s">
        <v>522</v>
      </c>
      <c r="D501" s="16" t="s">
        <v>530</v>
      </c>
      <c r="E501" s="16" t="s">
        <v>524</v>
      </c>
      <c r="F501" s="9">
        <v>34</v>
      </c>
      <c r="G501" s="9" t="s">
        <v>525</v>
      </c>
      <c r="H501" s="9" t="s">
        <v>526</v>
      </c>
      <c r="I501" s="9">
        <v>6065</v>
      </c>
      <c r="J501" s="9" t="s">
        <v>527</v>
      </c>
      <c r="K501" s="9">
        <v>27</v>
      </c>
      <c r="L501" s="9" t="s">
        <v>528</v>
      </c>
      <c r="M501" s="9">
        <v>4.4999999999999997E-3</v>
      </c>
      <c r="N501" s="10">
        <v>355</v>
      </c>
      <c r="O501" s="10">
        <v>4.4999999999999997E-3</v>
      </c>
    </row>
    <row r="502" spans="1:16">
      <c r="A502" s="9" t="s">
        <v>521</v>
      </c>
      <c r="B502" s="9">
        <v>356</v>
      </c>
      <c r="C502" s="9" t="s">
        <v>522</v>
      </c>
      <c r="D502" s="16" t="s">
        <v>523</v>
      </c>
      <c r="E502" s="16" t="s">
        <v>524</v>
      </c>
      <c r="F502" s="9">
        <v>46</v>
      </c>
      <c r="G502" s="9" t="s">
        <v>525</v>
      </c>
      <c r="H502" s="9" t="s">
        <v>526</v>
      </c>
      <c r="I502" s="9">
        <v>6046</v>
      </c>
      <c r="J502" s="9" t="s">
        <v>527</v>
      </c>
      <c r="K502" s="9">
        <v>30</v>
      </c>
      <c r="L502" s="9" t="s">
        <v>528</v>
      </c>
      <c r="M502" s="9">
        <v>5.0000000000000001E-3</v>
      </c>
      <c r="N502" s="10">
        <v>356</v>
      </c>
      <c r="O502" s="10">
        <v>5.0000000000000001E-3</v>
      </c>
    </row>
    <row r="503" spans="1:16">
      <c r="A503" s="9" t="s">
        <v>521</v>
      </c>
      <c r="B503" s="9">
        <v>356</v>
      </c>
      <c r="C503" s="9" t="s">
        <v>522</v>
      </c>
      <c r="D503" s="16" t="s">
        <v>523</v>
      </c>
      <c r="E503" s="16" t="s">
        <v>529</v>
      </c>
      <c r="F503" s="9">
        <v>38</v>
      </c>
      <c r="G503" s="9" t="s">
        <v>525</v>
      </c>
      <c r="H503" s="9" t="s">
        <v>526</v>
      </c>
      <c r="I503" s="9">
        <v>6046</v>
      </c>
      <c r="J503" s="9" t="s">
        <v>527</v>
      </c>
      <c r="K503" s="9">
        <v>28</v>
      </c>
      <c r="L503" s="9" t="s">
        <v>528</v>
      </c>
      <c r="M503" s="9">
        <v>4.5999999999999999E-3</v>
      </c>
      <c r="N503" s="10">
        <v>356</v>
      </c>
      <c r="O503" s="10">
        <v>4.5999999999999999E-3</v>
      </c>
    </row>
    <row r="504" spans="1:16">
      <c r="A504" s="9" t="s">
        <v>521</v>
      </c>
      <c r="B504" s="9">
        <v>357</v>
      </c>
      <c r="C504" s="9" t="s">
        <v>522</v>
      </c>
      <c r="D504" s="16" t="s">
        <v>523</v>
      </c>
      <c r="E504" s="16" t="s">
        <v>529</v>
      </c>
      <c r="F504" s="9">
        <v>54</v>
      </c>
      <c r="G504" s="9" t="s">
        <v>525</v>
      </c>
      <c r="H504" s="9" t="s">
        <v>526</v>
      </c>
      <c r="I504" s="9">
        <v>6046</v>
      </c>
      <c r="J504" s="9" t="s">
        <v>527</v>
      </c>
      <c r="K504" s="9">
        <v>32</v>
      </c>
      <c r="L504" s="9" t="s">
        <v>528</v>
      </c>
      <c r="M504" s="9">
        <v>5.3E-3</v>
      </c>
      <c r="N504" s="10">
        <v>357</v>
      </c>
      <c r="O504" s="10">
        <v>5.3E-3</v>
      </c>
    </row>
    <row r="505" spans="1:16">
      <c r="A505" s="9" t="s">
        <v>521</v>
      </c>
      <c r="B505" s="9">
        <v>358</v>
      </c>
      <c r="C505" s="9" t="s">
        <v>522</v>
      </c>
      <c r="D505" s="16" t="s">
        <v>529</v>
      </c>
      <c r="E505" s="16" t="s">
        <v>523</v>
      </c>
      <c r="F505" s="9">
        <v>86</v>
      </c>
      <c r="G505" s="9" t="s">
        <v>525</v>
      </c>
      <c r="H505" s="9" t="s">
        <v>526</v>
      </c>
      <c r="I505" s="9">
        <v>6019</v>
      </c>
      <c r="J505" s="9" t="s">
        <v>527</v>
      </c>
      <c r="K505" s="9">
        <v>39</v>
      </c>
      <c r="L505" s="9" t="s">
        <v>528</v>
      </c>
      <c r="M505" s="9">
        <v>6.4999999999999997E-3</v>
      </c>
      <c r="N505" s="10">
        <v>358</v>
      </c>
      <c r="O505" s="10">
        <v>6.4999999999999997E-3</v>
      </c>
    </row>
    <row r="506" spans="1:16">
      <c r="A506" s="9" t="s">
        <v>521</v>
      </c>
      <c r="B506" s="9">
        <v>359</v>
      </c>
      <c r="C506" s="9" t="s">
        <v>522</v>
      </c>
      <c r="D506" s="16" t="s">
        <v>529</v>
      </c>
      <c r="E506" s="16" t="s">
        <v>524</v>
      </c>
      <c r="F506" s="9">
        <v>69</v>
      </c>
      <c r="G506" s="9" t="s">
        <v>525</v>
      </c>
      <c r="H506" s="9" t="s">
        <v>526</v>
      </c>
      <c r="I506" s="9">
        <v>5903</v>
      </c>
      <c r="J506" s="9" t="s">
        <v>527</v>
      </c>
      <c r="K506" s="9">
        <v>35</v>
      </c>
      <c r="L506" s="9" t="s">
        <v>528</v>
      </c>
      <c r="M506" s="9">
        <v>5.8999999999999999E-3</v>
      </c>
      <c r="N506" s="10">
        <v>359</v>
      </c>
      <c r="O506" s="10">
        <v>5.8999999999999999E-3</v>
      </c>
    </row>
    <row r="507" spans="1:16">
      <c r="A507" s="9" t="s">
        <v>521</v>
      </c>
      <c r="B507" s="9">
        <v>359</v>
      </c>
      <c r="C507" s="9" t="s">
        <v>522</v>
      </c>
      <c r="D507" s="16" t="s">
        <v>529</v>
      </c>
      <c r="E507" s="16" t="s">
        <v>523</v>
      </c>
      <c r="F507" s="9">
        <v>69</v>
      </c>
      <c r="G507" s="9" t="s">
        <v>525</v>
      </c>
      <c r="H507" s="9" t="s">
        <v>526</v>
      </c>
      <c r="I507" s="9">
        <v>5903</v>
      </c>
      <c r="J507" s="9" t="s">
        <v>527</v>
      </c>
      <c r="K507" s="9">
        <v>35</v>
      </c>
      <c r="L507" s="9" t="s">
        <v>528</v>
      </c>
      <c r="M507" s="9">
        <v>5.8999999999999999E-3</v>
      </c>
      <c r="N507" s="10">
        <v>359</v>
      </c>
      <c r="O507" s="10">
        <v>5.8999999999999999E-3</v>
      </c>
    </row>
    <row r="508" spans="1:16">
      <c r="A508" s="9" t="s">
        <v>521</v>
      </c>
      <c r="B508" s="9">
        <v>360</v>
      </c>
      <c r="C508" s="9" t="s">
        <v>522</v>
      </c>
      <c r="D508" s="16" t="s">
        <v>523</v>
      </c>
      <c r="E508" s="16" t="s">
        <v>529</v>
      </c>
      <c r="F508" s="9">
        <v>89</v>
      </c>
      <c r="G508" s="9" t="s">
        <v>525</v>
      </c>
      <c r="H508" s="9" t="s">
        <v>526</v>
      </c>
      <c r="I508" s="9">
        <v>5871</v>
      </c>
      <c r="J508" s="9" t="s">
        <v>527</v>
      </c>
      <c r="K508" s="9">
        <v>39</v>
      </c>
      <c r="L508" s="9" t="s">
        <v>528</v>
      </c>
      <c r="M508" s="9">
        <v>6.6E-3</v>
      </c>
      <c r="N508" s="10">
        <v>360</v>
      </c>
      <c r="O508" s="10">
        <v>6.6E-3</v>
      </c>
    </row>
    <row r="509" spans="1:16">
      <c r="A509" s="9" t="s">
        <v>521</v>
      </c>
      <c r="B509" s="9">
        <v>360</v>
      </c>
      <c r="C509" s="9" t="s">
        <v>522</v>
      </c>
      <c r="D509" s="16" t="s">
        <v>523</v>
      </c>
      <c r="E509" s="16" t="s">
        <v>524</v>
      </c>
      <c r="F509" s="9">
        <v>65</v>
      </c>
      <c r="G509" s="9" t="s">
        <v>525</v>
      </c>
      <c r="H509" s="9" t="s">
        <v>526</v>
      </c>
      <c r="I509" s="9">
        <v>5871</v>
      </c>
      <c r="J509" s="9" t="s">
        <v>527</v>
      </c>
      <c r="K509" s="9">
        <v>34</v>
      </c>
      <c r="L509" s="9" t="s">
        <v>528</v>
      </c>
      <c r="M509" s="9">
        <v>5.7999999999999996E-3</v>
      </c>
      <c r="N509" s="17">
        <v>360</v>
      </c>
      <c r="O509" s="17">
        <v>5.7999999999999996E-3</v>
      </c>
    </row>
    <row r="510" spans="1:16">
      <c r="A510" s="9" t="s">
        <v>521</v>
      </c>
      <c r="B510" s="9">
        <v>360</v>
      </c>
      <c r="C510" s="9" t="s">
        <v>522</v>
      </c>
      <c r="D510" s="16" t="s">
        <v>523</v>
      </c>
      <c r="E510" s="16" t="s">
        <v>530</v>
      </c>
      <c r="F510" s="9">
        <v>48</v>
      </c>
      <c r="G510" s="9" t="s">
        <v>525</v>
      </c>
      <c r="H510" s="9" t="s">
        <v>526</v>
      </c>
      <c r="I510" s="9">
        <v>5871</v>
      </c>
      <c r="J510" s="9" t="s">
        <v>527</v>
      </c>
      <c r="K510" s="9">
        <v>30</v>
      </c>
      <c r="L510" s="9" t="s">
        <v>528</v>
      </c>
      <c r="M510" s="9">
        <v>5.1000000000000004E-3</v>
      </c>
      <c r="N510" s="10">
        <v>360</v>
      </c>
      <c r="O510" s="10">
        <v>5.1000000000000004E-3</v>
      </c>
    </row>
    <row r="511" spans="1:16">
      <c r="M511" s="14"/>
      <c r="N511" s="15"/>
      <c r="O511" s="15"/>
      <c r="P511" s="14"/>
    </row>
    <row r="512" spans="1:16">
      <c r="M512" s="14"/>
      <c r="N512" s="15"/>
      <c r="O512" s="15"/>
      <c r="P512" s="14"/>
    </row>
    <row r="513" spans="13:16">
      <c r="M513" s="14"/>
      <c r="N513" s="15"/>
      <c r="O513" s="15"/>
      <c r="P513" s="14"/>
    </row>
    <row r="514" spans="13:16">
      <c r="M514" s="14"/>
      <c r="N514" s="15"/>
      <c r="O514" s="15"/>
      <c r="P514" s="14"/>
    </row>
    <row r="515" spans="13:16">
      <c r="M515" s="14"/>
      <c r="N515" s="15"/>
      <c r="O515" s="15"/>
      <c r="P515" s="14"/>
    </row>
    <row r="516" spans="13:16">
      <c r="M516" s="14"/>
      <c r="N516" s="15"/>
      <c r="O516" s="15"/>
      <c r="P516" s="14"/>
    </row>
    <row r="517" spans="13:16">
      <c r="M517" s="14"/>
      <c r="N517" s="15"/>
      <c r="O517" s="15"/>
      <c r="P517" s="14"/>
    </row>
    <row r="518" spans="13:16">
      <c r="M518" s="14"/>
      <c r="N518" s="15"/>
      <c r="O518" s="15"/>
      <c r="P518" s="14"/>
    </row>
    <row r="519" spans="13:16">
      <c r="M519" s="14"/>
      <c r="N519" s="15"/>
      <c r="O519" s="15"/>
      <c r="P519" s="14"/>
    </row>
    <row r="520" spans="13:16">
      <c r="M520" s="14"/>
      <c r="N520" s="15"/>
      <c r="O520" s="15"/>
      <c r="P520" s="14"/>
    </row>
    <row r="521" spans="13:16">
      <c r="M521" s="14"/>
      <c r="N521" s="15"/>
      <c r="O521" s="15"/>
      <c r="P521" s="14"/>
    </row>
    <row r="522" spans="13:16">
      <c r="M522" s="14"/>
      <c r="N522" s="15"/>
      <c r="O522" s="15"/>
      <c r="P522" s="14"/>
    </row>
    <row r="523" spans="13:16">
      <c r="M523" s="14"/>
      <c r="N523" s="15"/>
      <c r="O523" s="15"/>
      <c r="P523" s="14"/>
    </row>
    <row r="524" spans="13:16">
      <c r="M524" s="14"/>
      <c r="N524" s="15"/>
      <c r="O524" s="15"/>
      <c r="P524" s="14"/>
    </row>
    <row r="525" spans="13:16">
      <c r="M525" s="14"/>
      <c r="N525" s="15"/>
      <c r="O525" s="15"/>
      <c r="P525" s="14"/>
    </row>
    <row r="526" spans="13:16">
      <c r="M526" s="14"/>
      <c r="N526" s="15"/>
      <c r="O526" s="15"/>
      <c r="P526" s="14"/>
    </row>
    <row r="527" spans="13:16">
      <c r="M527" s="14"/>
      <c r="N527" s="15"/>
      <c r="O527" s="15"/>
      <c r="P527" s="14"/>
    </row>
    <row r="528" spans="13:16">
      <c r="M528" s="14"/>
      <c r="N528" s="15"/>
      <c r="O528" s="15"/>
      <c r="P528" s="14"/>
    </row>
    <row r="529" spans="13:16">
      <c r="M529" s="14"/>
      <c r="N529" s="15"/>
      <c r="O529" s="15"/>
      <c r="P529" s="14"/>
    </row>
    <row r="530" spans="13:16">
      <c r="M530" s="14"/>
      <c r="N530" s="15"/>
      <c r="O530" s="15"/>
      <c r="P530" s="14"/>
    </row>
    <row r="531" spans="13:16">
      <c r="M531" s="14"/>
      <c r="N531" s="15"/>
      <c r="O531" s="15"/>
      <c r="P531" s="14"/>
    </row>
    <row r="532" spans="13:16">
      <c r="M532" s="14"/>
      <c r="N532" s="15"/>
      <c r="O532" s="15"/>
      <c r="P532" s="14"/>
    </row>
    <row r="533" spans="13:16">
      <c r="M533" s="14"/>
      <c r="N533" s="15"/>
      <c r="O533" s="15"/>
      <c r="P533" s="14"/>
    </row>
    <row r="534" spans="13:16">
      <c r="M534" s="14"/>
      <c r="N534" s="15"/>
      <c r="O534" s="15"/>
      <c r="P534" s="14"/>
    </row>
    <row r="535" spans="13:16">
      <c r="M535" s="14"/>
      <c r="N535" s="15"/>
      <c r="O535" s="15"/>
      <c r="P535" s="14"/>
    </row>
    <row r="536" spans="13:16">
      <c r="M536" s="14"/>
      <c r="N536" s="15"/>
      <c r="O536" s="15"/>
      <c r="P536" s="14"/>
    </row>
    <row r="537" spans="13:16">
      <c r="M537" s="14"/>
      <c r="N537" s="15"/>
      <c r="O537" s="15"/>
      <c r="P537" s="14"/>
    </row>
    <row r="538" spans="13:16">
      <c r="M538" s="14"/>
      <c r="N538" s="15"/>
      <c r="O538" s="15"/>
      <c r="P538" s="14"/>
    </row>
    <row r="539" spans="13:16">
      <c r="M539" s="14"/>
      <c r="N539" s="15"/>
      <c r="O539" s="15"/>
      <c r="P539" s="14"/>
    </row>
    <row r="540" spans="13:16">
      <c r="M540" s="14"/>
      <c r="N540" s="15"/>
      <c r="O540" s="15"/>
      <c r="P540" s="14"/>
    </row>
    <row r="541" spans="13:16">
      <c r="M541" s="14"/>
      <c r="N541" s="15"/>
      <c r="O541" s="15"/>
      <c r="P541" s="14"/>
    </row>
    <row r="542" spans="13:16">
      <c r="M542" s="14"/>
      <c r="N542" s="15"/>
      <c r="O542" s="15"/>
      <c r="P542" s="14"/>
    </row>
    <row r="543" spans="13:16">
      <c r="M543" s="14"/>
      <c r="N543" s="15"/>
      <c r="O543" s="15"/>
      <c r="P543" s="14"/>
    </row>
    <row r="544" spans="13:16">
      <c r="M544" s="14"/>
      <c r="N544" s="15"/>
      <c r="O544" s="15"/>
      <c r="P544" s="14"/>
    </row>
    <row r="545" spans="13:16">
      <c r="M545" s="14"/>
      <c r="N545" s="15"/>
      <c r="O545" s="15"/>
      <c r="P545" s="14"/>
    </row>
    <row r="546" spans="13:16">
      <c r="M546" s="14"/>
      <c r="N546" s="15"/>
      <c r="O546" s="15"/>
      <c r="P546" s="14"/>
    </row>
    <row r="547" spans="13:16">
      <c r="M547" s="14"/>
      <c r="N547" s="15"/>
      <c r="O547" s="15"/>
      <c r="P547" s="14"/>
    </row>
    <row r="548" spans="13:16">
      <c r="M548" s="14"/>
      <c r="N548" s="15"/>
      <c r="O548" s="15"/>
      <c r="P548" s="14"/>
    </row>
    <row r="549" spans="13:16">
      <c r="M549" s="14"/>
      <c r="N549" s="15"/>
      <c r="O549" s="15"/>
      <c r="P549" s="14"/>
    </row>
    <row r="550" spans="13:16">
      <c r="M550" s="14"/>
      <c r="N550" s="15"/>
      <c r="O550" s="15"/>
      <c r="P550" s="14"/>
    </row>
    <row r="551" spans="13:16">
      <c r="M551" s="14"/>
      <c r="N551" s="15"/>
      <c r="O551" s="15"/>
      <c r="P551" s="14"/>
    </row>
    <row r="552" spans="13:16">
      <c r="M552" s="14"/>
      <c r="N552" s="15"/>
      <c r="O552" s="15"/>
      <c r="P552" s="14"/>
    </row>
    <row r="553" spans="13:16">
      <c r="M553" s="14"/>
      <c r="N553" s="15"/>
      <c r="O553" s="15"/>
      <c r="P553" s="14"/>
    </row>
    <row r="554" spans="13:16">
      <c r="M554" s="14"/>
      <c r="N554" s="15"/>
      <c r="O554" s="15"/>
      <c r="P554" s="14"/>
    </row>
    <row r="555" spans="13:16">
      <c r="M555" s="14"/>
      <c r="N555" s="15"/>
      <c r="O555" s="15"/>
      <c r="P555" s="14"/>
    </row>
    <row r="556" spans="13:16">
      <c r="M556" s="14"/>
      <c r="N556" s="15"/>
      <c r="O556" s="15"/>
      <c r="P556" s="14"/>
    </row>
    <row r="557" spans="13:16">
      <c r="M557" s="14"/>
      <c r="N557" s="15"/>
      <c r="O557" s="15"/>
      <c r="P557" s="14"/>
    </row>
    <row r="558" spans="13:16">
      <c r="M558" s="14"/>
      <c r="N558" s="15"/>
      <c r="O558" s="15"/>
      <c r="P558" s="14"/>
    </row>
    <row r="559" spans="13:16">
      <c r="M559" s="14"/>
      <c r="N559" s="15"/>
      <c r="O559" s="15"/>
      <c r="P559" s="14"/>
    </row>
    <row r="560" spans="13:16">
      <c r="M560" s="14"/>
      <c r="N560" s="15"/>
      <c r="O560" s="15"/>
      <c r="P560" s="14"/>
    </row>
    <row r="561" spans="13:16">
      <c r="M561" s="14"/>
      <c r="N561" s="15"/>
      <c r="O561" s="15"/>
      <c r="P561" s="14"/>
    </row>
    <row r="562" spans="13:16">
      <c r="M562" s="14"/>
      <c r="N562" s="15"/>
      <c r="O562" s="15"/>
      <c r="P562" s="14"/>
    </row>
    <row r="563" spans="13:16">
      <c r="M563" s="14"/>
      <c r="N563" s="15"/>
      <c r="O563" s="15"/>
      <c r="P563" s="14"/>
    </row>
    <row r="564" spans="13:16">
      <c r="M564" s="14"/>
      <c r="N564" s="15"/>
      <c r="O564" s="15"/>
      <c r="P564" s="14"/>
    </row>
    <row r="565" spans="13:16">
      <c r="M565" s="14"/>
      <c r="N565" s="15"/>
      <c r="O565" s="15"/>
      <c r="P565" s="14"/>
    </row>
    <row r="566" spans="13:16">
      <c r="M566" s="14"/>
      <c r="N566" s="15"/>
      <c r="O566" s="15"/>
      <c r="P566" s="14"/>
    </row>
    <row r="567" spans="13:16">
      <c r="M567" s="14"/>
      <c r="N567" s="15"/>
      <c r="O567" s="15"/>
      <c r="P567" s="14"/>
    </row>
    <row r="568" spans="13:16">
      <c r="M568" s="14"/>
      <c r="N568" s="15"/>
      <c r="O568" s="15"/>
      <c r="P568" s="14"/>
    </row>
    <row r="569" spans="13:16">
      <c r="M569" s="14"/>
      <c r="N569" s="15"/>
      <c r="O569" s="15"/>
      <c r="P569" s="14"/>
    </row>
    <row r="570" spans="13:16">
      <c r="M570" s="14"/>
      <c r="N570" s="15"/>
      <c r="O570" s="15"/>
      <c r="P570" s="14"/>
    </row>
    <row r="571" spans="13:16">
      <c r="M571" s="14"/>
      <c r="N571" s="15"/>
      <c r="O571" s="15"/>
      <c r="P571" s="14"/>
    </row>
    <row r="572" spans="13:16">
      <c r="M572" s="14"/>
      <c r="N572" s="15"/>
      <c r="O572" s="15"/>
      <c r="P572" s="14"/>
    </row>
    <row r="573" spans="13:16">
      <c r="M573" s="14"/>
      <c r="N573" s="15"/>
      <c r="O573" s="15"/>
      <c r="P573" s="14"/>
    </row>
    <row r="574" spans="13:16">
      <c r="M574" s="14"/>
      <c r="N574" s="15"/>
      <c r="O574" s="15"/>
      <c r="P574" s="14"/>
    </row>
    <row r="575" spans="13:16">
      <c r="M575" s="14"/>
      <c r="N575" s="15"/>
      <c r="O575" s="15"/>
      <c r="P575" s="14"/>
    </row>
    <row r="576" spans="13:16">
      <c r="M576" s="14"/>
      <c r="N576" s="15"/>
      <c r="O576" s="15"/>
      <c r="P576" s="14"/>
    </row>
    <row r="577" spans="13:16">
      <c r="M577" s="14"/>
      <c r="N577" s="15"/>
      <c r="O577" s="15"/>
      <c r="P577" s="14"/>
    </row>
    <row r="578" spans="13:16">
      <c r="M578" s="14"/>
      <c r="N578" s="15"/>
      <c r="O578" s="15"/>
      <c r="P578" s="14"/>
    </row>
    <row r="579" spans="13:16">
      <c r="M579" s="14"/>
      <c r="N579" s="15"/>
      <c r="O579" s="15"/>
      <c r="P579" s="14"/>
    </row>
    <row r="580" spans="13:16">
      <c r="M580" s="14"/>
      <c r="N580" s="15"/>
      <c r="O580" s="15"/>
      <c r="P580" s="14"/>
    </row>
    <row r="581" spans="13:16">
      <c r="M581" s="14"/>
      <c r="N581" s="15"/>
      <c r="O581" s="15"/>
      <c r="P581" s="14"/>
    </row>
    <row r="582" spans="13:16">
      <c r="M582" s="14"/>
      <c r="N582" s="15"/>
      <c r="O582" s="15"/>
      <c r="P582" s="14"/>
    </row>
    <row r="583" spans="13:16">
      <c r="M583" s="14"/>
      <c r="N583" s="15"/>
      <c r="O583" s="15"/>
      <c r="P583" s="14"/>
    </row>
    <row r="584" spans="13:16">
      <c r="M584" s="14"/>
      <c r="N584" s="15"/>
      <c r="O584" s="15"/>
      <c r="P584" s="14"/>
    </row>
    <row r="585" spans="13:16">
      <c r="M585" s="14"/>
      <c r="N585" s="15"/>
      <c r="O585" s="15"/>
      <c r="P585" s="14"/>
    </row>
    <row r="586" spans="13:16">
      <c r="M586" s="14"/>
      <c r="N586" s="15"/>
      <c r="O586" s="15"/>
      <c r="P586" s="14"/>
    </row>
    <row r="587" spans="13:16">
      <c r="M587" s="14"/>
      <c r="N587" s="15"/>
      <c r="O587" s="15"/>
      <c r="P587" s="14"/>
    </row>
    <row r="588" spans="13:16">
      <c r="M588" s="14"/>
      <c r="N588" s="15"/>
      <c r="O588" s="15"/>
      <c r="P588" s="14"/>
    </row>
    <row r="589" spans="13:16">
      <c r="M589" s="14"/>
      <c r="N589" s="15"/>
      <c r="O589" s="15"/>
      <c r="P589" s="14"/>
    </row>
    <row r="590" spans="13:16">
      <c r="M590" s="14"/>
      <c r="N590" s="15"/>
      <c r="O590" s="15"/>
      <c r="P590" s="14"/>
    </row>
    <row r="591" spans="13:16">
      <c r="M591" s="14"/>
      <c r="N591" s="15"/>
      <c r="O591" s="15"/>
      <c r="P591" s="14"/>
    </row>
    <row r="592" spans="13:16">
      <c r="M592" s="14"/>
      <c r="N592" s="15"/>
      <c r="O592" s="15"/>
      <c r="P592" s="14"/>
    </row>
    <row r="593" spans="13:16">
      <c r="M593" s="14"/>
      <c r="N593" s="15"/>
      <c r="O593" s="15"/>
      <c r="P593" s="14"/>
    </row>
    <row r="594" spans="13:16">
      <c r="M594" s="14"/>
      <c r="N594" s="15"/>
      <c r="O594" s="15"/>
      <c r="P594" s="14"/>
    </row>
    <row r="595" spans="13:16">
      <c r="M595" s="14"/>
      <c r="N595" s="15"/>
      <c r="O595" s="15"/>
      <c r="P595" s="14"/>
    </row>
    <row r="596" spans="13:16">
      <c r="M596" s="14"/>
      <c r="N596" s="15"/>
      <c r="O596" s="15"/>
      <c r="P596" s="14"/>
    </row>
    <row r="597" spans="13:16">
      <c r="M597" s="14"/>
      <c r="N597" s="15"/>
      <c r="O597" s="15"/>
      <c r="P597" s="14"/>
    </row>
    <row r="598" spans="13:16">
      <c r="M598" s="14"/>
      <c r="N598" s="15"/>
      <c r="O598" s="15"/>
      <c r="P598" s="14"/>
    </row>
    <row r="599" spans="13:16">
      <c r="M599" s="14"/>
      <c r="N599" s="15"/>
      <c r="O599" s="15"/>
      <c r="P599" s="14"/>
    </row>
    <row r="600" spans="13:16">
      <c r="M600" s="14"/>
      <c r="N600" s="15"/>
      <c r="O600" s="15"/>
      <c r="P600" s="14"/>
    </row>
    <row r="601" spans="13:16">
      <c r="M601" s="14"/>
      <c r="N601" s="15"/>
      <c r="O601" s="15"/>
      <c r="P601" s="14"/>
    </row>
    <row r="602" spans="13:16">
      <c r="M602" s="14"/>
      <c r="N602" s="15"/>
      <c r="O602" s="15"/>
      <c r="P602" s="14"/>
    </row>
    <row r="603" spans="13:16">
      <c r="M603" s="14"/>
      <c r="N603" s="15"/>
      <c r="O603" s="15"/>
      <c r="P603" s="14"/>
    </row>
    <row r="604" spans="13:16">
      <c r="M604" s="14"/>
      <c r="N604" s="15"/>
      <c r="O604" s="15"/>
      <c r="P604" s="14"/>
    </row>
    <row r="605" spans="13:16">
      <c r="M605" s="14"/>
      <c r="N605" s="15"/>
      <c r="O605" s="15"/>
      <c r="P605" s="14"/>
    </row>
    <row r="606" spans="13:16">
      <c r="M606" s="14"/>
      <c r="N606" s="15"/>
      <c r="O606" s="15"/>
      <c r="P606" s="14"/>
    </row>
    <row r="607" spans="13:16">
      <c r="M607" s="14"/>
      <c r="N607" s="15"/>
      <c r="O607" s="15"/>
      <c r="P607" s="14"/>
    </row>
    <row r="608" spans="13:16">
      <c r="M608" s="14"/>
      <c r="N608" s="15"/>
      <c r="O608" s="15"/>
      <c r="P608" s="14"/>
    </row>
    <row r="609" spans="13:16">
      <c r="M609" s="14"/>
      <c r="N609" s="15"/>
      <c r="O609" s="15"/>
      <c r="P609" s="14"/>
    </row>
    <row r="610" spans="13:16">
      <c r="M610" s="14"/>
      <c r="N610" s="15"/>
      <c r="O610" s="15"/>
      <c r="P610" s="14"/>
    </row>
    <row r="611" spans="13:16">
      <c r="M611" s="14"/>
      <c r="N611" s="15"/>
      <c r="O611" s="15"/>
      <c r="P611" s="14"/>
    </row>
    <row r="612" spans="13:16">
      <c r="M612" s="14"/>
      <c r="N612" s="15"/>
      <c r="O612" s="15"/>
      <c r="P612" s="14"/>
    </row>
    <row r="613" spans="13:16">
      <c r="M613" s="14"/>
      <c r="N613" s="15"/>
      <c r="O613" s="15"/>
      <c r="P613" s="14"/>
    </row>
    <row r="614" spans="13:16">
      <c r="M614" s="14"/>
      <c r="N614" s="15"/>
      <c r="O614" s="15"/>
      <c r="P614" s="14"/>
    </row>
    <row r="615" spans="13:16">
      <c r="M615" s="14"/>
      <c r="N615" s="15"/>
      <c r="O615" s="15"/>
      <c r="P615" s="14"/>
    </row>
    <row r="616" spans="13:16">
      <c r="M616" s="14"/>
      <c r="N616" s="15"/>
      <c r="O616" s="15"/>
      <c r="P616" s="14"/>
    </row>
    <row r="617" spans="13:16">
      <c r="M617" s="14"/>
      <c r="N617" s="15"/>
      <c r="O617" s="15"/>
      <c r="P617" s="14"/>
    </row>
    <row r="618" spans="13:16">
      <c r="M618" s="14"/>
      <c r="N618" s="15"/>
      <c r="O618" s="15"/>
      <c r="P618" s="14"/>
    </row>
    <row r="619" spans="13:16">
      <c r="M619" s="14"/>
      <c r="N619" s="15"/>
      <c r="O619" s="15"/>
      <c r="P619" s="14"/>
    </row>
    <row r="620" spans="13:16">
      <c r="M620" s="14"/>
      <c r="N620" s="15"/>
      <c r="O620" s="15"/>
      <c r="P620" s="14"/>
    </row>
    <row r="621" spans="13:16">
      <c r="M621" s="14"/>
      <c r="N621" s="15"/>
      <c r="O621" s="15"/>
      <c r="P621" s="14"/>
    </row>
    <row r="622" spans="13:16">
      <c r="M622" s="14"/>
      <c r="N622" s="15"/>
      <c r="O622" s="15"/>
      <c r="P622" s="14"/>
    </row>
    <row r="623" spans="13:16">
      <c r="M623" s="14"/>
      <c r="N623" s="15"/>
      <c r="O623" s="15"/>
      <c r="P623" s="14"/>
    </row>
    <row r="624" spans="13:16">
      <c r="M624" s="14"/>
      <c r="N624" s="15"/>
      <c r="O624" s="15"/>
      <c r="P624" s="14"/>
    </row>
    <row r="625" spans="13:16">
      <c r="M625" s="14"/>
      <c r="N625" s="15"/>
      <c r="O625" s="15"/>
      <c r="P625" s="14"/>
    </row>
    <row r="626" spans="13:16">
      <c r="M626" s="14"/>
      <c r="N626" s="15"/>
      <c r="O626" s="15"/>
      <c r="P626" s="14"/>
    </row>
    <row r="627" spans="13:16">
      <c r="M627" s="14"/>
      <c r="N627" s="15"/>
      <c r="O627" s="15"/>
      <c r="P627" s="14"/>
    </row>
    <row r="628" spans="13:16">
      <c r="M628" s="14"/>
      <c r="N628" s="15"/>
      <c r="O628" s="15"/>
      <c r="P628" s="14"/>
    </row>
    <row r="629" spans="13:16">
      <c r="M629" s="14"/>
      <c r="N629" s="15"/>
      <c r="O629" s="15"/>
      <c r="P629" s="14"/>
    </row>
    <row r="630" spans="13:16">
      <c r="M630" s="14"/>
      <c r="N630" s="15"/>
      <c r="O630" s="15"/>
      <c r="P630" s="14"/>
    </row>
    <row r="631" spans="13:16">
      <c r="M631" s="14"/>
      <c r="N631" s="15"/>
      <c r="O631" s="15"/>
      <c r="P631" s="14"/>
    </row>
    <row r="632" spans="13:16">
      <c r="M632" s="14"/>
      <c r="N632" s="15"/>
      <c r="O632" s="15"/>
      <c r="P632" s="14"/>
    </row>
    <row r="633" spans="13:16">
      <c r="M633" s="14"/>
      <c r="N633" s="15"/>
      <c r="O633" s="15"/>
      <c r="P633" s="14"/>
    </row>
    <row r="634" spans="13:16">
      <c r="M634" s="14"/>
      <c r="N634" s="15"/>
      <c r="O634" s="15"/>
      <c r="P634" s="14"/>
    </row>
    <row r="635" spans="13:16">
      <c r="M635" s="14"/>
      <c r="N635" s="15"/>
      <c r="O635" s="15"/>
      <c r="P635" s="14"/>
    </row>
    <row r="636" spans="13:16">
      <c r="M636" s="14"/>
      <c r="N636" s="15"/>
      <c r="O636" s="15"/>
      <c r="P636" s="14"/>
    </row>
    <row r="637" spans="13:16">
      <c r="M637" s="14"/>
      <c r="N637" s="15"/>
      <c r="O637" s="15"/>
      <c r="P637" s="14"/>
    </row>
    <row r="638" spans="13:16">
      <c r="M638" s="14"/>
      <c r="N638" s="15"/>
      <c r="O638" s="15"/>
      <c r="P638" s="14"/>
    </row>
    <row r="639" spans="13:16">
      <c r="M639" s="14"/>
      <c r="N639" s="15"/>
      <c r="O639" s="15"/>
      <c r="P639" s="14"/>
    </row>
    <row r="640" spans="13:16">
      <c r="M640" s="14"/>
      <c r="N640" s="15"/>
      <c r="O640" s="15"/>
      <c r="P640" s="14"/>
    </row>
    <row r="641" spans="13:16">
      <c r="M641" s="14"/>
      <c r="N641" s="15"/>
      <c r="O641" s="15"/>
      <c r="P641" s="14"/>
    </row>
    <row r="642" spans="13:16">
      <c r="M642" s="14"/>
      <c r="N642" s="15"/>
      <c r="O642" s="15"/>
      <c r="P642" s="14"/>
    </row>
    <row r="643" spans="13:16">
      <c r="M643" s="14"/>
      <c r="N643" s="15"/>
      <c r="O643" s="15"/>
      <c r="P643" s="14"/>
    </row>
    <row r="644" spans="13:16">
      <c r="M644" s="14"/>
      <c r="N644" s="15"/>
      <c r="O644" s="15"/>
      <c r="P644" s="14"/>
    </row>
    <row r="645" spans="13:16">
      <c r="M645" s="14"/>
      <c r="N645" s="15"/>
      <c r="O645" s="15"/>
      <c r="P645" s="14"/>
    </row>
    <row r="646" spans="13:16">
      <c r="M646" s="14"/>
      <c r="N646" s="15"/>
      <c r="O646" s="15"/>
      <c r="P646" s="14"/>
    </row>
    <row r="647" spans="13:16">
      <c r="M647" s="14"/>
      <c r="N647" s="15"/>
      <c r="O647" s="15"/>
      <c r="P647" s="14"/>
    </row>
    <row r="648" spans="13:16">
      <c r="M648" s="14"/>
      <c r="N648" s="15"/>
      <c r="O648" s="15"/>
      <c r="P648" s="14"/>
    </row>
    <row r="649" spans="13:16">
      <c r="M649" s="14"/>
      <c r="N649" s="15"/>
      <c r="O649" s="15"/>
      <c r="P649" s="14"/>
    </row>
    <row r="650" spans="13:16">
      <c r="M650" s="14"/>
      <c r="N650" s="15"/>
      <c r="O650" s="15"/>
      <c r="P650" s="14"/>
    </row>
    <row r="651" spans="13:16">
      <c r="M651" s="14"/>
      <c r="N651" s="15"/>
      <c r="O651" s="15"/>
      <c r="P651" s="14"/>
    </row>
    <row r="652" spans="13:16">
      <c r="M652" s="14"/>
      <c r="N652" s="15"/>
      <c r="O652" s="15"/>
      <c r="P652" s="14"/>
    </row>
    <row r="653" spans="13:16">
      <c r="M653" s="14"/>
      <c r="N653" s="15"/>
      <c r="O653" s="15"/>
      <c r="P653" s="14"/>
    </row>
    <row r="654" spans="13:16">
      <c r="M654" s="14"/>
      <c r="N654" s="15"/>
      <c r="O654" s="15"/>
      <c r="P654" s="14"/>
    </row>
    <row r="655" spans="13:16">
      <c r="M655" s="14"/>
      <c r="N655" s="15"/>
      <c r="O655" s="15"/>
      <c r="P655" s="14"/>
    </row>
    <row r="656" spans="13:16">
      <c r="M656" s="14"/>
      <c r="N656" s="15"/>
      <c r="O656" s="15"/>
      <c r="P656" s="14"/>
    </row>
    <row r="657" spans="13:16">
      <c r="M657" s="14"/>
      <c r="N657" s="15"/>
      <c r="O657" s="15"/>
      <c r="P657" s="14"/>
    </row>
    <row r="658" spans="13:16">
      <c r="M658" s="14"/>
      <c r="N658" s="15"/>
      <c r="O658" s="15"/>
      <c r="P658" s="14"/>
    </row>
    <row r="659" spans="13:16">
      <c r="M659" s="14"/>
      <c r="N659" s="15"/>
      <c r="O659" s="15"/>
      <c r="P659" s="14"/>
    </row>
    <row r="660" spans="13:16">
      <c r="M660" s="14"/>
      <c r="N660" s="15"/>
      <c r="O660" s="15"/>
      <c r="P660" s="14"/>
    </row>
    <row r="661" spans="13:16">
      <c r="M661" s="14"/>
      <c r="N661" s="15"/>
      <c r="O661" s="15"/>
      <c r="P661" s="14"/>
    </row>
    <row r="662" spans="13:16">
      <c r="M662" s="14"/>
      <c r="N662" s="15"/>
      <c r="O662" s="15"/>
      <c r="P662" s="14"/>
    </row>
    <row r="663" spans="13:16">
      <c r="M663" s="14"/>
      <c r="N663" s="15"/>
      <c r="O663" s="15"/>
      <c r="P663" s="14"/>
    </row>
    <row r="664" spans="13:16">
      <c r="M664" s="14"/>
      <c r="N664" s="15"/>
      <c r="O664" s="15"/>
      <c r="P664" s="14"/>
    </row>
    <row r="665" spans="13:16">
      <c r="M665" s="14"/>
      <c r="N665" s="15"/>
      <c r="O665" s="15"/>
      <c r="P665" s="14"/>
    </row>
    <row r="666" spans="13:16">
      <c r="M666" s="14"/>
      <c r="N666" s="15"/>
      <c r="O666" s="15"/>
      <c r="P666" s="14"/>
    </row>
    <row r="667" spans="13:16">
      <c r="M667" s="14"/>
      <c r="N667" s="15"/>
      <c r="O667" s="15"/>
      <c r="P667" s="14"/>
    </row>
    <row r="668" spans="13:16">
      <c r="M668" s="14"/>
      <c r="N668" s="15"/>
      <c r="O668" s="15"/>
      <c r="P668" s="14"/>
    </row>
    <row r="669" spans="13:16">
      <c r="M669" s="14"/>
      <c r="N669" s="15"/>
      <c r="O669" s="15"/>
      <c r="P669" s="14"/>
    </row>
    <row r="670" spans="13:16">
      <c r="M670" s="14"/>
      <c r="N670" s="15"/>
      <c r="O670" s="15"/>
      <c r="P670" s="14"/>
    </row>
    <row r="671" spans="13:16">
      <c r="M671" s="14"/>
      <c r="N671" s="15"/>
      <c r="O671" s="15"/>
      <c r="P671" s="14"/>
    </row>
    <row r="672" spans="13:16">
      <c r="M672" s="14"/>
      <c r="N672" s="15"/>
      <c r="O672" s="15"/>
      <c r="P672" s="14"/>
    </row>
    <row r="673" spans="13:16">
      <c r="M673" s="14"/>
      <c r="N673" s="15"/>
      <c r="O673" s="15"/>
      <c r="P673" s="14"/>
    </row>
    <row r="674" spans="13:16">
      <c r="M674" s="14"/>
      <c r="N674" s="15"/>
      <c r="O674" s="15"/>
      <c r="P674" s="14"/>
    </row>
    <row r="675" spans="13:16">
      <c r="M675" s="14"/>
      <c r="N675" s="15"/>
      <c r="O675" s="15"/>
      <c r="P675" s="14"/>
    </row>
    <row r="676" spans="13:16">
      <c r="M676" s="14"/>
      <c r="N676" s="15"/>
      <c r="O676" s="15"/>
      <c r="P676" s="14"/>
    </row>
    <row r="677" spans="13:16">
      <c r="M677" s="14"/>
      <c r="N677" s="15"/>
      <c r="O677" s="15"/>
      <c r="P677" s="14"/>
    </row>
    <row r="678" spans="13:16">
      <c r="M678" s="14"/>
      <c r="N678" s="15"/>
      <c r="O678" s="15"/>
      <c r="P678" s="14"/>
    </row>
    <row r="679" spans="13:16">
      <c r="M679" s="14"/>
      <c r="N679" s="15"/>
      <c r="O679" s="15"/>
      <c r="P679" s="14"/>
    </row>
    <row r="680" spans="13:16">
      <c r="M680" s="14"/>
      <c r="N680" s="15"/>
      <c r="O680" s="15"/>
      <c r="P680" s="14"/>
    </row>
    <row r="681" spans="13:16">
      <c r="M681" s="14"/>
      <c r="N681" s="15"/>
      <c r="O681" s="15"/>
      <c r="P681" s="14"/>
    </row>
    <row r="682" spans="13:16">
      <c r="M682" s="14"/>
      <c r="N682" s="15"/>
      <c r="O682" s="15"/>
      <c r="P682" s="14"/>
    </row>
    <row r="683" spans="13:16">
      <c r="M683" s="14"/>
      <c r="N683" s="15"/>
      <c r="O683" s="15"/>
      <c r="P683" s="14"/>
    </row>
    <row r="684" spans="13:16">
      <c r="M684" s="14"/>
      <c r="N684" s="15"/>
      <c r="O684" s="15"/>
      <c r="P684" s="14"/>
    </row>
    <row r="685" spans="13:16">
      <c r="M685" s="14"/>
      <c r="N685" s="15"/>
      <c r="O685" s="15"/>
      <c r="P685" s="14"/>
    </row>
    <row r="686" spans="13:16">
      <c r="M686" s="14"/>
      <c r="N686" s="15"/>
      <c r="O686" s="15"/>
      <c r="P686" s="14"/>
    </row>
    <row r="687" spans="13:16">
      <c r="M687" s="14"/>
      <c r="N687" s="15"/>
      <c r="O687" s="15"/>
      <c r="P687" s="14"/>
    </row>
    <row r="688" spans="13:16">
      <c r="M688" s="14"/>
      <c r="N688" s="15"/>
      <c r="O688" s="15"/>
      <c r="P688" s="14"/>
    </row>
    <row r="689" spans="13:16">
      <c r="M689" s="14"/>
      <c r="N689" s="15"/>
      <c r="O689" s="15"/>
      <c r="P689" s="14"/>
    </row>
    <row r="690" spans="13:16">
      <c r="M690" s="14"/>
      <c r="N690" s="15"/>
      <c r="O690" s="15"/>
      <c r="P690" s="14"/>
    </row>
    <row r="691" spans="13:16">
      <c r="M691" s="14"/>
      <c r="N691" s="15"/>
      <c r="O691" s="15"/>
      <c r="P691" s="14"/>
    </row>
    <row r="692" spans="13:16">
      <c r="M692" s="14"/>
      <c r="N692" s="15"/>
      <c r="O692" s="15"/>
      <c r="P692" s="14"/>
    </row>
    <row r="693" spans="13:16">
      <c r="M693" s="14"/>
      <c r="N693" s="15"/>
      <c r="O693" s="15"/>
      <c r="P693" s="14"/>
    </row>
    <row r="694" spans="13:16">
      <c r="M694" s="14"/>
      <c r="N694" s="15"/>
      <c r="O694" s="15"/>
      <c r="P694" s="14"/>
    </row>
    <row r="695" spans="13:16">
      <c r="M695" s="14"/>
      <c r="N695" s="15"/>
      <c r="O695" s="15"/>
      <c r="P695" s="14"/>
    </row>
    <row r="696" spans="13:16">
      <c r="M696" s="14"/>
      <c r="N696" s="15"/>
      <c r="O696" s="15"/>
      <c r="P696" s="14"/>
    </row>
    <row r="697" spans="13:16">
      <c r="M697" s="14"/>
      <c r="N697" s="15"/>
      <c r="O697" s="15"/>
      <c r="P697" s="14"/>
    </row>
    <row r="698" spans="13:16">
      <c r="M698" s="14"/>
      <c r="N698" s="15"/>
      <c r="O698" s="15"/>
      <c r="P698" s="14"/>
    </row>
    <row r="699" spans="13:16">
      <c r="M699" s="14"/>
      <c r="N699" s="15"/>
      <c r="O699" s="15"/>
      <c r="P699" s="14"/>
    </row>
    <row r="700" spans="13:16">
      <c r="M700" s="14"/>
      <c r="N700" s="15"/>
      <c r="O700" s="15"/>
      <c r="P700" s="14"/>
    </row>
    <row r="701" spans="13:16">
      <c r="M701" s="14"/>
      <c r="N701" s="15"/>
      <c r="O701" s="15"/>
      <c r="P701" s="14"/>
    </row>
    <row r="702" spans="13:16">
      <c r="M702" s="14"/>
      <c r="N702" s="15"/>
      <c r="O702" s="15"/>
      <c r="P702" s="14"/>
    </row>
    <row r="703" spans="13:16">
      <c r="M703" s="14"/>
      <c r="N703" s="15"/>
      <c r="O703" s="15"/>
      <c r="P703" s="14"/>
    </row>
    <row r="704" spans="13:16">
      <c r="M704" s="14"/>
      <c r="N704" s="15"/>
      <c r="O704" s="15"/>
      <c r="P704" s="14"/>
    </row>
    <row r="705" spans="13:16">
      <c r="M705" s="14"/>
      <c r="N705" s="15"/>
      <c r="O705" s="15"/>
      <c r="P705" s="14"/>
    </row>
    <row r="706" spans="13:16">
      <c r="M706" s="14"/>
      <c r="N706" s="15"/>
      <c r="O706" s="15"/>
      <c r="P706" s="14"/>
    </row>
    <row r="707" spans="13:16">
      <c r="M707" s="14"/>
      <c r="N707" s="15"/>
      <c r="O707" s="15"/>
      <c r="P707" s="14"/>
    </row>
    <row r="708" spans="13:16">
      <c r="M708" s="14"/>
      <c r="N708" s="15"/>
      <c r="O708" s="15"/>
      <c r="P708" s="14"/>
    </row>
    <row r="709" spans="13:16">
      <c r="M709" s="14"/>
      <c r="N709" s="15"/>
      <c r="O709" s="15"/>
      <c r="P709" s="14"/>
    </row>
    <row r="710" spans="13:16">
      <c r="M710" s="14"/>
      <c r="N710" s="15"/>
      <c r="O710" s="15"/>
      <c r="P710" s="14"/>
    </row>
    <row r="711" spans="13:16">
      <c r="M711" s="14"/>
      <c r="N711" s="15"/>
      <c r="O711" s="15"/>
      <c r="P711" s="14"/>
    </row>
    <row r="712" spans="13:16">
      <c r="M712" s="14"/>
      <c r="N712" s="15"/>
      <c r="O712" s="15"/>
      <c r="P712" s="14"/>
    </row>
    <row r="713" spans="13:16">
      <c r="M713" s="14"/>
      <c r="N713" s="15"/>
      <c r="O713" s="15"/>
      <c r="P713" s="14"/>
    </row>
    <row r="714" spans="13:16">
      <c r="M714" s="14"/>
      <c r="N714" s="15"/>
      <c r="O714" s="15"/>
      <c r="P714" s="14"/>
    </row>
    <row r="715" spans="13:16">
      <c r="M715" s="14"/>
      <c r="N715" s="15"/>
      <c r="O715" s="15"/>
      <c r="P715" s="14"/>
    </row>
    <row r="716" spans="13:16">
      <c r="M716" s="14"/>
      <c r="N716" s="15"/>
      <c r="O716" s="15"/>
      <c r="P716" s="14"/>
    </row>
    <row r="717" spans="13:16">
      <c r="M717" s="14"/>
      <c r="N717" s="15"/>
      <c r="O717" s="15"/>
      <c r="P717" s="14"/>
    </row>
    <row r="718" spans="13:16">
      <c r="M718" s="14"/>
      <c r="N718" s="15"/>
      <c r="O718" s="15"/>
      <c r="P718" s="14"/>
    </row>
    <row r="719" spans="13:16">
      <c r="M719" s="14"/>
      <c r="N719" s="15"/>
      <c r="O719" s="15"/>
      <c r="P719" s="14"/>
    </row>
    <row r="720" spans="13:16">
      <c r="M720" s="14"/>
      <c r="N720" s="15"/>
      <c r="O720" s="15"/>
      <c r="P720" s="14"/>
    </row>
    <row r="721" spans="13:16">
      <c r="M721" s="14"/>
      <c r="N721" s="15"/>
      <c r="O721" s="15"/>
      <c r="P721" s="14"/>
    </row>
    <row r="722" spans="13:16">
      <c r="M722" s="14"/>
      <c r="N722" s="15"/>
      <c r="O722" s="15"/>
      <c r="P722" s="14"/>
    </row>
    <row r="723" spans="13:16">
      <c r="M723" s="14"/>
      <c r="N723" s="15"/>
      <c r="O723" s="15"/>
      <c r="P723" s="14"/>
    </row>
    <row r="724" spans="13:16">
      <c r="M724" s="14"/>
      <c r="N724" s="15"/>
      <c r="O724" s="15"/>
      <c r="P724" s="14"/>
    </row>
    <row r="725" spans="13:16">
      <c r="M725" s="14"/>
      <c r="N725" s="15"/>
      <c r="O725" s="15"/>
      <c r="P725" s="14"/>
    </row>
    <row r="726" spans="13:16">
      <c r="M726" s="14"/>
      <c r="N726" s="15"/>
      <c r="O726" s="15"/>
      <c r="P726" s="14"/>
    </row>
    <row r="727" spans="13:16">
      <c r="M727" s="14"/>
      <c r="N727" s="15"/>
      <c r="O727" s="15"/>
      <c r="P727" s="14"/>
    </row>
    <row r="728" spans="13:16">
      <c r="M728" s="14"/>
      <c r="N728" s="15"/>
      <c r="O728" s="15"/>
      <c r="P728" s="14"/>
    </row>
    <row r="729" spans="13:16">
      <c r="M729" s="14"/>
      <c r="N729" s="15"/>
      <c r="O729" s="15"/>
      <c r="P729" s="14"/>
    </row>
    <row r="730" spans="13:16">
      <c r="M730" s="14"/>
      <c r="N730" s="15"/>
      <c r="O730" s="15"/>
      <c r="P730" s="14"/>
    </row>
    <row r="731" spans="13:16">
      <c r="M731" s="14"/>
      <c r="N731" s="15"/>
      <c r="O731" s="15"/>
      <c r="P731" s="14"/>
    </row>
    <row r="732" spans="13:16">
      <c r="M732" s="14"/>
      <c r="N732" s="15"/>
      <c r="O732" s="15"/>
      <c r="P732" s="14"/>
    </row>
    <row r="733" spans="13:16">
      <c r="M733" s="14"/>
      <c r="N733" s="15"/>
      <c r="O733" s="15"/>
      <c r="P733" s="14"/>
    </row>
    <row r="734" spans="13:16">
      <c r="M734" s="14"/>
      <c r="N734" s="15"/>
      <c r="O734" s="15"/>
      <c r="P734" s="14"/>
    </row>
    <row r="735" spans="13:16">
      <c r="M735" s="14"/>
      <c r="N735" s="15"/>
      <c r="O735" s="15"/>
      <c r="P735" s="14"/>
    </row>
    <row r="736" spans="13:16">
      <c r="M736" s="14"/>
      <c r="N736" s="15"/>
      <c r="O736" s="15"/>
      <c r="P736" s="14"/>
    </row>
    <row r="737" spans="13:16">
      <c r="M737" s="14"/>
      <c r="N737" s="15"/>
      <c r="O737" s="15"/>
      <c r="P737" s="14"/>
    </row>
    <row r="738" spans="13:16">
      <c r="M738" s="14"/>
      <c r="N738" s="15"/>
      <c r="O738" s="15"/>
      <c r="P738" s="14"/>
    </row>
    <row r="739" spans="13:16">
      <c r="M739" s="14"/>
      <c r="N739" s="15"/>
      <c r="O739" s="15"/>
      <c r="P739" s="14"/>
    </row>
    <row r="740" spans="13:16">
      <c r="M740" s="14"/>
      <c r="N740" s="15"/>
      <c r="O740" s="15"/>
      <c r="P740" s="14"/>
    </row>
    <row r="741" spans="13:16">
      <c r="M741" s="14"/>
      <c r="N741" s="15"/>
      <c r="O741" s="15"/>
      <c r="P741" s="14"/>
    </row>
    <row r="742" spans="13:16">
      <c r="M742" s="14"/>
      <c r="N742" s="15"/>
      <c r="O742" s="15"/>
      <c r="P742" s="14"/>
    </row>
    <row r="743" spans="13:16">
      <c r="M743" s="14"/>
      <c r="N743" s="15"/>
      <c r="O743" s="15"/>
      <c r="P743" s="14"/>
    </row>
    <row r="744" spans="13:16">
      <c r="M744" s="14"/>
      <c r="N744" s="15"/>
      <c r="O744" s="15"/>
      <c r="P744" s="14"/>
    </row>
    <row r="745" spans="13:16">
      <c r="M745" s="14"/>
      <c r="N745" s="15"/>
      <c r="O745" s="15"/>
      <c r="P745" s="14"/>
    </row>
    <row r="746" spans="13:16">
      <c r="M746" s="14"/>
      <c r="N746" s="15"/>
      <c r="O746" s="15"/>
      <c r="P746" s="14"/>
    </row>
    <row r="747" spans="13:16">
      <c r="M747" s="14"/>
      <c r="N747" s="15"/>
      <c r="O747" s="15"/>
      <c r="P747" s="14"/>
    </row>
    <row r="748" spans="13:16">
      <c r="M748" s="14"/>
      <c r="N748" s="15"/>
      <c r="O748" s="15"/>
      <c r="P748" s="14"/>
    </row>
    <row r="749" spans="13:16">
      <c r="M749" s="14"/>
      <c r="N749" s="15"/>
      <c r="O749" s="15"/>
      <c r="P749" s="14"/>
    </row>
    <row r="750" spans="13:16">
      <c r="M750" s="14"/>
      <c r="N750" s="15"/>
      <c r="O750" s="15"/>
      <c r="P750" s="14"/>
    </row>
    <row r="751" spans="13:16">
      <c r="M751" s="14"/>
      <c r="N751" s="15"/>
      <c r="O751" s="15"/>
      <c r="P751" s="14"/>
    </row>
    <row r="752" spans="13:16">
      <c r="M752" s="14"/>
      <c r="N752" s="15"/>
      <c r="O752" s="15"/>
      <c r="P752" s="14"/>
    </row>
    <row r="753" spans="13:16">
      <c r="M753" s="14"/>
      <c r="N753" s="15"/>
      <c r="O753" s="15"/>
      <c r="P753" s="14"/>
    </row>
    <row r="754" spans="13:16">
      <c r="M754" s="14"/>
      <c r="N754" s="15"/>
      <c r="O754" s="15"/>
      <c r="P754" s="14"/>
    </row>
    <row r="755" spans="13:16">
      <c r="M755" s="14"/>
      <c r="N755" s="15"/>
      <c r="O755" s="15"/>
      <c r="P755" s="14"/>
    </row>
    <row r="756" spans="13:16">
      <c r="M756" s="14"/>
      <c r="N756" s="15"/>
      <c r="O756" s="15"/>
      <c r="P756" s="14"/>
    </row>
    <row r="757" spans="13:16">
      <c r="M757" s="14"/>
      <c r="N757" s="15"/>
      <c r="O757" s="15"/>
      <c r="P757" s="14"/>
    </row>
    <row r="758" spans="13:16">
      <c r="M758" s="14"/>
      <c r="N758" s="15"/>
      <c r="O758" s="15"/>
      <c r="P758" s="14"/>
    </row>
    <row r="759" spans="13:16">
      <c r="M759" s="14"/>
      <c r="N759" s="15"/>
      <c r="O759" s="15"/>
      <c r="P759" s="14"/>
    </row>
    <row r="760" spans="13:16">
      <c r="M760" s="14"/>
      <c r="N760" s="15"/>
      <c r="O760" s="15"/>
      <c r="P760" s="14"/>
    </row>
    <row r="761" spans="13:16">
      <c r="M761" s="14"/>
      <c r="N761" s="15"/>
      <c r="O761" s="15"/>
      <c r="P761" s="14"/>
    </row>
    <row r="762" spans="13:16">
      <c r="M762" s="14"/>
      <c r="N762" s="15"/>
      <c r="O762" s="15"/>
      <c r="P762" s="14"/>
    </row>
    <row r="763" spans="13:16">
      <c r="M763" s="14"/>
      <c r="N763" s="15"/>
      <c r="O763" s="15"/>
      <c r="P763" s="14"/>
    </row>
    <row r="764" spans="13:16">
      <c r="M764" s="14"/>
      <c r="N764" s="15"/>
      <c r="O764" s="15"/>
      <c r="P764" s="14"/>
    </row>
    <row r="765" spans="13:16">
      <c r="M765" s="14"/>
      <c r="N765" s="15"/>
      <c r="O765" s="15"/>
      <c r="P765" s="14"/>
    </row>
    <row r="766" spans="13:16">
      <c r="M766" s="14"/>
      <c r="N766" s="15"/>
      <c r="O766" s="15"/>
      <c r="P766" s="14"/>
    </row>
    <row r="767" spans="13:16">
      <c r="M767" s="14"/>
      <c r="N767" s="15"/>
      <c r="O767" s="15"/>
      <c r="P767" s="14"/>
    </row>
    <row r="768" spans="13:16">
      <c r="M768" s="14"/>
      <c r="N768" s="15"/>
      <c r="O768" s="15"/>
      <c r="P768" s="14"/>
    </row>
    <row r="769" spans="13:16">
      <c r="M769" s="14"/>
      <c r="N769" s="15"/>
      <c r="O769" s="15"/>
      <c r="P769" s="14"/>
    </row>
    <row r="770" spans="13:16">
      <c r="M770" s="14"/>
      <c r="N770" s="15"/>
      <c r="O770" s="15"/>
      <c r="P770" s="14"/>
    </row>
    <row r="771" spans="13:16">
      <c r="M771" s="14"/>
      <c r="N771" s="15"/>
      <c r="O771" s="15"/>
      <c r="P771" s="14"/>
    </row>
    <row r="772" spans="13:16">
      <c r="M772" s="14"/>
      <c r="N772" s="15"/>
      <c r="O772" s="15"/>
      <c r="P772" s="14"/>
    </row>
    <row r="773" spans="13:16">
      <c r="M773" s="14"/>
      <c r="N773" s="15"/>
      <c r="O773" s="15"/>
      <c r="P773" s="14"/>
    </row>
    <row r="774" spans="13:16">
      <c r="M774" s="14"/>
      <c r="N774" s="15"/>
      <c r="O774" s="15"/>
      <c r="P774" s="14"/>
    </row>
    <row r="775" spans="13:16">
      <c r="M775" s="14"/>
      <c r="N775" s="15"/>
      <c r="O775" s="15"/>
      <c r="P775" s="14"/>
    </row>
    <row r="776" spans="13:16">
      <c r="M776" s="14"/>
      <c r="N776" s="15"/>
      <c r="O776" s="15"/>
      <c r="P776" s="14"/>
    </row>
    <row r="777" spans="13:16">
      <c r="M777" s="14"/>
      <c r="N777" s="15"/>
      <c r="O777" s="15"/>
      <c r="P777" s="14"/>
    </row>
    <row r="778" spans="13:16">
      <c r="M778" s="14"/>
      <c r="N778" s="15"/>
      <c r="O778" s="15"/>
      <c r="P778" s="14"/>
    </row>
    <row r="779" spans="13:16">
      <c r="M779" s="14"/>
      <c r="N779" s="15"/>
      <c r="O779" s="15"/>
      <c r="P779" s="14"/>
    </row>
    <row r="780" spans="13:16">
      <c r="M780" s="14"/>
      <c r="N780" s="15"/>
      <c r="O780" s="15"/>
      <c r="P780" s="14"/>
    </row>
    <row r="781" spans="13:16">
      <c r="M781" s="14"/>
      <c r="N781" s="15"/>
      <c r="O781" s="15"/>
      <c r="P781" s="14"/>
    </row>
    <row r="782" spans="13:16">
      <c r="M782" s="14"/>
      <c r="N782" s="15"/>
      <c r="O782" s="15"/>
      <c r="P782" s="14"/>
    </row>
    <row r="783" spans="13:16">
      <c r="M783" s="14"/>
      <c r="N783" s="15"/>
      <c r="O783" s="15"/>
      <c r="P783" s="14"/>
    </row>
    <row r="784" spans="13:16">
      <c r="M784" s="14"/>
      <c r="N784" s="15"/>
      <c r="O784" s="15"/>
      <c r="P784" s="14"/>
    </row>
    <row r="785" spans="13:16">
      <c r="M785" s="14"/>
      <c r="N785" s="15"/>
      <c r="O785" s="15"/>
      <c r="P785" s="14"/>
    </row>
    <row r="786" spans="13:16">
      <c r="M786" s="14"/>
      <c r="N786" s="15"/>
      <c r="O786" s="15"/>
      <c r="P786" s="14"/>
    </row>
    <row r="787" spans="13:16">
      <c r="M787" s="14"/>
      <c r="N787" s="15"/>
      <c r="O787" s="15"/>
      <c r="P787" s="14"/>
    </row>
    <row r="788" spans="13:16">
      <c r="M788" s="14"/>
      <c r="N788" s="15"/>
      <c r="O788" s="15"/>
      <c r="P788" s="14"/>
    </row>
    <row r="789" spans="13:16">
      <c r="M789" s="14"/>
      <c r="N789" s="15"/>
      <c r="O789" s="15"/>
      <c r="P789" s="14"/>
    </row>
    <row r="790" spans="13:16">
      <c r="M790" s="14"/>
      <c r="N790" s="15"/>
      <c r="O790" s="15"/>
      <c r="P790" s="14"/>
    </row>
    <row r="791" spans="13:16">
      <c r="M791" s="14"/>
      <c r="N791" s="15"/>
      <c r="O791" s="15"/>
      <c r="P791" s="14"/>
    </row>
    <row r="792" spans="13:16">
      <c r="M792" s="14"/>
      <c r="N792" s="15"/>
      <c r="O792" s="15"/>
      <c r="P792" s="14"/>
    </row>
    <row r="793" spans="13:16">
      <c r="M793" s="14"/>
      <c r="N793" s="15"/>
      <c r="O793" s="15"/>
      <c r="P793" s="14"/>
    </row>
    <row r="794" spans="13:16">
      <c r="M794" s="14"/>
      <c r="N794" s="15"/>
      <c r="O794" s="15"/>
      <c r="P794" s="14"/>
    </row>
    <row r="795" spans="13:16">
      <c r="M795" s="14"/>
      <c r="N795" s="15"/>
      <c r="O795" s="15"/>
      <c r="P795" s="14"/>
    </row>
    <row r="796" spans="13:16">
      <c r="M796" s="14"/>
      <c r="N796" s="15"/>
      <c r="O796" s="15"/>
      <c r="P796" s="14"/>
    </row>
    <row r="797" spans="13:16">
      <c r="M797" s="14"/>
      <c r="N797" s="15"/>
      <c r="O797" s="15"/>
      <c r="P797" s="14"/>
    </row>
    <row r="798" spans="13:16">
      <c r="M798" s="14"/>
      <c r="N798" s="15"/>
      <c r="O798" s="15"/>
      <c r="P798" s="14"/>
    </row>
    <row r="799" spans="13:16">
      <c r="M799" s="14"/>
      <c r="N799" s="15"/>
      <c r="O799" s="15"/>
      <c r="P799" s="14"/>
    </row>
    <row r="800" spans="13:16">
      <c r="M800" s="14"/>
      <c r="N800" s="15"/>
      <c r="O800" s="15"/>
      <c r="P800" s="14"/>
    </row>
    <row r="801" spans="13:16">
      <c r="M801" s="14"/>
      <c r="N801" s="15"/>
      <c r="O801" s="15"/>
      <c r="P801" s="14"/>
    </row>
    <row r="802" spans="13:16">
      <c r="M802" s="14"/>
      <c r="N802" s="15"/>
      <c r="O802" s="15"/>
      <c r="P802" s="14"/>
    </row>
    <row r="803" spans="13:16">
      <c r="M803" s="14"/>
      <c r="N803" s="15"/>
      <c r="O803" s="15"/>
      <c r="P803" s="14"/>
    </row>
    <row r="804" spans="13:16">
      <c r="M804" s="14"/>
      <c r="N804" s="15"/>
      <c r="O804" s="15"/>
      <c r="P804" s="14"/>
    </row>
    <row r="805" spans="13:16">
      <c r="M805" s="14"/>
      <c r="N805" s="15"/>
      <c r="O805" s="15"/>
      <c r="P805" s="14"/>
    </row>
    <row r="806" spans="13:16">
      <c r="M806" s="14"/>
      <c r="N806" s="15"/>
      <c r="O806" s="15"/>
      <c r="P806" s="14"/>
    </row>
    <row r="807" spans="13:16">
      <c r="M807" s="14"/>
      <c r="N807" s="15"/>
      <c r="O807" s="15"/>
      <c r="P807" s="14"/>
    </row>
    <row r="808" spans="13:16">
      <c r="M808" s="14"/>
      <c r="N808" s="15"/>
      <c r="O808" s="15"/>
      <c r="P808" s="14"/>
    </row>
    <row r="809" spans="13:16">
      <c r="M809" s="14"/>
      <c r="N809" s="15"/>
      <c r="O809" s="15"/>
      <c r="P809" s="14"/>
    </row>
    <row r="810" spans="13:16">
      <c r="M810" s="14"/>
      <c r="N810" s="15"/>
      <c r="O810" s="15"/>
      <c r="P810" s="14"/>
    </row>
    <row r="811" spans="13:16">
      <c r="M811" s="14"/>
      <c r="N811" s="15"/>
      <c r="O811" s="15"/>
      <c r="P811" s="14"/>
    </row>
    <row r="812" spans="13:16">
      <c r="M812" s="14"/>
      <c r="N812" s="15"/>
      <c r="O812" s="15"/>
      <c r="P812" s="14"/>
    </row>
    <row r="813" spans="13:16">
      <c r="M813" s="14"/>
      <c r="N813" s="15"/>
      <c r="O813" s="15"/>
      <c r="P813" s="14"/>
    </row>
    <row r="814" spans="13:16">
      <c r="M814" s="14"/>
      <c r="N814" s="15"/>
      <c r="O814" s="15"/>
      <c r="P814" s="14"/>
    </row>
    <row r="815" spans="13:16">
      <c r="M815" s="14"/>
      <c r="N815" s="15"/>
      <c r="O815" s="15"/>
      <c r="P815" s="14"/>
    </row>
    <row r="816" spans="13:16">
      <c r="M816" s="14"/>
      <c r="N816" s="15"/>
      <c r="O816" s="15"/>
      <c r="P816" s="14"/>
    </row>
    <row r="817" spans="13:16">
      <c r="M817" s="14"/>
      <c r="N817" s="15"/>
      <c r="O817" s="15"/>
      <c r="P817" s="14"/>
    </row>
    <row r="818" spans="13:16">
      <c r="M818" s="14"/>
      <c r="N818" s="15"/>
      <c r="O818" s="15"/>
      <c r="P818" s="14"/>
    </row>
    <row r="819" spans="13:16">
      <c r="M819" s="14"/>
      <c r="N819" s="15"/>
      <c r="O819" s="15"/>
      <c r="P819" s="14"/>
    </row>
    <row r="820" spans="13:16">
      <c r="M820" s="14"/>
      <c r="N820" s="15"/>
      <c r="O820" s="15"/>
      <c r="P820" s="14"/>
    </row>
    <row r="821" spans="13:16">
      <c r="M821" s="14"/>
      <c r="N821" s="15"/>
      <c r="O821" s="15"/>
      <c r="P821" s="14"/>
    </row>
    <row r="822" spans="13:16">
      <c r="M822" s="14"/>
      <c r="N822" s="15"/>
      <c r="O822" s="15"/>
      <c r="P822" s="14"/>
    </row>
    <row r="823" spans="13:16">
      <c r="M823" s="14"/>
      <c r="N823" s="15"/>
      <c r="O823" s="15"/>
      <c r="P823" s="14"/>
    </row>
    <row r="824" spans="13:16">
      <c r="M824" s="14"/>
      <c r="N824" s="15"/>
      <c r="O824" s="15"/>
      <c r="P824" s="14"/>
    </row>
    <row r="825" spans="13:16">
      <c r="M825" s="14"/>
      <c r="N825" s="15"/>
      <c r="O825" s="15"/>
      <c r="P825" s="14"/>
    </row>
    <row r="826" spans="13:16">
      <c r="M826" s="14"/>
      <c r="N826" s="15"/>
      <c r="O826" s="15"/>
      <c r="P826" s="14"/>
    </row>
    <row r="827" spans="13:16">
      <c r="M827" s="14"/>
      <c r="N827" s="15"/>
      <c r="O827" s="15"/>
      <c r="P827" s="14"/>
    </row>
    <row r="828" spans="13:16">
      <c r="M828" s="14"/>
      <c r="N828" s="15"/>
      <c r="O828" s="15"/>
      <c r="P828" s="14"/>
    </row>
    <row r="829" spans="13:16">
      <c r="M829" s="14"/>
      <c r="N829" s="15"/>
      <c r="O829" s="15"/>
      <c r="P829" s="14"/>
    </row>
    <row r="830" spans="13:16">
      <c r="M830" s="14"/>
      <c r="N830" s="15"/>
      <c r="O830" s="15"/>
      <c r="P830" s="14"/>
    </row>
    <row r="831" spans="13:16">
      <c r="M831" s="14"/>
      <c r="N831" s="15"/>
      <c r="O831" s="15"/>
      <c r="P831" s="14"/>
    </row>
    <row r="832" spans="13:16">
      <c r="M832" s="14"/>
      <c r="N832" s="15"/>
      <c r="O832" s="15"/>
      <c r="P832" s="14"/>
    </row>
    <row r="833" spans="13:16">
      <c r="M833" s="14"/>
      <c r="N833" s="15"/>
      <c r="O833" s="15"/>
      <c r="P833" s="14"/>
    </row>
    <row r="834" spans="13:16">
      <c r="M834" s="14"/>
      <c r="N834" s="15"/>
      <c r="O834" s="15"/>
      <c r="P834" s="14"/>
    </row>
    <row r="835" spans="13:16">
      <c r="M835" s="14"/>
      <c r="N835" s="15"/>
      <c r="O835" s="15"/>
      <c r="P835" s="14"/>
    </row>
    <row r="836" spans="13:16">
      <c r="M836" s="14"/>
      <c r="N836" s="15"/>
      <c r="O836" s="15"/>
      <c r="P836" s="14"/>
    </row>
    <row r="837" spans="13:16">
      <c r="M837" s="14"/>
      <c r="N837" s="15"/>
      <c r="O837" s="15"/>
      <c r="P837" s="14"/>
    </row>
    <row r="838" spans="13:16">
      <c r="M838" s="14"/>
      <c r="N838" s="15"/>
      <c r="O838" s="15"/>
      <c r="P838" s="14"/>
    </row>
    <row r="839" spans="13:16">
      <c r="M839" s="14"/>
      <c r="N839" s="15"/>
      <c r="O839" s="15"/>
      <c r="P839" s="14"/>
    </row>
    <row r="840" spans="13:16">
      <c r="M840" s="14"/>
      <c r="N840" s="15"/>
      <c r="O840" s="15"/>
      <c r="P840" s="14"/>
    </row>
    <row r="841" spans="13:16">
      <c r="M841" s="14"/>
      <c r="N841" s="15"/>
      <c r="O841" s="15"/>
      <c r="P841" s="14"/>
    </row>
    <row r="842" spans="13:16">
      <c r="M842" s="14"/>
      <c r="N842" s="15"/>
      <c r="O842" s="15"/>
      <c r="P842" s="14"/>
    </row>
    <row r="843" spans="13:16">
      <c r="M843" s="14"/>
      <c r="N843" s="15"/>
      <c r="O843" s="15"/>
      <c r="P843" s="14"/>
    </row>
    <row r="844" spans="13:16">
      <c r="M844" s="14"/>
      <c r="N844" s="15"/>
      <c r="O844" s="15"/>
      <c r="P844" s="14"/>
    </row>
    <row r="845" spans="13:16">
      <c r="M845" s="14"/>
      <c r="N845" s="15"/>
      <c r="O845" s="15"/>
      <c r="P845" s="14"/>
    </row>
    <row r="846" spans="13:16">
      <c r="M846" s="14"/>
      <c r="N846" s="15"/>
      <c r="O846" s="15"/>
      <c r="P846" s="14"/>
    </row>
    <row r="847" spans="13:16">
      <c r="M847" s="14"/>
      <c r="N847" s="15"/>
      <c r="O847" s="15"/>
      <c r="P847" s="14"/>
    </row>
    <row r="848" spans="13:16">
      <c r="M848" s="14"/>
      <c r="N848" s="15"/>
      <c r="O848" s="15"/>
      <c r="P848" s="14"/>
    </row>
    <row r="849" spans="13:16">
      <c r="M849" s="14"/>
      <c r="N849" s="15"/>
      <c r="O849" s="15"/>
      <c r="P849" s="14"/>
    </row>
    <row r="850" spans="13:16">
      <c r="M850" s="14"/>
      <c r="N850" s="15"/>
      <c r="O850" s="15"/>
      <c r="P850" s="14"/>
    </row>
    <row r="851" spans="13:16">
      <c r="M851" s="14"/>
      <c r="N851" s="15"/>
      <c r="O851" s="15"/>
      <c r="P851" s="14"/>
    </row>
    <row r="852" spans="13:16">
      <c r="M852" s="14"/>
      <c r="N852" s="15"/>
      <c r="O852" s="15"/>
      <c r="P852" s="14"/>
    </row>
    <row r="853" spans="13:16">
      <c r="M853" s="14"/>
      <c r="N853" s="15"/>
      <c r="O853" s="15"/>
      <c r="P853" s="14"/>
    </row>
    <row r="854" spans="13:16">
      <c r="M854" s="14"/>
      <c r="N854" s="15"/>
      <c r="O854" s="15"/>
      <c r="P854" s="14"/>
    </row>
    <row r="855" spans="13:16">
      <c r="M855" s="14"/>
      <c r="N855" s="15"/>
      <c r="O855" s="15"/>
      <c r="P855" s="14"/>
    </row>
    <row r="856" spans="13:16">
      <c r="M856" s="14"/>
      <c r="N856" s="15"/>
      <c r="O856" s="15"/>
      <c r="P856" s="14"/>
    </row>
    <row r="857" spans="13:16">
      <c r="M857" s="14"/>
      <c r="N857" s="15"/>
      <c r="O857" s="15"/>
      <c r="P857" s="14"/>
    </row>
    <row r="858" spans="13:16">
      <c r="M858" s="14"/>
      <c r="N858" s="15"/>
      <c r="O858" s="15"/>
      <c r="P858" s="14"/>
    </row>
    <row r="859" spans="13:16">
      <c r="M859" s="14"/>
      <c r="N859" s="15"/>
      <c r="O859" s="15"/>
      <c r="P859" s="14"/>
    </row>
    <row r="860" spans="13:16">
      <c r="M860" s="14"/>
      <c r="N860" s="15"/>
      <c r="O860" s="15"/>
      <c r="P860" s="14"/>
    </row>
    <row r="861" spans="13:16">
      <c r="M861" s="14"/>
      <c r="N861" s="15"/>
      <c r="O861" s="15"/>
      <c r="P861" s="14"/>
    </row>
    <row r="862" spans="13:16">
      <c r="M862" s="14"/>
      <c r="N862" s="15"/>
      <c r="O862" s="15"/>
      <c r="P862" s="14"/>
    </row>
    <row r="863" spans="13:16">
      <c r="M863" s="14"/>
      <c r="N863" s="15"/>
      <c r="O863" s="15"/>
      <c r="P863" s="14"/>
    </row>
    <row r="864" spans="13:16">
      <c r="M864" s="14"/>
      <c r="N864" s="15"/>
      <c r="O864" s="15"/>
      <c r="P864" s="14"/>
    </row>
    <row r="865" spans="13:16">
      <c r="M865" s="14"/>
      <c r="N865" s="15"/>
      <c r="O865" s="15"/>
      <c r="P865" s="14"/>
    </row>
    <row r="866" spans="13:16">
      <c r="M866" s="14"/>
      <c r="N866" s="15"/>
      <c r="O866" s="15"/>
      <c r="P866" s="14"/>
    </row>
    <row r="867" spans="13:16">
      <c r="M867" s="14"/>
      <c r="N867" s="15"/>
      <c r="O867" s="15"/>
      <c r="P867" s="14"/>
    </row>
    <row r="868" spans="13:16">
      <c r="M868" s="14"/>
      <c r="N868" s="15"/>
      <c r="O868" s="15"/>
      <c r="P868" s="14"/>
    </row>
    <row r="869" spans="13:16">
      <c r="M869" s="14"/>
      <c r="N869" s="15"/>
      <c r="O869" s="15"/>
      <c r="P869" s="14"/>
    </row>
    <row r="870" spans="13:16">
      <c r="M870" s="14"/>
      <c r="N870" s="15"/>
      <c r="O870" s="15"/>
      <c r="P870" s="14"/>
    </row>
    <row r="871" spans="13:16">
      <c r="M871" s="14"/>
      <c r="N871" s="15"/>
      <c r="O871" s="15"/>
      <c r="P871" s="14"/>
    </row>
    <row r="872" spans="13:16">
      <c r="M872" s="14"/>
      <c r="N872" s="15"/>
      <c r="O872" s="15"/>
      <c r="P872" s="14"/>
    </row>
    <row r="873" spans="13:16">
      <c r="M873" s="14"/>
      <c r="N873" s="15"/>
      <c r="O873" s="15"/>
      <c r="P873" s="14"/>
    </row>
    <row r="874" spans="13:16">
      <c r="M874" s="14"/>
      <c r="N874" s="15"/>
      <c r="O874" s="15"/>
      <c r="P874" s="14"/>
    </row>
    <row r="875" spans="13:16">
      <c r="M875" s="14"/>
      <c r="N875" s="15"/>
      <c r="O875" s="15"/>
      <c r="P875" s="14"/>
    </row>
    <row r="876" spans="13:16">
      <c r="M876" s="14"/>
      <c r="N876" s="15"/>
      <c r="O876" s="15"/>
      <c r="P876" s="14"/>
    </row>
    <row r="877" spans="13:16">
      <c r="M877" s="14"/>
      <c r="N877" s="15"/>
      <c r="O877" s="15"/>
      <c r="P877" s="14"/>
    </row>
    <row r="878" spans="13:16">
      <c r="M878" s="14"/>
      <c r="N878" s="15"/>
      <c r="O878" s="15"/>
      <c r="P878" s="14"/>
    </row>
    <row r="879" spans="13:16">
      <c r="M879" s="14"/>
      <c r="N879" s="15"/>
      <c r="O879" s="15"/>
      <c r="P879" s="14"/>
    </row>
    <row r="880" spans="13:16">
      <c r="M880" s="14"/>
      <c r="N880" s="15"/>
      <c r="O880" s="15"/>
      <c r="P880" s="14"/>
    </row>
    <row r="881" spans="13:16">
      <c r="M881" s="14"/>
      <c r="N881" s="15"/>
      <c r="O881" s="15"/>
      <c r="P881" s="14"/>
    </row>
    <row r="882" spans="13:16">
      <c r="M882" s="14"/>
      <c r="N882" s="15"/>
      <c r="O882" s="15"/>
      <c r="P882" s="14"/>
    </row>
    <row r="883" spans="13:16">
      <c r="M883" s="14"/>
      <c r="N883" s="15"/>
      <c r="O883" s="15"/>
      <c r="P883" s="14"/>
    </row>
    <row r="884" spans="13:16">
      <c r="M884" s="14"/>
      <c r="N884" s="15"/>
      <c r="O884" s="15"/>
      <c r="P884" s="14"/>
    </row>
    <row r="885" spans="13:16">
      <c r="M885" s="14"/>
      <c r="N885" s="15"/>
      <c r="O885" s="15"/>
      <c r="P885" s="14"/>
    </row>
    <row r="886" spans="13:16">
      <c r="M886" s="14"/>
      <c r="N886" s="15"/>
      <c r="O886" s="15"/>
      <c r="P886" s="14"/>
    </row>
    <row r="887" spans="13:16">
      <c r="M887" s="14"/>
      <c r="N887" s="15"/>
      <c r="O887" s="15"/>
      <c r="P887" s="14"/>
    </row>
    <row r="888" spans="13:16">
      <c r="M888" s="14"/>
      <c r="N888" s="15"/>
      <c r="O888" s="15"/>
      <c r="P888" s="14"/>
    </row>
    <row r="889" spans="13:16">
      <c r="M889" s="14"/>
      <c r="N889" s="15"/>
      <c r="O889" s="15"/>
      <c r="P889" s="14"/>
    </row>
    <row r="890" spans="13:16">
      <c r="M890" s="14"/>
      <c r="N890" s="15"/>
      <c r="O890" s="15"/>
      <c r="P890" s="14"/>
    </row>
    <row r="891" spans="13:16">
      <c r="M891" s="14"/>
      <c r="N891" s="15"/>
      <c r="O891" s="15"/>
      <c r="P891" s="14"/>
    </row>
    <row r="892" spans="13:16">
      <c r="M892" s="14"/>
      <c r="N892" s="15"/>
      <c r="O892" s="15"/>
      <c r="P892" s="14"/>
    </row>
    <row r="893" spans="13:16">
      <c r="M893" s="14"/>
      <c r="N893" s="15"/>
      <c r="O893" s="15"/>
      <c r="P893" s="14"/>
    </row>
  </sheetData>
  <autoFilter ref="A4:O4">
    <filterColumn colId="7" showButton="0"/>
    <filterColumn colId="8" showButton="0"/>
    <filterColumn colId="9" showButton="0"/>
    <filterColumn colId="10" showButton="0"/>
    <filterColumn colId="11" showButton="0"/>
    <sortState ref="A5:O510">
      <sortCondition ref="B4"/>
    </sortState>
  </autoFilter>
  <mergeCells count="1">
    <mergeCell ref="H4:M4"/>
  </mergeCells>
  <pageMargins left="0.7" right="0.7" top="0.75" bottom="0.75" header="0.3" footer="0.3"/>
  <pageSetup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3231"/>
  <sheetViews>
    <sheetView workbookViewId="0">
      <selection activeCell="A11" sqref="A11"/>
    </sheetView>
  </sheetViews>
  <sheetFormatPr defaultRowHeight="15"/>
  <cols>
    <col min="1" max="1" width="40.28515625" style="22" customWidth="1"/>
    <col min="2" max="2" width="11.5703125" bestFit="1" customWidth="1"/>
    <col min="3" max="3" width="12" bestFit="1" customWidth="1"/>
    <col min="4" max="4" width="11.5703125" bestFit="1" customWidth="1"/>
    <col min="5" max="5" width="12" bestFit="1" customWidth="1"/>
    <col min="6" max="8" width="11.5703125" bestFit="1" customWidth="1"/>
    <col min="9" max="9" width="11.7109375" bestFit="1" customWidth="1"/>
    <col min="10" max="10" width="11.5703125" bestFit="1" customWidth="1"/>
    <col min="11" max="13" width="13.140625" bestFit="1" customWidth="1"/>
    <col min="14" max="14" width="12.5703125" customWidth="1"/>
    <col min="15" max="17" width="13.140625" bestFit="1" customWidth="1"/>
    <col min="18" max="18" width="27.28515625" customWidth="1"/>
    <col min="19" max="19" width="11.28515625" bestFit="1" customWidth="1"/>
    <col min="20" max="20" width="25.140625" bestFit="1" customWidth="1"/>
    <col min="21" max="21" width="18.5703125" bestFit="1" customWidth="1"/>
    <col min="22" max="22" width="24.42578125" bestFit="1" customWidth="1"/>
    <col min="23" max="23" width="38.140625" bestFit="1" customWidth="1"/>
    <col min="24" max="24" width="31.5703125" bestFit="1" customWidth="1"/>
    <col min="25" max="25" width="19.5703125" bestFit="1" customWidth="1"/>
    <col min="26" max="26" width="11" bestFit="1" customWidth="1"/>
    <col min="27" max="27" width="8.28515625" bestFit="1" customWidth="1"/>
    <col min="28" max="28" width="12" bestFit="1" customWidth="1"/>
    <col min="34" max="34" width="91.5703125" customWidth="1"/>
    <col min="35" max="35" width="150.140625" bestFit="1" customWidth="1"/>
  </cols>
  <sheetData>
    <row r="1" spans="1:36" s="1" customFormat="1">
      <c r="A1" s="1" t="s">
        <v>11572</v>
      </c>
    </row>
    <row r="2" spans="1:36" s="7" customFormat="1">
      <c r="A2" s="22"/>
    </row>
    <row r="3" spans="1:36" s="1" customFormat="1">
      <c r="A3" s="21"/>
    </row>
    <row r="4" spans="1:36" s="23" customFormat="1">
      <c r="A4" s="23" t="s">
        <v>65</v>
      </c>
      <c r="B4" s="23" t="s">
        <v>48</v>
      </c>
      <c r="C4" s="23" t="s">
        <v>49</v>
      </c>
      <c r="D4" s="23" t="s">
        <v>50</v>
      </c>
      <c r="E4" s="23" t="s">
        <v>51</v>
      </c>
      <c r="F4" s="23" t="s">
        <v>52</v>
      </c>
      <c r="G4" s="23" t="s">
        <v>53</v>
      </c>
      <c r="H4" s="23" t="s">
        <v>54</v>
      </c>
      <c r="I4" s="23" t="s">
        <v>55</v>
      </c>
      <c r="J4" s="23" t="s">
        <v>56</v>
      </c>
      <c r="K4" s="23" t="s">
        <v>57</v>
      </c>
      <c r="L4" s="23" t="s">
        <v>58</v>
      </c>
      <c r="M4" s="23" t="s">
        <v>59</v>
      </c>
      <c r="N4" s="23" t="s">
        <v>60</v>
      </c>
      <c r="O4" s="23" t="s">
        <v>61</v>
      </c>
      <c r="P4" s="23" t="s">
        <v>62</v>
      </c>
      <c r="Q4" s="23" t="s">
        <v>63</v>
      </c>
      <c r="R4" s="23" t="s">
        <v>64</v>
      </c>
      <c r="S4" s="23" t="s">
        <v>66</v>
      </c>
      <c r="T4" s="23" t="s">
        <v>67</v>
      </c>
      <c r="U4" s="23" t="s">
        <v>68</v>
      </c>
      <c r="V4" s="23" t="s">
        <v>69</v>
      </c>
      <c r="W4" s="23" t="s">
        <v>70</v>
      </c>
      <c r="X4" s="23" t="s">
        <v>71</v>
      </c>
      <c r="Y4" s="23" t="s">
        <v>72</v>
      </c>
      <c r="Z4" s="23" t="s">
        <v>73</v>
      </c>
      <c r="AA4" s="23" t="s">
        <v>74</v>
      </c>
      <c r="AB4" s="23" t="s">
        <v>75</v>
      </c>
      <c r="AC4" s="23" t="s">
        <v>76</v>
      </c>
      <c r="AD4" s="23" t="s">
        <v>77</v>
      </c>
      <c r="AE4" s="23" t="s">
        <v>78</v>
      </c>
      <c r="AF4" s="23" t="s">
        <v>79</v>
      </c>
      <c r="AG4" s="23" t="s">
        <v>80</v>
      </c>
      <c r="AH4" s="23" t="s">
        <v>81</v>
      </c>
    </row>
    <row r="5" spans="1:36">
      <c r="A5" s="24" t="s">
        <v>544</v>
      </c>
      <c r="B5" s="7">
        <v>22.759899999999998</v>
      </c>
      <c r="C5" s="7">
        <v>23.007400000000001</v>
      </c>
      <c r="D5" s="7">
        <v>22.9788</v>
      </c>
      <c r="E5" s="7">
        <v>22.981100000000001</v>
      </c>
      <c r="F5" s="7">
        <v>22.645900000000001</v>
      </c>
      <c r="G5" s="7">
        <v>22.750699999999998</v>
      </c>
      <c r="H5" s="7">
        <v>22.74</v>
      </c>
      <c r="I5" s="7">
        <v>22.689599999999999</v>
      </c>
      <c r="J5" s="7">
        <v>22.6846</v>
      </c>
      <c r="K5" s="7">
        <v>22.7028</v>
      </c>
      <c r="L5" s="7">
        <v>22.622499999999999</v>
      </c>
      <c r="M5" s="7">
        <v>22.992799999999999</v>
      </c>
      <c r="N5" s="7" t="s">
        <v>82</v>
      </c>
      <c r="O5" s="7">
        <v>22.480499999999999</v>
      </c>
      <c r="P5" s="7">
        <v>22.6739</v>
      </c>
      <c r="Q5" s="7">
        <v>22.5654</v>
      </c>
      <c r="R5" s="7" t="s">
        <v>543</v>
      </c>
      <c r="S5" s="7" t="s">
        <v>545</v>
      </c>
      <c r="T5" s="7" t="s">
        <v>546</v>
      </c>
      <c r="U5" s="7">
        <v>7</v>
      </c>
      <c r="V5" s="7">
        <v>1</v>
      </c>
      <c r="W5" s="7">
        <v>1</v>
      </c>
      <c r="X5" s="7">
        <v>52.2</v>
      </c>
      <c r="Y5" s="7">
        <v>8.9</v>
      </c>
      <c r="Z5" s="7">
        <v>8.9</v>
      </c>
      <c r="AA5" s="7">
        <v>16.914000000000001</v>
      </c>
      <c r="AB5" s="7">
        <v>0</v>
      </c>
      <c r="AC5" s="7">
        <v>5.1353</v>
      </c>
      <c r="AD5" s="7">
        <v>289380000</v>
      </c>
      <c r="AE5" s="7">
        <v>26</v>
      </c>
      <c r="AF5" s="7" t="s">
        <v>547</v>
      </c>
      <c r="AG5" s="7" t="s">
        <v>547</v>
      </c>
      <c r="AH5" s="7">
        <v>16</v>
      </c>
      <c r="AI5" s="7"/>
      <c r="AJ5" s="7"/>
    </row>
    <row r="6" spans="1:36">
      <c r="A6" s="24" t="s">
        <v>549</v>
      </c>
      <c r="B6" s="7">
        <v>23.433599999999998</v>
      </c>
      <c r="C6" s="7">
        <v>23.413399999999999</v>
      </c>
      <c r="D6" s="7">
        <v>23.4026</v>
      </c>
      <c r="E6" s="7">
        <v>23.372900000000001</v>
      </c>
      <c r="F6" s="7">
        <v>23.429200000000002</v>
      </c>
      <c r="G6" s="7">
        <v>23.5443</v>
      </c>
      <c r="H6" s="7">
        <v>23.555900000000001</v>
      </c>
      <c r="I6" s="7">
        <v>23.334800000000001</v>
      </c>
      <c r="J6" s="7">
        <v>23.4268</v>
      </c>
      <c r="K6" s="7">
        <v>23.472300000000001</v>
      </c>
      <c r="L6" s="7">
        <v>23.5609</v>
      </c>
      <c r="M6" s="7">
        <v>23.7502</v>
      </c>
      <c r="N6" s="7">
        <v>23.565300000000001</v>
      </c>
      <c r="O6" s="7">
        <v>23.463999999999999</v>
      </c>
      <c r="P6" s="7">
        <v>23.597999999999999</v>
      </c>
      <c r="Q6" s="7">
        <v>23.478200000000001</v>
      </c>
      <c r="R6" s="7" t="s">
        <v>548</v>
      </c>
      <c r="S6" s="8" t="s">
        <v>550</v>
      </c>
      <c r="T6" s="8" t="s">
        <v>551</v>
      </c>
      <c r="U6" s="7">
        <v>2</v>
      </c>
      <c r="V6" s="7">
        <v>2</v>
      </c>
      <c r="W6" s="7">
        <v>2</v>
      </c>
      <c r="X6" s="7">
        <v>11.9</v>
      </c>
      <c r="Y6" s="7">
        <v>11.9</v>
      </c>
      <c r="Z6" s="7">
        <v>11.9</v>
      </c>
      <c r="AA6" s="7">
        <v>21.084</v>
      </c>
      <c r="AB6" s="7">
        <v>3.5293999999999998E-3</v>
      </c>
      <c r="AC6" s="7">
        <v>1.9682999999999999</v>
      </c>
      <c r="AD6" s="7">
        <v>353030000</v>
      </c>
      <c r="AE6" s="7">
        <v>3</v>
      </c>
      <c r="AF6" s="7" t="s">
        <v>552</v>
      </c>
      <c r="AG6" s="7" t="s">
        <v>552</v>
      </c>
      <c r="AH6" s="7">
        <v>17</v>
      </c>
      <c r="AI6" s="7"/>
      <c r="AJ6" s="7"/>
    </row>
    <row r="7" spans="1:36">
      <c r="A7" s="24" t="s">
        <v>554</v>
      </c>
      <c r="B7" s="7">
        <v>23.6647</v>
      </c>
      <c r="C7" s="7">
        <v>23.1432</v>
      </c>
      <c r="D7" s="7">
        <v>23.276700000000002</v>
      </c>
      <c r="E7" s="7">
        <v>23.276299999999999</v>
      </c>
      <c r="F7" s="7">
        <v>23.380700000000001</v>
      </c>
      <c r="G7" s="7">
        <v>23.4282</v>
      </c>
      <c r="H7" s="7">
        <v>23.09</v>
      </c>
      <c r="I7" s="7">
        <v>23.071400000000001</v>
      </c>
      <c r="J7" s="7">
        <v>23.34</v>
      </c>
      <c r="K7" s="7">
        <v>23.1526</v>
      </c>
      <c r="L7" s="7">
        <v>22.6937</v>
      </c>
      <c r="M7" s="7">
        <v>22.766400000000001</v>
      </c>
      <c r="N7" s="7">
        <v>22.6815</v>
      </c>
      <c r="O7" s="7">
        <v>23.339200000000002</v>
      </c>
      <c r="P7" s="7">
        <v>23.587599999999998</v>
      </c>
      <c r="Q7" s="7">
        <v>23.5517</v>
      </c>
      <c r="R7" s="7" t="s">
        <v>553</v>
      </c>
      <c r="S7" s="7" t="s">
        <v>555</v>
      </c>
      <c r="T7" s="7" t="s">
        <v>556</v>
      </c>
      <c r="U7" s="7">
        <v>4</v>
      </c>
      <c r="V7" s="7">
        <v>4</v>
      </c>
      <c r="W7" s="7">
        <v>1</v>
      </c>
      <c r="X7" s="7">
        <v>44</v>
      </c>
      <c r="Y7" s="7">
        <v>44</v>
      </c>
      <c r="Z7" s="7">
        <v>8.3000000000000007</v>
      </c>
      <c r="AA7" s="7">
        <v>12.170999999999999</v>
      </c>
      <c r="AB7" s="7">
        <v>0</v>
      </c>
      <c r="AC7" s="7">
        <v>7.7060000000000004</v>
      </c>
      <c r="AD7" s="7">
        <v>312400000</v>
      </c>
      <c r="AE7" s="7">
        <v>31</v>
      </c>
      <c r="AF7" s="7" t="s">
        <v>557</v>
      </c>
      <c r="AG7" s="7" t="s">
        <v>558</v>
      </c>
      <c r="AH7" s="7">
        <v>18</v>
      </c>
      <c r="AI7" s="7"/>
      <c r="AJ7" s="7"/>
    </row>
    <row r="8" spans="1:36">
      <c r="A8" s="24" t="s">
        <v>560</v>
      </c>
      <c r="B8" s="7">
        <v>22.256699999999999</v>
      </c>
      <c r="C8" s="7">
        <v>22.953399999999998</v>
      </c>
      <c r="D8" s="7">
        <v>22.853200000000001</v>
      </c>
      <c r="E8" s="7">
        <v>23.127800000000001</v>
      </c>
      <c r="F8" s="7">
        <v>22.220700000000001</v>
      </c>
      <c r="G8" s="7" t="s">
        <v>82</v>
      </c>
      <c r="H8" s="7" t="s">
        <v>82</v>
      </c>
      <c r="I8" s="7">
        <v>22.838100000000001</v>
      </c>
      <c r="J8" s="7">
        <v>22.807500000000001</v>
      </c>
      <c r="K8" s="7">
        <v>22.651599999999998</v>
      </c>
      <c r="L8" s="7">
        <v>22.634399999999999</v>
      </c>
      <c r="M8" s="7" t="s">
        <v>82</v>
      </c>
      <c r="N8" s="7">
        <v>22.680499999999999</v>
      </c>
      <c r="O8" s="7">
        <v>23.9039</v>
      </c>
      <c r="P8" s="7">
        <v>23.240300000000001</v>
      </c>
      <c r="Q8" s="7">
        <v>23.4282</v>
      </c>
      <c r="R8" s="7" t="s">
        <v>559</v>
      </c>
      <c r="S8" s="7" t="s">
        <v>561</v>
      </c>
      <c r="T8" s="7" t="s">
        <v>562</v>
      </c>
      <c r="U8" s="7">
        <v>2</v>
      </c>
      <c r="V8" s="7">
        <v>2</v>
      </c>
      <c r="W8" s="7">
        <v>2</v>
      </c>
      <c r="X8" s="7">
        <v>23.3</v>
      </c>
      <c r="Y8" s="7">
        <v>23.3</v>
      </c>
      <c r="Z8" s="7">
        <v>23.3</v>
      </c>
      <c r="AA8" s="7">
        <v>17.962</v>
      </c>
      <c r="AB8" s="7">
        <v>0</v>
      </c>
      <c r="AC8" s="7">
        <v>85.882000000000005</v>
      </c>
      <c r="AD8" s="7">
        <v>153100000</v>
      </c>
      <c r="AE8" s="7">
        <v>20</v>
      </c>
      <c r="AF8" s="7" t="s">
        <v>563</v>
      </c>
      <c r="AG8" s="7" t="s">
        <v>563</v>
      </c>
      <c r="AH8" s="7">
        <v>19</v>
      </c>
      <c r="AI8" s="7"/>
      <c r="AJ8" s="7"/>
    </row>
    <row r="9" spans="1:36">
      <c r="A9" s="24" t="s">
        <v>345</v>
      </c>
      <c r="B9" s="7">
        <v>21.243400000000001</v>
      </c>
      <c r="C9" s="7">
        <v>21.295000000000002</v>
      </c>
      <c r="D9" s="7">
        <v>21.027899999999999</v>
      </c>
      <c r="E9" s="7">
        <v>20.9436</v>
      </c>
      <c r="F9" s="7">
        <v>21.047599999999999</v>
      </c>
      <c r="G9" s="7">
        <v>21.2746</v>
      </c>
      <c r="H9" s="7">
        <v>21.070399999999999</v>
      </c>
      <c r="I9" s="7">
        <v>21.3428</v>
      </c>
      <c r="J9" s="7">
        <v>21.1233</v>
      </c>
      <c r="K9" s="7">
        <v>21.366099999999999</v>
      </c>
      <c r="L9" s="7">
        <v>20.814800000000002</v>
      </c>
      <c r="M9" s="7">
        <v>21.0791</v>
      </c>
      <c r="N9" s="7">
        <v>21.012599999999999</v>
      </c>
      <c r="O9" s="7">
        <v>21.683199999999999</v>
      </c>
      <c r="P9" s="7" t="s">
        <v>82</v>
      </c>
      <c r="Q9" s="7" t="s">
        <v>82</v>
      </c>
      <c r="R9" s="8" t="s">
        <v>564</v>
      </c>
      <c r="S9" s="7" t="s">
        <v>565</v>
      </c>
      <c r="T9" s="7" t="s">
        <v>566</v>
      </c>
      <c r="U9" s="7">
        <v>4</v>
      </c>
      <c r="V9" s="7">
        <v>1</v>
      </c>
      <c r="W9" s="7">
        <v>1</v>
      </c>
      <c r="X9" s="7">
        <v>43.5</v>
      </c>
      <c r="Y9" s="7">
        <v>25.9</v>
      </c>
      <c r="Z9" s="7">
        <v>25.9</v>
      </c>
      <c r="AA9" s="7">
        <v>11.497</v>
      </c>
      <c r="AB9" s="7">
        <v>0</v>
      </c>
      <c r="AC9" s="7">
        <v>32.371000000000002</v>
      </c>
      <c r="AD9" s="7">
        <v>65527000</v>
      </c>
      <c r="AE9" s="7">
        <v>20</v>
      </c>
      <c r="AF9" s="7" t="s">
        <v>567</v>
      </c>
      <c r="AG9" s="7" t="s">
        <v>567</v>
      </c>
      <c r="AH9" s="7">
        <v>20</v>
      </c>
      <c r="AI9" s="7"/>
      <c r="AJ9" s="7"/>
    </row>
    <row r="10" spans="1:36">
      <c r="A10" s="24" t="s">
        <v>569</v>
      </c>
      <c r="B10" s="7" t="s">
        <v>82</v>
      </c>
      <c r="C10" s="7" t="s">
        <v>82</v>
      </c>
      <c r="D10" s="7" t="s">
        <v>82</v>
      </c>
      <c r="E10" s="7" t="s">
        <v>82</v>
      </c>
      <c r="F10" s="7">
        <v>21.075399999999998</v>
      </c>
      <c r="G10" s="7">
        <v>21.151299999999999</v>
      </c>
      <c r="H10" s="7">
        <v>21.263200000000001</v>
      </c>
      <c r="I10" s="7">
        <v>21.2088</v>
      </c>
      <c r="J10" s="7">
        <v>20.961300000000001</v>
      </c>
      <c r="K10" s="7">
        <v>21.3887</v>
      </c>
      <c r="L10" s="7">
        <v>21.240200000000002</v>
      </c>
      <c r="M10" s="7">
        <v>20.970400000000001</v>
      </c>
      <c r="N10" s="7">
        <v>20.664899999999999</v>
      </c>
      <c r="O10" s="7">
        <v>20.4558</v>
      </c>
      <c r="P10" s="7">
        <v>20.5443</v>
      </c>
      <c r="Q10" s="7">
        <v>20.5688</v>
      </c>
      <c r="R10" s="7" t="s">
        <v>568</v>
      </c>
      <c r="S10" s="7"/>
      <c r="T10" s="7"/>
      <c r="U10" s="7">
        <v>1</v>
      </c>
      <c r="V10" s="7">
        <v>1</v>
      </c>
      <c r="W10" s="7">
        <v>1</v>
      </c>
      <c r="X10" s="7">
        <v>31.9</v>
      </c>
      <c r="Y10" s="7">
        <v>31.9</v>
      </c>
      <c r="Z10" s="7">
        <v>31.9</v>
      </c>
      <c r="AA10" s="7">
        <v>5.2748999999999997</v>
      </c>
      <c r="AB10" s="7">
        <v>0</v>
      </c>
      <c r="AC10" s="7">
        <v>5.3472</v>
      </c>
      <c r="AD10" s="7">
        <v>41244000</v>
      </c>
      <c r="AE10" s="7">
        <v>9</v>
      </c>
      <c r="AF10" s="7" t="s">
        <v>570</v>
      </c>
      <c r="AG10" s="7" t="s">
        <v>570</v>
      </c>
      <c r="AH10" s="7">
        <v>21</v>
      </c>
      <c r="AI10" s="7"/>
      <c r="AJ10" s="7"/>
    </row>
    <row r="11" spans="1:36">
      <c r="A11" s="24" t="s">
        <v>572</v>
      </c>
      <c r="B11" s="7">
        <v>20.8902</v>
      </c>
      <c r="C11" s="7">
        <v>21.087599999999998</v>
      </c>
      <c r="D11" s="7">
        <v>21.458600000000001</v>
      </c>
      <c r="E11" s="7">
        <v>20.894600000000001</v>
      </c>
      <c r="F11" s="7">
        <v>21.460599999999999</v>
      </c>
      <c r="G11" s="7">
        <v>21.3367</v>
      </c>
      <c r="H11" s="7">
        <v>21.3566</v>
      </c>
      <c r="I11" s="7">
        <v>21.148099999999999</v>
      </c>
      <c r="J11" s="7">
        <v>21.148599999999998</v>
      </c>
      <c r="K11" s="7">
        <v>20.7303</v>
      </c>
      <c r="L11" s="7">
        <v>21.517499999999998</v>
      </c>
      <c r="M11" s="7">
        <v>21.3156</v>
      </c>
      <c r="N11" s="7">
        <v>21.650600000000001</v>
      </c>
      <c r="O11" s="7" t="s">
        <v>82</v>
      </c>
      <c r="P11" s="7">
        <v>21.1661</v>
      </c>
      <c r="Q11" s="7">
        <v>21.7866</v>
      </c>
      <c r="R11" s="7" t="s">
        <v>571</v>
      </c>
      <c r="S11" s="7" t="s">
        <v>573</v>
      </c>
      <c r="T11" s="7" t="s">
        <v>164</v>
      </c>
      <c r="U11" s="7">
        <v>4</v>
      </c>
      <c r="V11" s="7">
        <v>4</v>
      </c>
      <c r="W11" s="7">
        <v>4</v>
      </c>
      <c r="X11" s="7">
        <v>16</v>
      </c>
      <c r="Y11" s="7">
        <v>16</v>
      </c>
      <c r="Z11" s="7">
        <v>16</v>
      </c>
      <c r="AA11" s="7">
        <v>30.847999999999999</v>
      </c>
      <c r="AB11" s="7">
        <v>0</v>
      </c>
      <c r="AC11" s="7">
        <v>5.1338999999999997</v>
      </c>
      <c r="AD11" s="7">
        <v>74412000</v>
      </c>
      <c r="AE11" s="7">
        <v>17</v>
      </c>
      <c r="AF11" s="7" t="s">
        <v>574</v>
      </c>
      <c r="AG11" s="7" t="s">
        <v>575</v>
      </c>
      <c r="AH11" s="7">
        <v>22</v>
      </c>
      <c r="AI11" s="7"/>
      <c r="AJ11" s="7"/>
    </row>
    <row r="12" spans="1:36">
      <c r="A12" s="24" t="s">
        <v>577</v>
      </c>
      <c r="B12" s="7">
        <v>24.326599999999999</v>
      </c>
      <c r="C12" s="7">
        <v>22.792400000000001</v>
      </c>
      <c r="D12" s="7">
        <v>24.180800000000001</v>
      </c>
      <c r="E12" s="7">
        <v>24.2819</v>
      </c>
      <c r="F12" s="7">
        <v>24.170300000000001</v>
      </c>
      <c r="G12" s="7">
        <v>23.348400000000002</v>
      </c>
      <c r="H12" s="7">
        <v>24.310500000000001</v>
      </c>
      <c r="I12" s="7">
        <v>23.8735</v>
      </c>
      <c r="J12" s="7">
        <v>23.991</v>
      </c>
      <c r="K12" s="7">
        <v>24.2319</v>
      </c>
      <c r="L12" s="7">
        <v>24.945900000000002</v>
      </c>
      <c r="M12" s="7">
        <v>25.197099999999999</v>
      </c>
      <c r="N12" s="7">
        <v>25.134599999999999</v>
      </c>
      <c r="O12" s="7">
        <v>23.6782</v>
      </c>
      <c r="P12" s="7">
        <v>23.5989</v>
      </c>
      <c r="Q12" s="7">
        <v>23.462399999999999</v>
      </c>
      <c r="R12" s="7" t="s">
        <v>576</v>
      </c>
      <c r="S12" s="7" t="s">
        <v>277</v>
      </c>
      <c r="T12" s="7" t="s">
        <v>250</v>
      </c>
      <c r="U12" s="7">
        <v>6</v>
      </c>
      <c r="V12" s="7">
        <v>6</v>
      </c>
      <c r="W12" s="7">
        <v>6</v>
      </c>
      <c r="X12" s="7">
        <v>48</v>
      </c>
      <c r="Y12" s="7">
        <v>48</v>
      </c>
      <c r="Z12" s="7">
        <v>48</v>
      </c>
      <c r="AA12" s="7">
        <v>11.39</v>
      </c>
      <c r="AB12" s="7">
        <v>0</v>
      </c>
      <c r="AC12" s="7">
        <v>28.08</v>
      </c>
      <c r="AD12" s="7">
        <v>598120000</v>
      </c>
      <c r="AE12" s="7">
        <v>45</v>
      </c>
      <c r="AF12" s="7" t="s">
        <v>578</v>
      </c>
      <c r="AG12" s="7" t="s">
        <v>578</v>
      </c>
      <c r="AH12" s="7">
        <v>23</v>
      </c>
      <c r="AI12" s="7"/>
      <c r="AJ12" s="7"/>
    </row>
    <row r="13" spans="1:36">
      <c r="A13" s="24" t="s">
        <v>580</v>
      </c>
      <c r="B13" s="7">
        <v>26.347899999999999</v>
      </c>
      <c r="C13" s="7">
        <v>26.555</v>
      </c>
      <c r="D13" s="7">
        <v>26.9741</v>
      </c>
      <c r="E13" s="7">
        <v>26.594799999999999</v>
      </c>
      <c r="F13" s="7">
        <v>27.128799999999998</v>
      </c>
      <c r="G13" s="7">
        <v>27.261399999999998</v>
      </c>
      <c r="H13" s="7">
        <v>27.199300000000001</v>
      </c>
      <c r="I13" s="7">
        <v>26.697399999999998</v>
      </c>
      <c r="J13" s="7">
        <v>26.6812</v>
      </c>
      <c r="K13" s="7">
        <v>26.891999999999999</v>
      </c>
      <c r="L13" s="7">
        <v>28.892299999999999</v>
      </c>
      <c r="M13" s="7">
        <v>29.3948</v>
      </c>
      <c r="N13" s="7">
        <v>29.0763</v>
      </c>
      <c r="O13" s="7">
        <v>26.253</v>
      </c>
      <c r="P13" s="7">
        <v>26.4587</v>
      </c>
      <c r="Q13" s="7">
        <v>26.4528</v>
      </c>
      <c r="R13" s="7" t="s">
        <v>579</v>
      </c>
      <c r="S13" s="7" t="s">
        <v>581</v>
      </c>
      <c r="T13" s="7" t="s">
        <v>582</v>
      </c>
      <c r="U13" s="7">
        <v>8</v>
      </c>
      <c r="V13" s="7">
        <v>8</v>
      </c>
      <c r="W13" s="7">
        <v>8</v>
      </c>
      <c r="X13" s="7">
        <v>82.5</v>
      </c>
      <c r="Y13" s="7">
        <v>82.5</v>
      </c>
      <c r="Z13" s="7">
        <v>82.5</v>
      </c>
      <c r="AA13" s="7">
        <v>7.1243999999999996</v>
      </c>
      <c r="AB13" s="7">
        <v>0</v>
      </c>
      <c r="AC13" s="7">
        <v>32.098999999999997</v>
      </c>
      <c r="AD13" s="7">
        <v>5452100000</v>
      </c>
      <c r="AE13" s="7">
        <v>139</v>
      </c>
      <c r="AF13" s="7" t="s">
        <v>583</v>
      </c>
      <c r="AG13" s="7" t="s">
        <v>583</v>
      </c>
      <c r="AH13" s="7">
        <v>24</v>
      </c>
      <c r="AI13" s="7"/>
      <c r="AJ13" s="7"/>
    </row>
    <row r="14" spans="1:36">
      <c r="A14" s="24" t="s">
        <v>585</v>
      </c>
      <c r="B14" s="7">
        <v>24.054200000000002</v>
      </c>
      <c r="C14" s="7">
        <v>24.159500000000001</v>
      </c>
      <c r="D14" s="7">
        <v>24.198499999999999</v>
      </c>
      <c r="E14" s="7">
        <v>24.123000000000001</v>
      </c>
      <c r="F14" s="7">
        <v>23.7392</v>
      </c>
      <c r="G14" s="7">
        <v>23.812000000000001</v>
      </c>
      <c r="H14" s="7">
        <v>23.937899999999999</v>
      </c>
      <c r="I14" s="7">
        <v>24.1143</v>
      </c>
      <c r="J14" s="7">
        <v>24.0718</v>
      </c>
      <c r="K14" s="7">
        <v>23.922499999999999</v>
      </c>
      <c r="L14" s="7">
        <v>24.109000000000002</v>
      </c>
      <c r="M14" s="7">
        <v>24.1737</v>
      </c>
      <c r="N14" s="7">
        <v>24.0063</v>
      </c>
      <c r="O14" s="7">
        <v>24.143699999999999</v>
      </c>
      <c r="P14" s="7">
        <v>23.915099999999999</v>
      </c>
      <c r="Q14" s="7">
        <v>23.693000000000001</v>
      </c>
      <c r="R14" s="7" t="s">
        <v>584</v>
      </c>
      <c r="S14" s="7" t="s">
        <v>586</v>
      </c>
      <c r="T14" s="7" t="s">
        <v>587</v>
      </c>
      <c r="U14" s="7">
        <v>8</v>
      </c>
      <c r="V14" s="7">
        <v>2</v>
      </c>
      <c r="W14" s="7">
        <v>2</v>
      </c>
      <c r="X14" s="7">
        <v>67.5</v>
      </c>
      <c r="Y14" s="7">
        <v>18.3</v>
      </c>
      <c r="Z14" s="7">
        <v>18.3</v>
      </c>
      <c r="AA14" s="7">
        <v>22.085000000000001</v>
      </c>
      <c r="AB14" s="7">
        <v>0</v>
      </c>
      <c r="AC14" s="7">
        <v>4.2812000000000001</v>
      </c>
      <c r="AD14" s="7">
        <v>483600000</v>
      </c>
      <c r="AE14" s="7">
        <v>26</v>
      </c>
      <c r="AF14" s="7" t="s">
        <v>588</v>
      </c>
      <c r="AG14" s="7" t="s">
        <v>588</v>
      </c>
      <c r="AH14" s="7">
        <v>26</v>
      </c>
      <c r="AI14" s="7"/>
      <c r="AJ14" s="7"/>
    </row>
    <row r="15" spans="1:36">
      <c r="A15" s="24" t="s">
        <v>84</v>
      </c>
      <c r="B15" s="7">
        <v>21.3535</v>
      </c>
      <c r="C15" s="7">
        <v>21.530200000000001</v>
      </c>
      <c r="D15" s="7">
        <v>20.736000000000001</v>
      </c>
      <c r="E15" s="7">
        <v>21.017900000000001</v>
      </c>
      <c r="F15" s="7">
        <v>21.688300000000002</v>
      </c>
      <c r="G15" s="7">
        <v>21.174800000000001</v>
      </c>
      <c r="H15" s="7">
        <v>21.128</v>
      </c>
      <c r="I15" s="7">
        <v>21.056999999999999</v>
      </c>
      <c r="J15" s="7">
        <v>21.419499999999999</v>
      </c>
      <c r="K15" s="7">
        <v>19.437899999999999</v>
      </c>
      <c r="L15" s="7">
        <v>20.3081</v>
      </c>
      <c r="M15" s="7" t="s">
        <v>82</v>
      </c>
      <c r="N15" s="7">
        <v>20.571899999999999</v>
      </c>
      <c r="O15" s="7" t="s">
        <v>82</v>
      </c>
      <c r="P15" s="7" t="s">
        <v>82</v>
      </c>
      <c r="Q15" s="7" t="s">
        <v>82</v>
      </c>
      <c r="R15" s="7" t="s">
        <v>83</v>
      </c>
      <c r="S15" s="7" t="s">
        <v>85</v>
      </c>
      <c r="T15" s="7" t="s">
        <v>86</v>
      </c>
      <c r="U15" s="7">
        <v>2</v>
      </c>
      <c r="V15" s="7">
        <v>2</v>
      </c>
      <c r="W15" s="7">
        <v>2</v>
      </c>
      <c r="X15" s="7">
        <v>9.1</v>
      </c>
      <c r="Y15" s="7">
        <v>9.1</v>
      </c>
      <c r="Z15" s="7">
        <v>9.1</v>
      </c>
      <c r="AA15" s="7">
        <v>33.738999999999997</v>
      </c>
      <c r="AB15" s="7">
        <v>8.7912000000000005E-4</v>
      </c>
      <c r="AC15" s="7">
        <v>2.6528</v>
      </c>
      <c r="AD15" s="7">
        <v>61813000</v>
      </c>
      <c r="AE15" s="7">
        <v>7</v>
      </c>
      <c r="AF15" s="7" t="s">
        <v>87</v>
      </c>
      <c r="AG15" s="7" t="s">
        <v>87</v>
      </c>
      <c r="AH15" s="7">
        <v>27</v>
      </c>
      <c r="AI15" s="7"/>
      <c r="AJ15" s="7"/>
    </row>
    <row r="16" spans="1:36">
      <c r="A16" s="24" t="s">
        <v>590</v>
      </c>
      <c r="B16" s="7">
        <v>21.326000000000001</v>
      </c>
      <c r="C16" s="7">
        <v>21.313199999999998</v>
      </c>
      <c r="D16" s="7">
        <v>21.2758</v>
      </c>
      <c r="E16" s="7">
        <v>21.144400000000001</v>
      </c>
      <c r="F16" s="7">
        <v>21.174900000000001</v>
      </c>
      <c r="G16" s="7">
        <v>21.569400000000002</v>
      </c>
      <c r="H16" s="7">
        <v>21.889299999999999</v>
      </c>
      <c r="I16" s="7" t="s">
        <v>82</v>
      </c>
      <c r="J16" s="7">
        <v>19.5229</v>
      </c>
      <c r="K16" s="7">
        <v>21.497299999999999</v>
      </c>
      <c r="L16" s="7" t="s">
        <v>82</v>
      </c>
      <c r="M16" s="7" t="s">
        <v>82</v>
      </c>
      <c r="N16" s="7">
        <v>21.089700000000001</v>
      </c>
      <c r="O16" s="7">
        <v>21.401900000000001</v>
      </c>
      <c r="P16" s="7">
        <v>21.427900000000001</v>
      </c>
      <c r="Q16" s="7" t="s">
        <v>82</v>
      </c>
      <c r="R16" s="7" t="s">
        <v>589</v>
      </c>
      <c r="S16" s="7" t="s">
        <v>591</v>
      </c>
      <c r="T16" s="7"/>
      <c r="U16" s="7">
        <v>2</v>
      </c>
      <c r="V16" s="7">
        <v>2</v>
      </c>
      <c r="W16" s="7">
        <v>2</v>
      </c>
      <c r="X16" s="7">
        <v>21.4</v>
      </c>
      <c r="Y16" s="7">
        <v>21.4</v>
      </c>
      <c r="Z16" s="7">
        <v>21.4</v>
      </c>
      <c r="AA16" s="7">
        <v>16.530999999999999</v>
      </c>
      <c r="AB16" s="7">
        <v>5.4180000000000001E-3</v>
      </c>
      <c r="AC16" s="7">
        <v>1.9109</v>
      </c>
      <c r="AD16" s="7">
        <v>70684000</v>
      </c>
      <c r="AE16" s="7">
        <v>7</v>
      </c>
      <c r="AF16" s="7" t="s">
        <v>592</v>
      </c>
      <c r="AG16" s="7" t="s">
        <v>592</v>
      </c>
      <c r="AH16" s="7">
        <v>28</v>
      </c>
      <c r="AI16" s="7"/>
      <c r="AJ16" s="7"/>
    </row>
    <row r="17" spans="1:36">
      <c r="A17" s="24" t="s">
        <v>594</v>
      </c>
      <c r="B17" s="7">
        <v>26.168199999999999</v>
      </c>
      <c r="C17" s="7">
        <v>25.8766</v>
      </c>
      <c r="D17" s="7">
        <v>26.0184</v>
      </c>
      <c r="E17" s="7">
        <v>25.881900000000002</v>
      </c>
      <c r="F17" s="7">
        <v>26.138999999999999</v>
      </c>
      <c r="G17" s="7">
        <v>26.088100000000001</v>
      </c>
      <c r="H17" s="7">
        <v>26.099499999999999</v>
      </c>
      <c r="I17" s="7">
        <v>25.7608</v>
      </c>
      <c r="J17" s="7">
        <v>25.941500000000001</v>
      </c>
      <c r="K17" s="7">
        <v>25.9316</v>
      </c>
      <c r="L17" s="7">
        <v>26.5793</v>
      </c>
      <c r="M17" s="7">
        <v>26.676300000000001</v>
      </c>
      <c r="N17" s="7">
        <v>26.7669</v>
      </c>
      <c r="O17" s="7">
        <v>25.965800000000002</v>
      </c>
      <c r="P17" s="7">
        <v>26.125699999999998</v>
      </c>
      <c r="Q17" s="7">
        <v>25.939900000000002</v>
      </c>
      <c r="R17" s="7" t="s">
        <v>593</v>
      </c>
      <c r="S17" s="7" t="s">
        <v>277</v>
      </c>
      <c r="T17" s="7" t="s">
        <v>250</v>
      </c>
      <c r="U17" s="7">
        <v>3</v>
      </c>
      <c r="V17" s="7">
        <v>3</v>
      </c>
      <c r="W17" s="7">
        <v>1</v>
      </c>
      <c r="X17" s="7">
        <v>41.9</v>
      </c>
      <c r="Y17" s="7">
        <v>41.9</v>
      </c>
      <c r="Z17" s="7">
        <v>16.100000000000001</v>
      </c>
      <c r="AA17" s="7">
        <v>6.9638999999999998</v>
      </c>
      <c r="AB17" s="7">
        <v>0</v>
      </c>
      <c r="AC17" s="7">
        <v>13.108000000000001</v>
      </c>
      <c r="AD17" s="7">
        <v>2174600000</v>
      </c>
      <c r="AE17" s="7">
        <v>49</v>
      </c>
      <c r="AF17" s="7" t="s">
        <v>595</v>
      </c>
      <c r="AG17" s="7" t="s">
        <v>595</v>
      </c>
      <c r="AH17" s="7">
        <v>29</v>
      </c>
      <c r="AI17" s="7"/>
      <c r="AJ17" s="7"/>
    </row>
    <row r="18" spans="1:36">
      <c r="A18" s="24" t="s">
        <v>597</v>
      </c>
      <c r="B18" s="7">
        <v>20.5139</v>
      </c>
      <c r="C18" s="7">
        <v>20.94</v>
      </c>
      <c r="D18" s="7">
        <v>21.081299999999999</v>
      </c>
      <c r="E18" s="7">
        <v>20.915400000000002</v>
      </c>
      <c r="F18" s="7">
        <v>21.231999999999999</v>
      </c>
      <c r="G18" s="7">
        <v>21.343299999999999</v>
      </c>
      <c r="H18" s="7">
        <v>21.2683</v>
      </c>
      <c r="I18" s="7" t="s">
        <v>82</v>
      </c>
      <c r="J18" s="7">
        <v>20.706</v>
      </c>
      <c r="K18" s="7">
        <v>21.017700000000001</v>
      </c>
      <c r="L18" s="7" t="s">
        <v>82</v>
      </c>
      <c r="M18" s="7" t="s">
        <v>82</v>
      </c>
      <c r="N18" s="7">
        <v>20.890899999999998</v>
      </c>
      <c r="O18" s="7">
        <v>21.415800000000001</v>
      </c>
      <c r="P18" s="7">
        <v>21.1236</v>
      </c>
      <c r="Q18" s="7">
        <v>21.565300000000001</v>
      </c>
      <c r="R18" s="7" t="s">
        <v>596</v>
      </c>
      <c r="S18" s="7" t="s">
        <v>598</v>
      </c>
      <c r="T18" s="7" t="s">
        <v>599</v>
      </c>
      <c r="U18" s="7">
        <v>1</v>
      </c>
      <c r="V18" s="7">
        <v>1</v>
      </c>
      <c r="W18" s="7">
        <v>1</v>
      </c>
      <c r="X18" s="7">
        <v>8.1999999999999993</v>
      </c>
      <c r="Y18" s="7">
        <v>8.1999999999999993</v>
      </c>
      <c r="Z18" s="7">
        <v>8.1999999999999993</v>
      </c>
      <c r="AA18" s="7">
        <v>10.885</v>
      </c>
      <c r="AB18" s="7">
        <v>1.7901E-2</v>
      </c>
      <c r="AC18" s="7">
        <v>1.4862</v>
      </c>
      <c r="AD18" s="7">
        <v>55822000</v>
      </c>
      <c r="AE18" s="7">
        <v>10</v>
      </c>
      <c r="AF18" s="7" t="s">
        <v>600</v>
      </c>
      <c r="AG18" s="7" t="s">
        <v>600</v>
      </c>
      <c r="AH18" s="7">
        <v>30</v>
      </c>
      <c r="AI18" s="7"/>
      <c r="AJ18" s="7"/>
    </row>
    <row r="19" spans="1:36">
      <c r="A19" s="24" t="s">
        <v>602</v>
      </c>
      <c r="B19" s="7">
        <v>29.087499999999999</v>
      </c>
      <c r="C19" s="7">
        <v>29.302700000000002</v>
      </c>
      <c r="D19" s="7">
        <v>29.0822</v>
      </c>
      <c r="E19" s="7">
        <v>29.3292</v>
      </c>
      <c r="F19" s="7">
        <v>29.273</v>
      </c>
      <c r="G19" s="7">
        <v>29.308599999999998</v>
      </c>
      <c r="H19" s="7">
        <v>29.369</v>
      </c>
      <c r="I19" s="7">
        <v>29.338200000000001</v>
      </c>
      <c r="J19" s="7">
        <v>29.221</v>
      </c>
      <c r="K19" s="7">
        <v>29.220800000000001</v>
      </c>
      <c r="L19" s="7">
        <v>29.382400000000001</v>
      </c>
      <c r="M19" s="7">
        <v>29.2514</v>
      </c>
      <c r="N19" s="7">
        <v>29.4101</v>
      </c>
      <c r="O19" s="7">
        <v>29.319900000000001</v>
      </c>
      <c r="P19" s="7">
        <v>29.0974</v>
      </c>
      <c r="Q19" s="7">
        <v>29.097300000000001</v>
      </c>
      <c r="R19" s="7" t="s">
        <v>601</v>
      </c>
      <c r="S19" s="7" t="s">
        <v>603</v>
      </c>
      <c r="T19" s="7" t="s">
        <v>604</v>
      </c>
      <c r="U19" s="7">
        <v>6</v>
      </c>
      <c r="V19" s="7">
        <v>6</v>
      </c>
      <c r="W19" s="7">
        <v>4</v>
      </c>
      <c r="X19" s="7">
        <v>34.299999999999997</v>
      </c>
      <c r="Y19" s="7">
        <v>34.299999999999997</v>
      </c>
      <c r="Z19" s="7">
        <v>30</v>
      </c>
      <c r="AA19" s="7">
        <v>21.925999999999998</v>
      </c>
      <c r="AB19" s="7">
        <v>0</v>
      </c>
      <c r="AC19" s="7">
        <v>323.31</v>
      </c>
      <c r="AD19" s="7">
        <v>22496000000</v>
      </c>
      <c r="AE19" s="7">
        <v>417</v>
      </c>
      <c r="AF19" s="7" t="s">
        <v>605</v>
      </c>
      <c r="AG19" s="7" t="s">
        <v>606</v>
      </c>
      <c r="AH19" s="7">
        <v>31</v>
      </c>
      <c r="AI19" s="7"/>
      <c r="AJ19" s="7"/>
    </row>
    <row r="20" spans="1:36">
      <c r="A20" s="24" t="s">
        <v>608</v>
      </c>
      <c r="B20" s="7">
        <v>21.590800000000002</v>
      </c>
      <c r="C20" s="7">
        <v>21.41</v>
      </c>
      <c r="D20" s="7">
        <v>20.179400000000001</v>
      </c>
      <c r="E20" s="7">
        <v>21.9696</v>
      </c>
      <c r="F20" s="7">
        <v>21.614999999999998</v>
      </c>
      <c r="G20" s="7">
        <v>21.552700000000002</v>
      </c>
      <c r="H20" s="7">
        <v>21.3645</v>
      </c>
      <c r="I20" s="7">
        <v>21.9069</v>
      </c>
      <c r="J20" s="7">
        <v>20.6023</v>
      </c>
      <c r="K20" s="7">
        <v>19.9511</v>
      </c>
      <c r="L20" s="7">
        <v>22.479399999999998</v>
      </c>
      <c r="M20" s="7">
        <v>22.189499999999999</v>
      </c>
      <c r="N20" s="7">
        <v>22.022200000000002</v>
      </c>
      <c r="O20" s="7">
        <v>21.772300000000001</v>
      </c>
      <c r="P20" s="7">
        <v>22.041</v>
      </c>
      <c r="Q20" s="7">
        <v>19.782699999999998</v>
      </c>
      <c r="R20" s="7" t="s">
        <v>607</v>
      </c>
      <c r="S20" s="7" t="s">
        <v>609</v>
      </c>
      <c r="T20" s="7" t="s">
        <v>610</v>
      </c>
      <c r="U20" s="7">
        <v>2</v>
      </c>
      <c r="V20" s="7">
        <v>2</v>
      </c>
      <c r="W20" s="7">
        <v>1</v>
      </c>
      <c r="X20" s="7">
        <v>10.1</v>
      </c>
      <c r="Y20" s="7">
        <v>10.1</v>
      </c>
      <c r="Z20" s="7">
        <v>5.7</v>
      </c>
      <c r="AA20" s="7">
        <v>24.84</v>
      </c>
      <c r="AB20" s="7">
        <v>3.2244999999999999E-3</v>
      </c>
      <c r="AC20" s="7">
        <v>2.1276000000000002</v>
      </c>
      <c r="AD20" s="7">
        <v>100970000</v>
      </c>
      <c r="AE20" s="7">
        <v>8</v>
      </c>
      <c r="AF20" s="7" t="s">
        <v>611</v>
      </c>
      <c r="AG20" s="7" t="s">
        <v>611</v>
      </c>
      <c r="AH20" s="7">
        <v>32</v>
      </c>
      <c r="AI20" s="7"/>
      <c r="AJ20" s="7"/>
    </row>
    <row r="21" spans="1:36">
      <c r="A21" s="24" t="s">
        <v>613</v>
      </c>
      <c r="B21" s="7">
        <v>22.826599999999999</v>
      </c>
      <c r="C21" s="7">
        <v>22.581600000000002</v>
      </c>
      <c r="D21" s="7">
        <v>22.3445</v>
      </c>
      <c r="E21" s="7">
        <v>22.527899999999999</v>
      </c>
      <c r="F21" s="7">
        <v>23.150099999999998</v>
      </c>
      <c r="G21" s="7">
        <v>23.068000000000001</v>
      </c>
      <c r="H21" s="7">
        <v>23.0486</v>
      </c>
      <c r="I21" s="7">
        <v>22.7819</v>
      </c>
      <c r="J21" s="7">
        <v>22.833500000000001</v>
      </c>
      <c r="K21" s="7">
        <v>22.4741</v>
      </c>
      <c r="L21" s="7">
        <v>22.8979</v>
      </c>
      <c r="M21" s="7">
        <v>22.790099999999999</v>
      </c>
      <c r="N21" s="7">
        <v>22.872299999999999</v>
      </c>
      <c r="O21" s="7">
        <v>22.7818</v>
      </c>
      <c r="P21" s="7">
        <v>22.6938</v>
      </c>
      <c r="Q21" s="7">
        <v>22.751799999999999</v>
      </c>
      <c r="R21" s="7" t="s">
        <v>612</v>
      </c>
      <c r="S21" s="7" t="s">
        <v>100</v>
      </c>
      <c r="T21" s="7" t="s">
        <v>101</v>
      </c>
      <c r="U21" s="7">
        <v>2</v>
      </c>
      <c r="V21" s="7">
        <v>2</v>
      </c>
      <c r="W21" s="7">
        <v>2</v>
      </c>
      <c r="X21" s="7">
        <v>12.8</v>
      </c>
      <c r="Y21" s="7">
        <v>12.8</v>
      </c>
      <c r="Z21" s="7">
        <v>12.8</v>
      </c>
      <c r="AA21" s="7">
        <v>17.484000000000002</v>
      </c>
      <c r="AB21" s="7">
        <v>0</v>
      </c>
      <c r="AC21" s="7">
        <v>4.5768000000000004</v>
      </c>
      <c r="AD21" s="7">
        <v>222130000</v>
      </c>
      <c r="AE21" s="7">
        <v>36</v>
      </c>
      <c r="AF21" s="7" t="s">
        <v>614</v>
      </c>
      <c r="AG21" s="7" t="s">
        <v>614</v>
      </c>
      <c r="AH21" s="7">
        <v>33</v>
      </c>
      <c r="AI21" s="7"/>
      <c r="AJ21" s="7"/>
    </row>
    <row r="22" spans="1:36">
      <c r="A22" s="24" t="s">
        <v>616</v>
      </c>
      <c r="B22" s="7" t="s">
        <v>82</v>
      </c>
      <c r="C22" s="7" t="s">
        <v>82</v>
      </c>
      <c r="D22" s="7" t="s">
        <v>82</v>
      </c>
      <c r="E22" s="7" t="s">
        <v>82</v>
      </c>
      <c r="F22" s="7" t="s">
        <v>82</v>
      </c>
      <c r="G22" s="7" t="s">
        <v>82</v>
      </c>
      <c r="H22" s="7" t="s">
        <v>82</v>
      </c>
      <c r="I22" s="7" t="s">
        <v>82</v>
      </c>
      <c r="J22" s="7" t="s">
        <v>82</v>
      </c>
      <c r="K22" s="7" t="s">
        <v>82</v>
      </c>
      <c r="L22" s="7" t="s">
        <v>82</v>
      </c>
      <c r="M22" s="7" t="s">
        <v>82</v>
      </c>
      <c r="N22" s="7" t="s">
        <v>82</v>
      </c>
      <c r="O22" s="7" t="s">
        <v>82</v>
      </c>
      <c r="P22" s="7" t="s">
        <v>82</v>
      </c>
      <c r="Q22" s="7" t="s">
        <v>82</v>
      </c>
      <c r="R22" s="7" t="s">
        <v>615</v>
      </c>
      <c r="S22" s="7" t="s">
        <v>100</v>
      </c>
      <c r="T22" s="7" t="s">
        <v>101</v>
      </c>
      <c r="U22" s="7">
        <v>1</v>
      </c>
      <c r="V22" s="7">
        <v>1</v>
      </c>
      <c r="W22" s="7">
        <v>1</v>
      </c>
      <c r="X22" s="7">
        <v>6.4</v>
      </c>
      <c r="Y22" s="7">
        <v>6.4</v>
      </c>
      <c r="Z22" s="7">
        <v>6.4</v>
      </c>
      <c r="AA22" s="7">
        <v>18.134</v>
      </c>
      <c r="AB22" s="7">
        <v>2.4992E-2</v>
      </c>
      <c r="AC22" s="7">
        <v>1.3429</v>
      </c>
      <c r="AD22" s="7">
        <v>0</v>
      </c>
      <c r="AE22" s="7">
        <v>2</v>
      </c>
      <c r="AF22" s="7" t="s">
        <v>617</v>
      </c>
      <c r="AG22" s="7" t="s">
        <v>617</v>
      </c>
      <c r="AH22" s="7">
        <v>34</v>
      </c>
      <c r="AI22" s="7"/>
      <c r="AJ22" s="7"/>
    </row>
    <row r="23" spans="1:36">
      <c r="A23" s="24" t="s">
        <v>619</v>
      </c>
      <c r="B23" s="7" t="s">
        <v>82</v>
      </c>
      <c r="C23" s="7" t="s">
        <v>82</v>
      </c>
      <c r="D23" s="7" t="s">
        <v>82</v>
      </c>
      <c r="E23" s="7" t="s">
        <v>82</v>
      </c>
      <c r="F23" s="7" t="s">
        <v>82</v>
      </c>
      <c r="G23" s="7" t="s">
        <v>82</v>
      </c>
      <c r="H23" s="7" t="s">
        <v>82</v>
      </c>
      <c r="I23" s="7" t="s">
        <v>82</v>
      </c>
      <c r="J23" s="7" t="s">
        <v>82</v>
      </c>
      <c r="K23" s="7" t="s">
        <v>82</v>
      </c>
      <c r="L23" s="7" t="s">
        <v>82</v>
      </c>
      <c r="M23" s="7" t="s">
        <v>82</v>
      </c>
      <c r="N23" s="7" t="s">
        <v>82</v>
      </c>
      <c r="O23" s="7" t="s">
        <v>82</v>
      </c>
      <c r="P23" s="7" t="s">
        <v>82</v>
      </c>
      <c r="Q23" s="7" t="s">
        <v>82</v>
      </c>
      <c r="R23" s="7" t="s">
        <v>618</v>
      </c>
      <c r="S23" s="7"/>
      <c r="T23" s="7"/>
      <c r="U23" s="7">
        <v>1</v>
      </c>
      <c r="V23" s="7">
        <v>1</v>
      </c>
      <c r="W23" s="7">
        <v>1</v>
      </c>
      <c r="X23" s="7">
        <v>7.9</v>
      </c>
      <c r="Y23" s="7">
        <v>7.9</v>
      </c>
      <c r="Z23" s="7">
        <v>7.9</v>
      </c>
      <c r="AA23" s="7">
        <v>17.234999999999999</v>
      </c>
      <c r="AB23" s="7">
        <v>8.5564999999999999E-3</v>
      </c>
      <c r="AC23" s="7">
        <v>1.7195</v>
      </c>
      <c r="AD23" s="7">
        <v>0</v>
      </c>
      <c r="AE23" s="7">
        <v>1</v>
      </c>
      <c r="AF23" s="7" t="s">
        <v>620</v>
      </c>
      <c r="AG23" s="7" t="s">
        <v>620</v>
      </c>
      <c r="AH23" s="7">
        <v>35</v>
      </c>
      <c r="AI23" s="7"/>
      <c r="AJ23" s="7"/>
    </row>
    <row r="24" spans="1:36">
      <c r="A24" s="24" t="s">
        <v>622</v>
      </c>
      <c r="B24" s="7" t="s">
        <v>82</v>
      </c>
      <c r="C24" s="7" t="s">
        <v>82</v>
      </c>
      <c r="D24" s="7" t="s">
        <v>82</v>
      </c>
      <c r="E24" s="7" t="s">
        <v>82</v>
      </c>
      <c r="F24" s="7" t="s">
        <v>82</v>
      </c>
      <c r="G24" s="7" t="s">
        <v>82</v>
      </c>
      <c r="H24" s="7" t="s">
        <v>82</v>
      </c>
      <c r="I24" s="7">
        <v>21.049199999999999</v>
      </c>
      <c r="J24" s="7" t="s">
        <v>82</v>
      </c>
      <c r="K24" s="7">
        <v>21.167200000000001</v>
      </c>
      <c r="L24" s="7">
        <v>21.454999999999998</v>
      </c>
      <c r="M24" s="7">
        <v>21.345300000000002</v>
      </c>
      <c r="N24" s="7" t="s">
        <v>82</v>
      </c>
      <c r="O24" s="7" t="s">
        <v>82</v>
      </c>
      <c r="P24" s="7" t="s">
        <v>82</v>
      </c>
      <c r="Q24" s="7" t="s">
        <v>82</v>
      </c>
      <c r="R24" s="7" t="s">
        <v>621</v>
      </c>
      <c r="S24" s="7" t="s">
        <v>623</v>
      </c>
      <c r="T24" s="7"/>
      <c r="U24" s="7">
        <v>6</v>
      </c>
      <c r="V24" s="7">
        <v>1</v>
      </c>
      <c r="W24" s="7">
        <v>1</v>
      </c>
      <c r="X24" s="7">
        <v>33</v>
      </c>
      <c r="Y24" s="7">
        <v>6.2</v>
      </c>
      <c r="Z24" s="7">
        <v>6.2</v>
      </c>
      <c r="AA24" s="7">
        <v>19.352</v>
      </c>
      <c r="AB24" s="7">
        <v>3.9794999999999997E-2</v>
      </c>
      <c r="AC24" s="7">
        <v>1.1926000000000001</v>
      </c>
      <c r="AD24" s="7">
        <v>12638000</v>
      </c>
      <c r="AE24" s="7">
        <v>4</v>
      </c>
      <c r="AF24" s="7" t="s">
        <v>624</v>
      </c>
      <c r="AG24" s="7" t="s">
        <v>624</v>
      </c>
      <c r="AH24" s="7">
        <v>36</v>
      </c>
      <c r="AI24" s="7"/>
      <c r="AJ24" s="7"/>
    </row>
    <row r="25" spans="1:36">
      <c r="A25" s="24" t="s">
        <v>626</v>
      </c>
      <c r="B25" s="7">
        <v>19.569500000000001</v>
      </c>
      <c r="C25" s="7">
        <v>19.6206</v>
      </c>
      <c r="D25" s="7" t="s">
        <v>82</v>
      </c>
      <c r="E25" s="7">
        <v>19.628599999999999</v>
      </c>
      <c r="F25" s="7">
        <v>20.156600000000001</v>
      </c>
      <c r="G25" s="7">
        <v>20.068300000000001</v>
      </c>
      <c r="H25" s="7">
        <v>20.373899999999999</v>
      </c>
      <c r="I25" s="7">
        <v>19.943100000000001</v>
      </c>
      <c r="J25" s="7">
        <v>19.871099999999998</v>
      </c>
      <c r="K25" s="7">
        <v>19.888300000000001</v>
      </c>
      <c r="L25" s="7" t="s">
        <v>82</v>
      </c>
      <c r="M25" s="7">
        <v>20.0625</v>
      </c>
      <c r="N25" s="7">
        <v>20.706700000000001</v>
      </c>
      <c r="O25" s="7" t="s">
        <v>82</v>
      </c>
      <c r="P25" s="7">
        <v>18.925699999999999</v>
      </c>
      <c r="Q25" s="7" t="s">
        <v>82</v>
      </c>
      <c r="R25" s="7" t="s">
        <v>625</v>
      </c>
      <c r="S25" s="7" t="s">
        <v>627</v>
      </c>
      <c r="T25" s="7" t="s">
        <v>628</v>
      </c>
      <c r="U25" s="7">
        <v>1</v>
      </c>
      <c r="V25" s="7">
        <v>1</v>
      </c>
      <c r="W25" s="7">
        <v>1</v>
      </c>
      <c r="X25" s="7">
        <v>14.4</v>
      </c>
      <c r="Y25" s="7">
        <v>14.4</v>
      </c>
      <c r="Z25" s="7">
        <v>14.4</v>
      </c>
      <c r="AA25" s="7">
        <v>16.286000000000001</v>
      </c>
      <c r="AB25" s="7">
        <v>2.4813999999999999E-3</v>
      </c>
      <c r="AC25" s="7">
        <v>2.2528000000000001</v>
      </c>
      <c r="AD25" s="7">
        <v>25215000</v>
      </c>
      <c r="AE25" s="7">
        <v>4</v>
      </c>
      <c r="AF25" s="7" t="s">
        <v>629</v>
      </c>
      <c r="AG25" s="7" t="s">
        <v>629</v>
      </c>
      <c r="AH25" s="7">
        <v>37</v>
      </c>
      <c r="AI25" s="7"/>
      <c r="AJ25" s="7"/>
    </row>
    <row r="26" spans="1:36">
      <c r="A26" s="24" t="s">
        <v>89</v>
      </c>
      <c r="B26" s="7">
        <v>25.638999999999999</v>
      </c>
      <c r="C26" s="7">
        <v>25.327400000000001</v>
      </c>
      <c r="D26" s="7">
        <v>25.279900000000001</v>
      </c>
      <c r="E26" s="7">
        <v>25.3688</v>
      </c>
      <c r="F26" s="7">
        <v>25.286799999999999</v>
      </c>
      <c r="G26" s="7">
        <v>25.284199999999998</v>
      </c>
      <c r="H26" s="7">
        <v>25.218</v>
      </c>
      <c r="I26" s="7">
        <v>25.8108</v>
      </c>
      <c r="J26" s="7">
        <v>25.826000000000001</v>
      </c>
      <c r="K26" s="7">
        <v>25.890899999999998</v>
      </c>
      <c r="L26" s="7">
        <v>25.958600000000001</v>
      </c>
      <c r="M26" s="7">
        <v>25.799600000000002</v>
      </c>
      <c r="N26" s="7">
        <v>25.6496</v>
      </c>
      <c r="O26" s="7">
        <v>25.750599999999999</v>
      </c>
      <c r="P26" s="7">
        <v>25.775300000000001</v>
      </c>
      <c r="Q26" s="7">
        <v>25.834199999999999</v>
      </c>
      <c r="R26" s="7" t="s">
        <v>88</v>
      </c>
      <c r="S26" s="7" t="s">
        <v>90</v>
      </c>
      <c r="T26" s="7" t="s">
        <v>91</v>
      </c>
      <c r="U26" s="7">
        <v>5</v>
      </c>
      <c r="V26" s="7">
        <v>5</v>
      </c>
      <c r="W26" s="7">
        <v>5</v>
      </c>
      <c r="X26" s="7">
        <v>54.7</v>
      </c>
      <c r="Y26" s="7">
        <v>54.7</v>
      </c>
      <c r="Z26" s="7">
        <v>54.7</v>
      </c>
      <c r="AA26" s="7">
        <v>10.335000000000001</v>
      </c>
      <c r="AB26" s="7">
        <v>0</v>
      </c>
      <c r="AC26" s="7">
        <v>60.847000000000001</v>
      </c>
      <c r="AD26" s="7">
        <v>1490900000</v>
      </c>
      <c r="AE26" s="7">
        <v>115</v>
      </c>
      <c r="AF26" s="7" t="s">
        <v>92</v>
      </c>
      <c r="AG26" s="7" t="s">
        <v>92</v>
      </c>
      <c r="AH26" s="7">
        <v>38</v>
      </c>
      <c r="AI26" s="7"/>
      <c r="AJ26" s="7"/>
    </row>
    <row r="27" spans="1:36">
      <c r="A27" s="24" t="s">
        <v>631</v>
      </c>
      <c r="B27" s="7">
        <v>30.566600000000001</v>
      </c>
      <c r="C27" s="7">
        <v>30.223700000000001</v>
      </c>
      <c r="D27" s="7">
        <v>30.345700000000001</v>
      </c>
      <c r="E27" s="7">
        <v>30.3447</v>
      </c>
      <c r="F27" s="7">
        <v>30.693999999999999</v>
      </c>
      <c r="G27" s="7">
        <v>30.756799999999998</v>
      </c>
      <c r="H27" s="7">
        <v>30.800599999999999</v>
      </c>
      <c r="I27" s="7">
        <v>30.524899999999999</v>
      </c>
      <c r="J27" s="7">
        <v>30.5261</v>
      </c>
      <c r="K27" s="7">
        <v>30.599699999999999</v>
      </c>
      <c r="L27" s="7">
        <v>30.935199999999998</v>
      </c>
      <c r="M27" s="7">
        <v>31.030899999999999</v>
      </c>
      <c r="N27" s="7">
        <v>30.858799999999999</v>
      </c>
      <c r="O27" s="7">
        <v>30.616099999999999</v>
      </c>
      <c r="P27" s="7">
        <v>30.698799999999999</v>
      </c>
      <c r="Q27" s="7">
        <v>30.659800000000001</v>
      </c>
      <c r="R27" s="7" t="s">
        <v>630</v>
      </c>
      <c r="S27" s="7" t="s">
        <v>632</v>
      </c>
      <c r="T27" s="8" t="s">
        <v>633</v>
      </c>
      <c r="U27" s="7">
        <v>15</v>
      </c>
      <c r="V27" s="7">
        <v>15</v>
      </c>
      <c r="W27" s="7">
        <v>0</v>
      </c>
      <c r="X27" s="7">
        <v>70</v>
      </c>
      <c r="Y27" s="7">
        <v>70</v>
      </c>
      <c r="Z27" s="7">
        <v>0</v>
      </c>
      <c r="AA27" s="7">
        <v>11.134</v>
      </c>
      <c r="AB27" s="7">
        <v>0</v>
      </c>
      <c r="AC27" s="7">
        <v>323.31</v>
      </c>
      <c r="AD27" s="7">
        <v>53675000000</v>
      </c>
      <c r="AE27" s="7">
        <v>1087</v>
      </c>
      <c r="AF27" s="8" t="s">
        <v>634</v>
      </c>
      <c r="AG27" s="8" t="s">
        <v>634</v>
      </c>
      <c r="AH27" s="7">
        <v>39</v>
      </c>
      <c r="AI27" s="7"/>
      <c r="AJ27" s="7"/>
    </row>
    <row r="28" spans="1:36">
      <c r="A28" s="24" t="s">
        <v>636</v>
      </c>
      <c r="B28" s="7">
        <v>26.1708</v>
      </c>
      <c r="C28" s="7">
        <v>25.8935</v>
      </c>
      <c r="D28" s="7">
        <v>25.921900000000001</v>
      </c>
      <c r="E28" s="7">
        <v>25.9313</v>
      </c>
      <c r="F28" s="7">
        <v>26.046399999999998</v>
      </c>
      <c r="G28" s="7">
        <v>26.0947</v>
      </c>
      <c r="H28" s="7">
        <v>26.040199999999999</v>
      </c>
      <c r="I28" s="7">
        <v>25.6966</v>
      </c>
      <c r="J28" s="7">
        <v>25.715299999999999</v>
      </c>
      <c r="K28" s="7">
        <v>25.768799999999999</v>
      </c>
      <c r="L28" s="7">
        <v>25.824300000000001</v>
      </c>
      <c r="M28" s="7">
        <v>25.9498</v>
      </c>
      <c r="N28" s="7">
        <v>26.057700000000001</v>
      </c>
      <c r="O28" s="7">
        <v>25.619499999999999</v>
      </c>
      <c r="P28" s="7">
        <v>25.734100000000002</v>
      </c>
      <c r="Q28" s="7">
        <v>25.575399999999998</v>
      </c>
      <c r="R28" s="7" t="s">
        <v>635</v>
      </c>
      <c r="S28" s="7" t="s">
        <v>637</v>
      </c>
      <c r="T28" s="7" t="s">
        <v>175</v>
      </c>
      <c r="U28" s="7">
        <v>6</v>
      </c>
      <c r="V28" s="7">
        <v>6</v>
      </c>
      <c r="W28" s="7">
        <v>1</v>
      </c>
      <c r="X28" s="7">
        <v>38.5</v>
      </c>
      <c r="Y28" s="7">
        <v>38.5</v>
      </c>
      <c r="Z28" s="7">
        <v>10.4</v>
      </c>
      <c r="AA28" s="7">
        <v>15.654999999999999</v>
      </c>
      <c r="AB28" s="7">
        <v>0</v>
      </c>
      <c r="AC28" s="7">
        <v>22.818000000000001</v>
      </c>
      <c r="AD28" s="7">
        <v>1915800000</v>
      </c>
      <c r="AE28" s="7">
        <v>92</v>
      </c>
      <c r="AF28" s="7" t="s">
        <v>638</v>
      </c>
      <c r="AG28" s="7" t="s">
        <v>638</v>
      </c>
      <c r="AH28" s="7">
        <v>40</v>
      </c>
      <c r="AI28" s="7"/>
      <c r="AJ28" s="7"/>
    </row>
    <row r="29" spans="1:36">
      <c r="A29" s="24" t="s">
        <v>640</v>
      </c>
      <c r="B29" s="7">
        <v>20.998100000000001</v>
      </c>
      <c r="C29" s="7">
        <v>21.016400000000001</v>
      </c>
      <c r="D29" s="7">
        <v>21.1159</v>
      </c>
      <c r="E29" s="7">
        <v>21.364100000000001</v>
      </c>
      <c r="F29" s="7">
        <v>21.057099999999998</v>
      </c>
      <c r="G29" s="7">
        <v>21.1172</v>
      </c>
      <c r="H29" s="7">
        <v>21.2956</v>
      </c>
      <c r="I29" s="7">
        <v>20.930900000000001</v>
      </c>
      <c r="J29" s="7">
        <v>20.982600000000001</v>
      </c>
      <c r="K29" s="7">
        <v>20.8873</v>
      </c>
      <c r="L29" s="7">
        <v>20.728200000000001</v>
      </c>
      <c r="M29" s="7">
        <v>20.953299999999999</v>
      </c>
      <c r="N29" s="7">
        <v>20.579899999999999</v>
      </c>
      <c r="O29" s="7" t="s">
        <v>82</v>
      </c>
      <c r="P29" s="7">
        <v>21.089400000000001</v>
      </c>
      <c r="Q29" s="7">
        <v>20.871700000000001</v>
      </c>
      <c r="R29" s="7" t="s">
        <v>639</v>
      </c>
      <c r="S29" s="7" t="s">
        <v>641</v>
      </c>
      <c r="T29" s="7"/>
      <c r="U29" s="7">
        <v>2</v>
      </c>
      <c r="V29" s="7">
        <v>2</v>
      </c>
      <c r="W29" s="7">
        <v>2</v>
      </c>
      <c r="X29" s="7">
        <v>5</v>
      </c>
      <c r="Y29" s="7">
        <v>5</v>
      </c>
      <c r="Z29" s="7">
        <v>5</v>
      </c>
      <c r="AA29" s="7">
        <v>42.128</v>
      </c>
      <c r="AB29" s="7">
        <v>3.1570999999999999E-3</v>
      </c>
      <c r="AC29" s="7">
        <v>2.008</v>
      </c>
      <c r="AD29" s="7">
        <v>63955000</v>
      </c>
      <c r="AE29" s="7">
        <v>7</v>
      </c>
      <c r="AF29" s="7" t="s">
        <v>642</v>
      </c>
      <c r="AG29" s="7" t="s">
        <v>642</v>
      </c>
      <c r="AH29" s="7">
        <v>41</v>
      </c>
      <c r="AI29" s="7"/>
      <c r="AJ29" s="7"/>
    </row>
    <row r="30" spans="1:36">
      <c r="A30" s="24" t="s">
        <v>644</v>
      </c>
      <c r="B30" s="7">
        <v>21.334499999999998</v>
      </c>
      <c r="C30" s="7">
        <v>21.400300000000001</v>
      </c>
      <c r="D30" s="7">
        <v>20.773299999999999</v>
      </c>
      <c r="E30" s="7">
        <v>21.1799</v>
      </c>
      <c r="F30" s="7">
        <v>21.3691</v>
      </c>
      <c r="G30" s="7">
        <v>21.419899999999998</v>
      </c>
      <c r="H30" s="7">
        <v>21.354199999999999</v>
      </c>
      <c r="I30" s="7">
        <v>21.192299999999999</v>
      </c>
      <c r="J30" s="7">
        <v>21.234000000000002</v>
      </c>
      <c r="K30" s="7">
        <v>21.4057</v>
      </c>
      <c r="L30" s="7">
        <v>21.614100000000001</v>
      </c>
      <c r="M30" s="7">
        <v>21.7136</v>
      </c>
      <c r="N30" s="7">
        <v>21.6449</v>
      </c>
      <c r="O30" s="7">
        <v>21.648599999999998</v>
      </c>
      <c r="P30" s="7">
        <v>21.6175</v>
      </c>
      <c r="Q30" s="7">
        <v>21.6434</v>
      </c>
      <c r="R30" s="7" t="s">
        <v>643</v>
      </c>
      <c r="S30" s="7" t="s">
        <v>645</v>
      </c>
      <c r="T30" s="7" t="s">
        <v>646</v>
      </c>
      <c r="U30" s="7">
        <v>1</v>
      </c>
      <c r="V30" s="7">
        <v>1</v>
      </c>
      <c r="W30" s="7">
        <v>1</v>
      </c>
      <c r="X30" s="7">
        <v>2.1</v>
      </c>
      <c r="Y30" s="7">
        <v>2.1</v>
      </c>
      <c r="Z30" s="7">
        <v>2.1</v>
      </c>
      <c r="AA30" s="7">
        <v>41.383000000000003</v>
      </c>
      <c r="AB30" s="7">
        <v>3.6457999999999997E-2</v>
      </c>
      <c r="AC30" s="7">
        <v>1.2332000000000001</v>
      </c>
      <c r="AD30" s="7">
        <v>80733000</v>
      </c>
      <c r="AE30" s="7">
        <v>15</v>
      </c>
      <c r="AF30" s="7" t="s">
        <v>647</v>
      </c>
      <c r="AG30" s="7" t="s">
        <v>647</v>
      </c>
      <c r="AH30" s="7">
        <v>42</v>
      </c>
      <c r="AI30" s="7"/>
      <c r="AJ30" s="7"/>
    </row>
    <row r="31" spans="1:36">
      <c r="A31" s="24" t="s">
        <v>649</v>
      </c>
      <c r="B31" s="7">
        <v>20.418500000000002</v>
      </c>
      <c r="C31" s="7">
        <v>20.181799999999999</v>
      </c>
      <c r="D31" s="7">
        <v>19.856200000000001</v>
      </c>
      <c r="E31" s="7">
        <v>20.579000000000001</v>
      </c>
      <c r="F31" s="7">
        <v>20.0535</v>
      </c>
      <c r="G31" s="7">
        <v>20.4695</v>
      </c>
      <c r="H31" s="7">
        <v>20.467500000000001</v>
      </c>
      <c r="I31" s="7">
        <v>19.991499999999998</v>
      </c>
      <c r="J31" s="7">
        <v>20.075700000000001</v>
      </c>
      <c r="K31" s="7">
        <v>20.291399999999999</v>
      </c>
      <c r="L31" s="7">
        <v>20.0657</v>
      </c>
      <c r="M31" s="7">
        <v>20.325900000000001</v>
      </c>
      <c r="N31" s="7">
        <v>20.088899999999999</v>
      </c>
      <c r="O31" s="7">
        <v>20.329999999999998</v>
      </c>
      <c r="P31" s="7">
        <v>20.4085</v>
      </c>
      <c r="Q31" s="7">
        <v>20.588100000000001</v>
      </c>
      <c r="R31" s="7" t="s">
        <v>648</v>
      </c>
      <c r="S31" s="7" t="s">
        <v>650</v>
      </c>
      <c r="T31" s="7" t="s">
        <v>651</v>
      </c>
      <c r="U31" s="7">
        <v>2</v>
      </c>
      <c r="V31" s="7">
        <v>2</v>
      </c>
      <c r="W31" s="7">
        <v>2</v>
      </c>
      <c r="X31" s="7">
        <v>6.3</v>
      </c>
      <c r="Y31" s="7">
        <v>6.3</v>
      </c>
      <c r="Z31" s="7">
        <v>6.3</v>
      </c>
      <c r="AA31" s="7">
        <v>34.462000000000003</v>
      </c>
      <c r="AB31" s="7">
        <v>9.4924999999999992E-3</v>
      </c>
      <c r="AC31" s="7">
        <v>1.6541999999999999</v>
      </c>
      <c r="AD31" s="7">
        <v>39672000</v>
      </c>
      <c r="AE31" s="7">
        <v>8</v>
      </c>
      <c r="AF31" s="7" t="s">
        <v>652</v>
      </c>
      <c r="AG31" s="7" t="s">
        <v>652</v>
      </c>
      <c r="AH31" s="7">
        <v>43</v>
      </c>
      <c r="AI31" s="7"/>
      <c r="AJ31" s="7"/>
    </row>
    <row r="32" spans="1:36">
      <c r="A32" s="24" t="s">
        <v>654</v>
      </c>
      <c r="B32" s="7">
        <v>22.686599999999999</v>
      </c>
      <c r="C32" s="7">
        <v>22.605399999999999</v>
      </c>
      <c r="D32" s="7">
        <v>22.586099999999998</v>
      </c>
      <c r="E32" s="7">
        <v>22.4343</v>
      </c>
      <c r="F32" s="7">
        <v>22.571100000000001</v>
      </c>
      <c r="G32" s="7">
        <v>22.495799999999999</v>
      </c>
      <c r="H32" s="7">
        <v>22.353200000000001</v>
      </c>
      <c r="I32" s="7" t="s">
        <v>82</v>
      </c>
      <c r="J32" s="7">
        <v>22.517399999999999</v>
      </c>
      <c r="K32" s="7">
        <v>22.395</v>
      </c>
      <c r="L32" s="7">
        <v>22.371700000000001</v>
      </c>
      <c r="M32" s="7">
        <v>21.997499999999999</v>
      </c>
      <c r="N32" s="7">
        <v>22.280799999999999</v>
      </c>
      <c r="O32" s="7">
        <v>22.409099999999999</v>
      </c>
      <c r="P32" s="7" t="s">
        <v>82</v>
      </c>
      <c r="Q32" s="7">
        <v>22.386500000000002</v>
      </c>
      <c r="R32" s="7" t="s">
        <v>653</v>
      </c>
      <c r="S32" s="7" t="s">
        <v>655</v>
      </c>
      <c r="T32" s="7" t="s">
        <v>656</v>
      </c>
      <c r="U32" s="7">
        <v>2</v>
      </c>
      <c r="V32" s="7">
        <v>1</v>
      </c>
      <c r="W32" s="7">
        <v>1</v>
      </c>
      <c r="X32" s="7">
        <v>34.799999999999997</v>
      </c>
      <c r="Y32" s="7">
        <v>16.7</v>
      </c>
      <c r="Z32" s="7">
        <v>16.7</v>
      </c>
      <c r="AA32" s="7">
        <v>7.3503999999999996</v>
      </c>
      <c r="AB32" s="7">
        <v>1.5986E-2</v>
      </c>
      <c r="AC32" s="7">
        <v>1.5314000000000001</v>
      </c>
      <c r="AD32" s="7">
        <v>167530000</v>
      </c>
      <c r="AE32" s="7">
        <v>6</v>
      </c>
      <c r="AF32" s="7" t="s">
        <v>657</v>
      </c>
      <c r="AG32" s="7" t="s">
        <v>657</v>
      </c>
      <c r="AH32" s="7">
        <v>44</v>
      </c>
      <c r="AI32" s="7"/>
      <c r="AJ32" s="7"/>
    </row>
    <row r="33" spans="1:36">
      <c r="A33" s="24" t="s">
        <v>659</v>
      </c>
      <c r="B33" s="7">
        <v>20.263200000000001</v>
      </c>
      <c r="C33" s="7">
        <v>19.585599999999999</v>
      </c>
      <c r="D33" s="7">
        <v>19.827999999999999</v>
      </c>
      <c r="E33" s="7">
        <v>20.003599999999999</v>
      </c>
      <c r="F33" s="7">
        <v>19.897600000000001</v>
      </c>
      <c r="G33" s="7">
        <v>19.8551</v>
      </c>
      <c r="H33" s="7">
        <v>19.750499999999999</v>
      </c>
      <c r="I33" s="7">
        <v>19.870200000000001</v>
      </c>
      <c r="J33" s="7">
        <v>19.9604</v>
      </c>
      <c r="K33" s="7">
        <v>20.0641</v>
      </c>
      <c r="L33" s="7" t="s">
        <v>82</v>
      </c>
      <c r="M33" s="7" t="s">
        <v>82</v>
      </c>
      <c r="N33" s="7">
        <v>19.7989</v>
      </c>
      <c r="O33" s="7" t="s">
        <v>82</v>
      </c>
      <c r="P33" s="7" t="s">
        <v>82</v>
      </c>
      <c r="Q33" s="7">
        <v>19.898499999999999</v>
      </c>
      <c r="R33" s="7" t="s">
        <v>658</v>
      </c>
      <c r="S33" s="7" t="s">
        <v>660</v>
      </c>
      <c r="T33" s="7" t="s">
        <v>661</v>
      </c>
      <c r="U33" s="7">
        <v>1</v>
      </c>
      <c r="V33" s="7">
        <v>1</v>
      </c>
      <c r="W33" s="7">
        <v>1</v>
      </c>
      <c r="X33" s="7">
        <v>6.8</v>
      </c>
      <c r="Y33" s="7">
        <v>6.8</v>
      </c>
      <c r="Z33" s="7">
        <v>6.8</v>
      </c>
      <c r="AA33" s="7">
        <v>16.427</v>
      </c>
      <c r="AB33" s="7">
        <v>1.1918E-2</v>
      </c>
      <c r="AC33" s="7">
        <v>1.5973999999999999</v>
      </c>
      <c r="AD33" s="7">
        <v>26099000</v>
      </c>
      <c r="AE33" s="7">
        <v>8</v>
      </c>
      <c r="AF33" s="7" t="s">
        <v>662</v>
      </c>
      <c r="AG33" s="7" t="s">
        <v>662</v>
      </c>
      <c r="AH33" s="7">
        <v>45</v>
      </c>
      <c r="AI33" s="7"/>
      <c r="AJ33" s="7"/>
    </row>
    <row r="34" spans="1:36">
      <c r="A34" s="24" t="s">
        <v>664</v>
      </c>
      <c r="B34" s="7">
        <v>19.886500000000002</v>
      </c>
      <c r="C34" s="7" t="s">
        <v>82</v>
      </c>
      <c r="D34" s="7">
        <v>20.421299999999999</v>
      </c>
      <c r="E34" s="7">
        <v>20.201599999999999</v>
      </c>
      <c r="F34" s="7">
        <v>19.808599999999998</v>
      </c>
      <c r="G34" s="7">
        <v>20.171099999999999</v>
      </c>
      <c r="H34" s="7">
        <v>19.944500000000001</v>
      </c>
      <c r="I34" s="7">
        <v>20.422699999999999</v>
      </c>
      <c r="J34" s="7">
        <v>19.409099999999999</v>
      </c>
      <c r="K34" s="7">
        <v>19.7819</v>
      </c>
      <c r="L34" s="7" t="s">
        <v>82</v>
      </c>
      <c r="M34" s="7" t="s">
        <v>82</v>
      </c>
      <c r="N34" s="7">
        <v>20.213799999999999</v>
      </c>
      <c r="O34" s="7" t="s">
        <v>82</v>
      </c>
      <c r="P34" s="7" t="s">
        <v>82</v>
      </c>
      <c r="Q34" s="7" t="s">
        <v>82</v>
      </c>
      <c r="R34" s="7" t="s">
        <v>663</v>
      </c>
      <c r="S34" s="7" t="s">
        <v>665</v>
      </c>
      <c r="T34" s="7" t="s">
        <v>292</v>
      </c>
      <c r="U34" s="7">
        <v>2</v>
      </c>
      <c r="V34" s="7">
        <v>2</v>
      </c>
      <c r="W34" s="7">
        <v>2</v>
      </c>
      <c r="X34" s="7">
        <v>36.1</v>
      </c>
      <c r="Y34" s="7">
        <v>36.1</v>
      </c>
      <c r="Z34" s="7">
        <v>36.1</v>
      </c>
      <c r="AA34" s="7">
        <v>8.6325000000000003</v>
      </c>
      <c r="AB34" s="7">
        <v>1.2761000000000001E-3</v>
      </c>
      <c r="AC34" s="7">
        <v>2.4415</v>
      </c>
      <c r="AD34" s="7">
        <v>23894000</v>
      </c>
      <c r="AE34" s="7">
        <v>7</v>
      </c>
      <c r="AF34" s="7" t="s">
        <v>666</v>
      </c>
      <c r="AG34" s="7" t="s">
        <v>666</v>
      </c>
      <c r="AH34" s="7">
        <v>46</v>
      </c>
      <c r="AI34" s="7"/>
      <c r="AJ34" s="7"/>
    </row>
    <row r="35" spans="1:36">
      <c r="A35" s="24" t="s">
        <v>544</v>
      </c>
      <c r="B35" s="7">
        <v>22.115100000000002</v>
      </c>
      <c r="C35" s="7">
        <v>22.049900000000001</v>
      </c>
      <c r="D35" s="7">
        <v>21.709</v>
      </c>
      <c r="E35" s="7">
        <v>21.902799999999999</v>
      </c>
      <c r="F35" s="7">
        <v>21.322199999999999</v>
      </c>
      <c r="G35" s="7">
        <v>21.126799999999999</v>
      </c>
      <c r="H35" s="7">
        <v>21.288499999999999</v>
      </c>
      <c r="I35" s="7">
        <v>21.121500000000001</v>
      </c>
      <c r="J35" s="7">
        <v>21.0932</v>
      </c>
      <c r="K35" s="7">
        <v>21.267700000000001</v>
      </c>
      <c r="L35" s="7">
        <v>21.031500000000001</v>
      </c>
      <c r="M35" s="7">
        <v>21.1645</v>
      </c>
      <c r="N35" s="7">
        <v>21.832799999999999</v>
      </c>
      <c r="O35" s="7">
        <v>21.0105</v>
      </c>
      <c r="P35" s="7">
        <v>20.5548</v>
      </c>
      <c r="Q35" s="7">
        <v>20.972000000000001</v>
      </c>
      <c r="R35" s="7" t="s">
        <v>667</v>
      </c>
      <c r="S35" s="7" t="s">
        <v>545</v>
      </c>
      <c r="T35" s="7" t="s">
        <v>546</v>
      </c>
      <c r="U35" s="7">
        <v>2</v>
      </c>
      <c r="V35" s="7">
        <v>2</v>
      </c>
      <c r="W35" s="7">
        <v>2</v>
      </c>
      <c r="X35" s="7">
        <v>18.399999999999999</v>
      </c>
      <c r="Y35" s="7">
        <v>18.399999999999999</v>
      </c>
      <c r="Z35" s="7">
        <v>18.399999999999999</v>
      </c>
      <c r="AA35" s="7">
        <v>16.593</v>
      </c>
      <c r="AB35" s="7">
        <v>0</v>
      </c>
      <c r="AC35" s="7">
        <v>22.276</v>
      </c>
      <c r="AD35" s="7">
        <v>96445000</v>
      </c>
      <c r="AE35" s="7">
        <v>17</v>
      </c>
      <c r="AF35" s="7" t="s">
        <v>668</v>
      </c>
      <c r="AG35" s="7" t="s">
        <v>668</v>
      </c>
      <c r="AH35" s="7">
        <v>47</v>
      </c>
      <c r="AI35" s="7"/>
      <c r="AJ35" s="7"/>
    </row>
    <row r="36" spans="1:36">
      <c r="A36" s="24" t="s">
        <v>670</v>
      </c>
      <c r="B36" s="7">
        <v>20.6601</v>
      </c>
      <c r="C36" s="7">
        <v>20.600100000000001</v>
      </c>
      <c r="D36" s="7">
        <v>19.994399999999999</v>
      </c>
      <c r="E36" s="7">
        <v>20.374300000000002</v>
      </c>
      <c r="F36" s="7">
        <v>20.5047</v>
      </c>
      <c r="G36" s="7">
        <v>20.679300000000001</v>
      </c>
      <c r="H36" s="7">
        <v>20.564299999999999</v>
      </c>
      <c r="I36" s="7" t="s">
        <v>82</v>
      </c>
      <c r="J36" s="7" t="s">
        <v>82</v>
      </c>
      <c r="K36" s="7">
        <v>20.3948</v>
      </c>
      <c r="L36" s="7">
        <v>20.9026</v>
      </c>
      <c r="M36" s="7" t="s">
        <v>82</v>
      </c>
      <c r="N36" s="7">
        <v>20.752800000000001</v>
      </c>
      <c r="O36" s="7">
        <v>21.075900000000001</v>
      </c>
      <c r="P36" s="7" t="s">
        <v>82</v>
      </c>
      <c r="Q36" s="7" t="s">
        <v>82</v>
      </c>
      <c r="R36" s="7" t="s">
        <v>669</v>
      </c>
      <c r="S36" s="7" t="s">
        <v>671</v>
      </c>
      <c r="T36" s="7" t="s">
        <v>672</v>
      </c>
      <c r="U36" s="7">
        <v>5</v>
      </c>
      <c r="V36" s="7">
        <v>1</v>
      </c>
      <c r="W36" s="7">
        <v>1</v>
      </c>
      <c r="X36" s="7">
        <v>14.9</v>
      </c>
      <c r="Y36" s="7">
        <v>2.7</v>
      </c>
      <c r="Z36" s="7">
        <v>2.7</v>
      </c>
      <c r="AA36" s="7">
        <v>36.817999999999998</v>
      </c>
      <c r="AB36" s="7">
        <v>4.9165E-2</v>
      </c>
      <c r="AC36" s="7">
        <v>1.0946</v>
      </c>
      <c r="AD36" s="7">
        <v>37314000</v>
      </c>
      <c r="AE36" s="7">
        <v>6</v>
      </c>
      <c r="AF36" s="7" t="s">
        <v>673</v>
      </c>
      <c r="AG36" s="7" t="s">
        <v>673</v>
      </c>
      <c r="AH36" s="7">
        <v>48</v>
      </c>
      <c r="AI36" s="7"/>
      <c r="AJ36" s="7"/>
    </row>
    <row r="37" spans="1:36">
      <c r="A37" s="24" t="s">
        <v>675</v>
      </c>
      <c r="B37" s="7">
        <v>21.210100000000001</v>
      </c>
      <c r="C37" s="7">
        <v>21.349900000000002</v>
      </c>
      <c r="D37" s="7">
        <v>21.850200000000001</v>
      </c>
      <c r="E37" s="7">
        <v>21.218</v>
      </c>
      <c r="F37" s="7">
        <v>21.718299999999999</v>
      </c>
      <c r="G37" s="7">
        <v>21.767199999999999</v>
      </c>
      <c r="H37" s="7">
        <v>21.9114</v>
      </c>
      <c r="I37" s="7">
        <v>21.491499999999998</v>
      </c>
      <c r="J37" s="7">
        <v>21.598400000000002</v>
      </c>
      <c r="K37" s="7">
        <v>21.545999999999999</v>
      </c>
      <c r="L37" s="7">
        <v>21.889299999999999</v>
      </c>
      <c r="M37" s="7">
        <v>22.298200000000001</v>
      </c>
      <c r="N37" s="7">
        <v>21.722999999999999</v>
      </c>
      <c r="O37" s="7">
        <v>21.7959</v>
      </c>
      <c r="P37" s="7">
        <v>21.6708</v>
      </c>
      <c r="Q37" s="7">
        <v>21.572500000000002</v>
      </c>
      <c r="R37" s="7" t="s">
        <v>674</v>
      </c>
      <c r="S37" s="7" t="s">
        <v>272</v>
      </c>
      <c r="T37" s="7" t="s">
        <v>273</v>
      </c>
      <c r="U37" s="7">
        <v>1</v>
      </c>
      <c r="V37" s="7">
        <v>1</v>
      </c>
      <c r="W37" s="7">
        <v>1</v>
      </c>
      <c r="X37" s="7">
        <v>6.9</v>
      </c>
      <c r="Y37" s="7">
        <v>6.9</v>
      </c>
      <c r="Z37" s="7">
        <v>6.9</v>
      </c>
      <c r="AA37" s="7">
        <v>19.952999999999999</v>
      </c>
      <c r="AB37" s="7">
        <v>4.4622999999999999E-4</v>
      </c>
      <c r="AC37" s="7">
        <v>2.7938000000000001</v>
      </c>
      <c r="AD37" s="7">
        <v>97943000</v>
      </c>
      <c r="AE37" s="7">
        <v>16</v>
      </c>
      <c r="AF37" s="7" t="s">
        <v>676</v>
      </c>
      <c r="AG37" s="7" t="s">
        <v>676</v>
      </c>
      <c r="AH37" s="7">
        <v>49</v>
      </c>
      <c r="AI37" s="7"/>
      <c r="AJ37" s="7"/>
    </row>
    <row r="38" spans="1:36">
      <c r="A38" s="24" t="s">
        <v>678</v>
      </c>
      <c r="B38" s="7">
        <v>20.375599999999999</v>
      </c>
      <c r="C38" s="7">
        <v>20.5091</v>
      </c>
      <c r="D38" s="7">
        <v>20.423200000000001</v>
      </c>
      <c r="E38" s="7">
        <v>20.263400000000001</v>
      </c>
      <c r="F38" s="7">
        <v>20.783999999999999</v>
      </c>
      <c r="G38" s="7">
        <v>20.355499999999999</v>
      </c>
      <c r="H38" s="7">
        <v>20.494399999999999</v>
      </c>
      <c r="I38" s="7">
        <v>20.129100000000001</v>
      </c>
      <c r="J38" s="7">
        <v>20.625399999999999</v>
      </c>
      <c r="K38" s="7">
        <v>20.339700000000001</v>
      </c>
      <c r="L38" s="7">
        <v>21.104299999999999</v>
      </c>
      <c r="M38" s="7">
        <v>20.615100000000002</v>
      </c>
      <c r="N38" s="7">
        <v>20.664100000000001</v>
      </c>
      <c r="O38" s="7">
        <v>20.678999999999998</v>
      </c>
      <c r="P38" s="7">
        <v>20.704899999999999</v>
      </c>
      <c r="Q38" s="7" t="s">
        <v>82</v>
      </c>
      <c r="R38" s="7" t="s">
        <v>677</v>
      </c>
      <c r="S38" s="7" t="s">
        <v>679</v>
      </c>
      <c r="T38" s="7" t="s">
        <v>680</v>
      </c>
      <c r="U38" s="7">
        <v>2</v>
      </c>
      <c r="V38" s="7">
        <v>2</v>
      </c>
      <c r="W38" s="7">
        <v>2</v>
      </c>
      <c r="X38" s="7">
        <v>5</v>
      </c>
      <c r="Y38" s="7">
        <v>5</v>
      </c>
      <c r="Z38" s="7">
        <v>5</v>
      </c>
      <c r="AA38" s="7">
        <v>44.83</v>
      </c>
      <c r="AB38" s="7">
        <v>1.2754999999999999E-3</v>
      </c>
      <c r="AC38" s="7">
        <v>2.4407999999999999</v>
      </c>
      <c r="AD38" s="7">
        <v>46186000</v>
      </c>
      <c r="AE38" s="7">
        <v>13</v>
      </c>
      <c r="AF38" s="7" t="s">
        <v>681</v>
      </c>
      <c r="AG38" s="7" t="s">
        <v>681</v>
      </c>
      <c r="AH38" s="7">
        <v>50</v>
      </c>
      <c r="AI38" s="7"/>
      <c r="AJ38" s="7"/>
    </row>
    <row r="39" spans="1:36">
      <c r="A39" s="24" t="s">
        <v>683</v>
      </c>
      <c r="B39" s="7">
        <v>21.466799999999999</v>
      </c>
      <c r="C39" s="7">
        <v>20.611899999999999</v>
      </c>
      <c r="D39" s="7">
        <v>20.3369</v>
      </c>
      <c r="E39" s="7">
        <v>20.463899999999999</v>
      </c>
      <c r="F39" s="7">
        <v>21.1113</v>
      </c>
      <c r="G39" s="7">
        <v>21.321000000000002</v>
      </c>
      <c r="H39" s="7">
        <v>21.307200000000002</v>
      </c>
      <c r="I39" s="7">
        <v>20.5885</v>
      </c>
      <c r="J39" s="7">
        <v>20.376899999999999</v>
      </c>
      <c r="K39" s="7">
        <v>20.6326</v>
      </c>
      <c r="L39" s="7">
        <v>20.7943</v>
      </c>
      <c r="M39" s="7">
        <v>20.764900000000001</v>
      </c>
      <c r="N39" s="7">
        <v>20.7959</v>
      </c>
      <c r="O39" s="7">
        <v>20.142299999999999</v>
      </c>
      <c r="P39" s="7">
        <v>20.2226</v>
      </c>
      <c r="Q39" s="7">
        <v>20.1067</v>
      </c>
      <c r="R39" s="7" t="s">
        <v>682</v>
      </c>
      <c r="S39" s="7" t="s">
        <v>684</v>
      </c>
      <c r="T39" s="7"/>
      <c r="U39" s="7">
        <v>1</v>
      </c>
      <c r="V39" s="7">
        <v>1</v>
      </c>
      <c r="W39" s="7">
        <v>1</v>
      </c>
      <c r="X39" s="7">
        <v>17.600000000000001</v>
      </c>
      <c r="Y39" s="7">
        <v>17.600000000000001</v>
      </c>
      <c r="Z39" s="7">
        <v>17.600000000000001</v>
      </c>
      <c r="AA39" s="7">
        <v>8.9753000000000007</v>
      </c>
      <c r="AB39" s="7">
        <v>2.4983000000000002E-2</v>
      </c>
      <c r="AC39" s="7">
        <v>1.3426</v>
      </c>
      <c r="AD39" s="7">
        <v>60699000</v>
      </c>
      <c r="AE39" s="7">
        <v>7</v>
      </c>
      <c r="AF39" s="7" t="s">
        <v>685</v>
      </c>
      <c r="AG39" s="7" t="s">
        <v>685</v>
      </c>
      <c r="AH39" s="7">
        <v>51</v>
      </c>
      <c r="AI39" s="7"/>
      <c r="AJ39" s="7"/>
    </row>
    <row r="40" spans="1:36">
      <c r="A40" s="24" t="s">
        <v>687</v>
      </c>
      <c r="B40" s="7">
        <v>29.567599999999999</v>
      </c>
      <c r="C40" s="7">
        <v>29.8325</v>
      </c>
      <c r="D40" s="7">
        <v>29.868400000000001</v>
      </c>
      <c r="E40" s="7">
        <v>29.767099999999999</v>
      </c>
      <c r="F40" s="7">
        <v>29.667400000000001</v>
      </c>
      <c r="G40" s="7">
        <v>29.707699999999999</v>
      </c>
      <c r="H40" s="7">
        <v>29.655899999999999</v>
      </c>
      <c r="I40" s="7">
        <v>29.787500000000001</v>
      </c>
      <c r="J40" s="7">
        <v>29.8064</v>
      </c>
      <c r="K40" s="7">
        <v>29.793600000000001</v>
      </c>
      <c r="L40" s="7">
        <v>30.210899999999999</v>
      </c>
      <c r="M40" s="7">
        <v>30.377800000000001</v>
      </c>
      <c r="N40" s="7">
        <v>30.226900000000001</v>
      </c>
      <c r="O40" s="7">
        <v>29.584199999999999</v>
      </c>
      <c r="P40" s="7">
        <v>29.8963</v>
      </c>
      <c r="Q40" s="7">
        <v>29.781099999999999</v>
      </c>
      <c r="R40" s="7" t="s">
        <v>686</v>
      </c>
      <c r="S40" s="7" t="s">
        <v>561</v>
      </c>
      <c r="T40" s="7" t="s">
        <v>562</v>
      </c>
      <c r="U40" s="7">
        <v>11</v>
      </c>
      <c r="V40" s="7">
        <v>4</v>
      </c>
      <c r="W40" s="7">
        <v>0</v>
      </c>
      <c r="X40" s="7">
        <v>62.5</v>
      </c>
      <c r="Y40" s="7">
        <v>11.2</v>
      </c>
      <c r="Z40" s="7">
        <v>0</v>
      </c>
      <c r="AA40" s="7">
        <v>28.311</v>
      </c>
      <c r="AB40" s="7">
        <v>0</v>
      </c>
      <c r="AC40" s="7">
        <v>79.611999999999995</v>
      </c>
      <c r="AD40" s="7">
        <v>27959000000</v>
      </c>
      <c r="AE40" s="7">
        <v>211</v>
      </c>
      <c r="AF40" s="7" t="s">
        <v>688</v>
      </c>
      <c r="AG40" s="7" t="s">
        <v>689</v>
      </c>
      <c r="AH40" s="7">
        <v>52</v>
      </c>
      <c r="AI40" s="7"/>
      <c r="AJ40" s="7"/>
    </row>
    <row r="41" spans="1:36">
      <c r="A41" s="24" t="s">
        <v>691</v>
      </c>
      <c r="B41" s="7">
        <v>22.4817</v>
      </c>
      <c r="C41" s="7">
        <v>22.608499999999999</v>
      </c>
      <c r="D41" s="7">
        <v>22.586400000000001</v>
      </c>
      <c r="E41" s="7">
        <v>22.328199999999999</v>
      </c>
      <c r="F41" s="7">
        <v>22.223299999999998</v>
      </c>
      <c r="G41" s="7">
        <v>22.046199999999999</v>
      </c>
      <c r="H41" s="7">
        <v>22.340399999999999</v>
      </c>
      <c r="I41" s="7">
        <v>22.616099999999999</v>
      </c>
      <c r="J41" s="7">
        <v>23.037299999999998</v>
      </c>
      <c r="K41" s="7">
        <v>22.6037</v>
      </c>
      <c r="L41" s="7">
        <v>22.152899999999999</v>
      </c>
      <c r="M41" s="7">
        <v>21.460899999999999</v>
      </c>
      <c r="N41" s="7">
        <v>21.7149</v>
      </c>
      <c r="O41" s="7">
        <v>22.806799999999999</v>
      </c>
      <c r="P41" s="7">
        <v>23.236499999999999</v>
      </c>
      <c r="Q41" s="7" t="s">
        <v>82</v>
      </c>
      <c r="R41" s="7" t="s">
        <v>690</v>
      </c>
      <c r="S41" s="7" t="s">
        <v>692</v>
      </c>
      <c r="T41" s="7" t="s">
        <v>693</v>
      </c>
      <c r="U41" s="7">
        <v>3</v>
      </c>
      <c r="V41" s="7">
        <v>2</v>
      </c>
      <c r="W41" s="7">
        <v>2</v>
      </c>
      <c r="X41" s="7">
        <v>34.6</v>
      </c>
      <c r="Y41" s="7">
        <v>27.8</v>
      </c>
      <c r="Z41" s="7">
        <v>27.8</v>
      </c>
      <c r="AA41" s="7">
        <v>13.89</v>
      </c>
      <c r="AB41" s="7">
        <v>0</v>
      </c>
      <c r="AC41" s="7">
        <v>4.2423000000000002</v>
      </c>
      <c r="AD41" s="7">
        <v>147180000</v>
      </c>
      <c r="AE41" s="7">
        <v>3</v>
      </c>
      <c r="AF41" s="7" t="s">
        <v>694</v>
      </c>
      <c r="AG41" s="7" t="s">
        <v>694</v>
      </c>
      <c r="AH41" s="7">
        <v>53</v>
      </c>
      <c r="AI41" s="7"/>
      <c r="AJ41" s="7"/>
    </row>
    <row r="42" spans="1:36">
      <c r="A42" s="24" t="s">
        <v>696</v>
      </c>
      <c r="B42" s="7">
        <v>20.666899999999998</v>
      </c>
      <c r="C42" s="7">
        <v>20.1904</v>
      </c>
      <c r="D42" s="7">
        <v>20.4739</v>
      </c>
      <c r="E42" s="7">
        <v>20.6006</v>
      </c>
      <c r="F42" s="7">
        <v>19.464300000000001</v>
      </c>
      <c r="G42" s="7">
        <v>20.4542</v>
      </c>
      <c r="H42" s="7">
        <v>20.598099999999999</v>
      </c>
      <c r="I42" s="7">
        <v>20.655200000000001</v>
      </c>
      <c r="J42" s="7">
        <v>20.8781</v>
      </c>
      <c r="K42" s="7">
        <v>20.8461</v>
      </c>
      <c r="L42" s="7">
        <v>20.4694</v>
      </c>
      <c r="M42" s="7">
        <v>20.9268</v>
      </c>
      <c r="N42" s="7">
        <v>21.090399999999999</v>
      </c>
      <c r="O42" s="7">
        <v>20.693000000000001</v>
      </c>
      <c r="P42" s="7">
        <v>21.347200000000001</v>
      </c>
      <c r="Q42" s="7" t="s">
        <v>82</v>
      </c>
      <c r="R42" s="7" t="s">
        <v>695</v>
      </c>
      <c r="S42" s="7" t="s">
        <v>697</v>
      </c>
      <c r="T42" s="7" t="s">
        <v>566</v>
      </c>
      <c r="U42" s="7">
        <v>3</v>
      </c>
      <c r="V42" s="7">
        <v>3</v>
      </c>
      <c r="W42" s="7">
        <v>3</v>
      </c>
      <c r="X42" s="7">
        <v>3.6</v>
      </c>
      <c r="Y42" s="7">
        <v>3.6</v>
      </c>
      <c r="Z42" s="7">
        <v>3.6</v>
      </c>
      <c r="AA42" s="7">
        <v>100.45</v>
      </c>
      <c r="AB42" s="7">
        <v>0</v>
      </c>
      <c r="AC42" s="7">
        <v>3.4411</v>
      </c>
      <c r="AD42" s="7">
        <v>47940000</v>
      </c>
      <c r="AE42" s="7">
        <v>11</v>
      </c>
      <c r="AF42" s="7" t="s">
        <v>698</v>
      </c>
      <c r="AG42" s="7" t="s">
        <v>698</v>
      </c>
      <c r="AH42" s="7">
        <v>55</v>
      </c>
      <c r="AI42" s="7"/>
      <c r="AJ42" s="7"/>
    </row>
    <row r="43" spans="1:36">
      <c r="A43" s="24" t="s">
        <v>700</v>
      </c>
      <c r="B43" s="7">
        <v>25.555499999999999</v>
      </c>
      <c r="C43" s="7">
        <v>25.360900000000001</v>
      </c>
      <c r="D43" s="7">
        <v>25.4787</v>
      </c>
      <c r="E43" s="7">
        <v>25.375900000000001</v>
      </c>
      <c r="F43" s="7">
        <v>25.514399999999998</v>
      </c>
      <c r="G43" s="7">
        <v>25.640899999999998</v>
      </c>
      <c r="H43" s="7">
        <v>25.762</v>
      </c>
      <c r="I43" s="7">
        <v>25.4175</v>
      </c>
      <c r="J43" s="7">
        <v>25.252500000000001</v>
      </c>
      <c r="K43" s="7">
        <v>25.329000000000001</v>
      </c>
      <c r="L43" s="7">
        <v>25.545000000000002</v>
      </c>
      <c r="M43" s="7">
        <v>25.370799999999999</v>
      </c>
      <c r="N43" s="7">
        <v>25.1723</v>
      </c>
      <c r="O43" s="7">
        <v>25.4404</v>
      </c>
      <c r="P43" s="7">
        <v>25.446899999999999</v>
      </c>
      <c r="Q43" s="7">
        <v>25.386800000000001</v>
      </c>
      <c r="R43" s="7" t="s">
        <v>699</v>
      </c>
      <c r="S43" s="7" t="s">
        <v>701</v>
      </c>
      <c r="T43" s="7" t="s">
        <v>175</v>
      </c>
      <c r="U43" s="7">
        <v>5</v>
      </c>
      <c r="V43" s="7">
        <v>5</v>
      </c>
      <c r="W43" s="7">
        <v>2</v>
      </c>
      <c r="X43" s="7">
        <v>37.5</v>
      </c>
      <c r="Y43" s="7">
        <v>37.5</v>
      </c>
      <c r="Z43" s="7">
        <v>20</v>
      </c>
      <c r="AA43" s="7">
        <v>22.73</v>
      </c>
      <c r="AB43" s="7">
        <v>0</v>
      </c>
      <c r="AC43" s="7">
        <v>20.882000000000001</v>
      </c>
      <c r="AD43" s="7">
        <v>1476000000</v>
      </c>
      <c r="AE43" s="7">
        <v>50</v>
      </c>
      <c r="AF43" s="7" t="s">
        <v>702</v>
      </c>
      <c r="AG43" s="7" t="s">
        <v>703</v>
      </c>
      <c r="AH43" s="7">
        <v>56</v>
      </c>
      <c r="AI43" s="7"/>
      <c r="AJ43" s="7"/>
    </row>
    <row r="44" spans="1:36">
      <c r="A44" s="24" t="s">
        <v>705</v>
      </c>
      <c r="B44" s="7">
        <v>24.960799999999999</v>
      </c>
      <c r="C44" s="7">
        <v>25.000900000000001</v>
      </c>
      <c r="D44" s="7">
        <v>25.099399999999999</v>
      </c>
      <c r="E44" s="7">
        <v>25.114899999999999</v>
      </c>
      <c r="F44" s="7">
        <v>25.105399999999999</v>
      </c>
      <c r="G44" s="7">
        <v>25.095800000000001</v>
      </c>
      <c r="H44" s="7">
        <v>24.979399999999998</v>
      </c>
      <c r="I44" s="7">
        <v>25.254300000000001</v>
      </c>
      <c r="J44" s="7">
        <v>25.006</v>
      </c>
      <c r="K44" s="7">
        <v>25.0944</v>
      </c>
      <c r="L44" s="7">
        <v>25.142600000000002</v>
      </c>
      <c r="M44" s="7">
        <v>25.038699999999999</v>
      </c>
      <c r="N44" s="7">
        <v>24.7393</v>
      </c>
      <c r="O44" s="7">
        <v>25.396699999999999</v>
      </c>
      <c r="P44" s="7">
        <v>25.1707</v>
      </c>
      <c r="Q44" s="7">
        <v>25.144400000000001</v>
      </c>
      <c r="R44" s="7" t="s">
        <v>704</v>
      </c>
      <c r="S44" s="7" t="s">
        <v>706</v>
      </c>
      <c r="T44" s="7" t="s">
        <v>707</v>
      </c>
      <c r="U44" s="7">
        <v>4</v>
      </c>
      <c r="V44" s="7">
        <v>4</v>
      </c>
      <c r="W44" s="7">
        <v>4</v>
      </c>
      <c r="X44" s="7">
        <v>28.5</v>
      </c>
      <c r="Y44" s="7">
        <v>28.5</v>
      </c>
      <c r="Z44" s="7">
        <v>28.5</v>
      </c>
      <c r="AA44" s="7">
        <v>23.462</v>
      </c>
      <c r="AB44" s="7">
        <v>0</v>
      </c>
      <c r="AC44" s="7">
        <v>59.081000000000003</v>
      </c>
      <c r="AD44" s="7">
        <v>1066900000</v>
      </c>
      <c r="AE44" s="7">
        <v>59</v>
      </c>
      <c r="AF44" s="7" t="s">
        <v>708</v>
      </c>
      <c r="AG44" s="7" t="s">
        <v>708</v>
      </c>
      <c r="AH44" s="7">
        <v>57</v>
      </c>
      <c r="AI44" s="7"/>
      <c r="AJ44" s="7"/>
    </row>
    <row r="45" spans="1:36">
      <c r="A45" s="24" t="s">
        <v>710</v>
      </c>
      <c r="B45" s="7">
        <v>22.355699999999999</v>
      </c>
      <c r="C45" s="7">
        <v>22.0532</v>
      </c>
      <c r="D45" s="7">
        <v>22.373999999999999</v>
      </c>
      <c r="E45" s="7">
        <v>22.061499999999999</v>
      </c>
      <c r="F45" s="7">
        <v>22.658000000000001</v>
      </c>
      <c r="G45" s="7">
        <v>22.449200000000001</v>
      </c>
      <c r="H45" s="7">
        <v>22.419899999999998</v>
      </c>
      <c r="I45" s="7">
        <v>22.460999999999999</v>
      </c>
      <c r="J45" s="7">
        <v>22.564699999999998</v>
      </c>
      <c r="K45" s="7">
        <v>22.073399999999999</v>
      </c>
      <c r="L45" s="7">
        <v>22.459099999999999</v>
      </c>
      <c r="M45" s="7">
        <v>22.569199999999999</v>
      </c>
      <c r="N45" s="7">
        <v>22.122</v>
      </c>
      <c r="O45" s="7">
        <v>22.719799999999999</v>
      </c>
      <c r="P45" s="7">
        <v>22.4482</v>
      </c>
      <c r="Q45" s="7">
        <v>22.431999999999999</v>
      </c>
      <c r="R45" s="7" t="s">
        <v>709</v>
      </c>
      <c r="S45" s="7" t="s">
        <v>711</v>
      </c>
      <c r="T45" s="7" t="s">
        <v>712</v>
      </c>
      <c r="U45" s="7">
        <v>3</v>
      </c>
      <c r="V45" s="7">
        <v>3</v>
      </c>
      <c r="W45" s="7">
        <v>1</v>
      </c>
      <c r="X45" s="7">
        <v>17.3</v>
      </c>
      <c r="Y45" s="7">
        <v>17.3</v>
      </c>
      <c r="Z45" s="7">
        <v>5.3</v>
      </c>
      <c r="AA45" s="7">
        <v>24.074000000000002</v>
      </c>
      <c r="AB45" s="7">
        <v>0</v>
      </c>
      <c r="AC45" s="7">
        <v>17.809999999999999</v>
      </c>
      <c r="AD45" s="7">
        <v>169660000</v>
      </c>
      <c r="AE45" s="7">
        <v>27</v>
      </c>
      <c r="AF45" s="7" t="s">
        <v>713</v>
      </c>
      <c r="AG45" s="7" t="s">
        <v>713</v>
      </c>
      <c r="AH45" s="7">
        <v>58</v>
      </c>
      <c r="AI45" s="7"/>
      <c r="AJ45" s="7"/>
    </row>
    <row r="46" spans="1:36">
      <c r="A46" s="24" t="s">
        <v>94</v>
      </c>
      <c r="B46" s="7">
        <v>22.860700000000001</v>
      </c>
      <c r="C46" s="7">
        <v>22.274799999999999</v>
      </c>
      <c r="D46" s="7">
        <v>23.147099999999998</v>
      </c>
      <c r="E46" s="7">
        <v>22.405999999999999</v>
      </c>
      <c r="F46" s="7">
        <v>22.785599999999999</v>
      </c>
      <c r="G46" s="7">
        <v>23.099599999999999</v>
      </c>
      <c r="H46" s="7">
        <v>22.749400000000001</v>
      </c>
      <c r="I46" s="7">
        <v>22.082899999999999</v>
      </c>
      <c r="J46" s="7">
        <v>22.430299999999999</v>
      </c>
      <c r="K46" s="7">
        <v>22.667400000000001</v>
      </c>
      <c r="L46" s="7">
        <v>22.192499999999999</v>
      </c>
      <c r="M46" s="7">
        <v>21.596499999999999</v>
      </c>
      <c r="N46" s="7">
        <v>22.3537</v>
      </c>
      <c r="O46" s="7">
        <v>22.4358</v>
      </c>
      <c r="P46" s="7">
        <v>22.128399999999999</v>
      </c>
      <c r="Q46" s="7">
        <v>22.284500000000001</v>
      </c>
      <c r="R46" s="7" t="s">
        <v>93</v>
      </c>
      <c r="S46" s="7" t="s">
        <v>95</v>
      </c>
      <c r="T46" s="7" t="s">
        <v>96</v>
      </c>
      <c r="U46" s="7">
        <v>7</v>
      </c>
      <c r="V46" s="7">
        <v>7</v>
      </c>
      <c r="W46" s="7">
        <v>5</v>
      </c>
      <c r="X46" s="7">
        <v>10.3</v>
      </c>
      <c r="Y46" s="7">
        <v>10.3</v>
      </c>
      <c r="Z46" s="7">
        <v>7.2</v>
      </c>
      <c r="AA46" s="7">
        <v>89.941000000000003</v>
      </c>
      <c r="AB46" s="7">
        <v>0</v>
      </c>
      <c r="AC46" s="7">
        <v>7.8640999999999996</v>
      </c>
      <c r="AD46" s="7">
        <v>219130000</v>
      </c>
      <c r="AE46" s="7">
        <v>25</v>
      </c>
      <c r="AF46" s="7" t="s">
        <v>97</v>
      </c>
      <c r="AG46" s="7" t="s">
        <v>97</v>
      </c>
      <c r="AH46" s="7">
        <v>59</v>
      </c>
      <c r="AI46" s="7"/>
      <c r="AJ46" s="7"/>
    </row>
    <row r="47" spans="1:36">
      <c r="A47" s="24" t="s">
        <v>715</v>
      </c>
      <c r="B47" s="7" t="s">
        <v>82</v>
      </c>
      <c r="C47" s="7" t="s">
        <v>82</v>
      </c>
      <c r="D47" s="7" t="s">
        <v>82</v>
      </c>
      <c r="E47" s="7">
        <v>20.377800000000001</v>
      </c>
      <c r="F47" s="7">
        <v>20.300699999999999</v>
      </c>
      <c r="G47" s="7" t="s">
        <v>82</v>
      </c>
      <c r="H47" s="7" t="s">
        <v>82</v>
      </c>
      <c r="I47" s="7" t="s">
        <v>82</v>
      </c>
      <c r="J47" s="7" t="s">
        <v>82</v>
      </c>
      <c r="K47" s="7" t="s">
        <v>82</v>
      </c>
      <c r="L47" s="7">
        <v>20.088000000000001</v>
      </c>
      <c r="M47" s="7" t="s">
        <v>82</v>
      </c>
      <c r="N47" s="7" t="s">
        <v>82</v>
      </c>
      <c r="O47" s="7" t="s">
        <v>82</v>
      </c>
      <c r="P47" s="7" t="s">
        <v>82</v>
      </c>
      <c r="Q47" s="7" t="s">
        <v>82</v>
      </c>
      <c r="R47" s="7" t="s">
        <v>714</v>
      </c>
      <c r="S47" s="7" t="s">
        <v>716</v>
      </c>
      <c r="T47" s="7" t="s">
        <v>717</v>
      </c>
      <c r="U47" s="7">
        <v>2</v>
      </c>
      <c r="V47" s="7">
        <v>2</v>
      </c>
      <c r="W47" s="7">
        <v>2</v>
      </c>
      <c r="X47" s="7">
        <v>5.3</v>
      </c>
      <c r="Y47" s="7">
        <v>5.3</v>
      </c>
      <c r="Z47" s="7">
        <v>5.3</v>
      </c>
      <c r="AA47" s="7">
        <v>39.634</v>
      </c>
      <c r="AB47" s="7">
        <v>3.0825000000000002E-2</v>
      </c>
      <c r="AC47" s="7">
        <v>1.2965</v>
      </c>
      <c r="AD47" s="7">
        <v>12474000</v>
      </c>
      <c r="AE47" s="7">
        <v>2</v>
      </c>
      <c r="AF47" s="7" t="s">
        <v>718</v>
      </c>
      <c r="AG47" s="7" t="s">
        <v>718</v>
      </c>
      <c r="AH47" s="7">
        <v>60</v>
      </c>
      <c r="AI47" s="7"/>
      <c r="AJ47" s="7"/>
    </row>
    <row r="48" spans="1:36">
      <c r="A48" s="24" t="s">
        <v>720</v>
      </c>
      <c r="B48" s="7">
        <v>20.164000000000001</v>
      </c>
      <c r="C48" s="7" t="s">
        <v>82</v>
      </c>
      <c r="D48" s="7" t="s">
        <v>82</v>
      </c>
      <c r="E48" s="7">
        <v>20.397400000000001</v>
      </c>
      <c r="F48" s="7" t="s">
        <v>82</v>
      </c>
      <c r="G48" s="7" t="s">
        <v>82</v>
      </c>
      <c r="H48" s="7">
        <v>20.618500000000001</v>
      </c>
      <c r="I48" s="7">
        <v>20.2075</v>
      </c>
      <c r="J48" s="7" t="s">
        <v>82</v>
      </c>
      <c r="K48" s="7">
        <v>20.415099999999999</v>
      </c>
      <c r="L48" s="7">
        <v>20.509699999999999</v>
      </c>
      <c r="M48" s="7">
        <v>20.616700000000002</v>
      </c>
      <c r="N48" s="7">
        <v>20.635100000000001</v>
      </c>
      <c r="O48" s="7" t="s">
        <v>82</v>
      </c>
      <c r="P48" s="7">
        <v>20.8642</v>
      </c>
      <c r="Q48" s="7" t="s">
        <v>82</v>
      </c>
      <c r="R48" s="7" t="s">
        <v>719</v>
      </c>
      <c r="S48" s="7" t="s">
        <v>320</v>
      </c>
      <c r="T48" s="7" t="s">
        <v>321</v>
      </c>
      <c r="U48" s="7">
        <v>1</v>
      </c>
      <c r="V48" s="7">
        <v>1</v>
      </c>
      <c r="W48" s="7">
        <v>1</v>
      </c>
      <c r="X48" s="7">
        <v>5.2</v>
      </c>
      <c r="Y48" s="7">
        <v>5.2</v>
      </c>
      <c r="Z48" s="7">
        <v>5.2</v>
      </c>
      <c r="AA48" s="7">
        <v>24.175999999999998</v>
      </c>
      <c r="AB48" s="7">
        <v>8.8988000000000001E-3</v>
      </c>
      <c r="AC48" s="7">
        <v>1.7039</v>
      </c>
      <c r="AD48" s="7">
        <v>24900000</v>
      </c>
      <c r="AE48" s="7">
        <v>8</v>
      </c>
      <c r="AF48" s="7" t="s">
        <v>721</v>
      </c>
      <c r="AG48" s="7" t="s">
        <v>721</v>
      </c>
      <c r="AH48" s="7">
        <v>61</v>
      </c>
      <c r="AI48" s="7"/>
      <c r="AJ48" s="7"/>
    </row>
    <row r="49" spans="1:36">
      <c r="A49" s="24" t="s">
        <v>723</v>
      </c>
      <c r="B49" s="7">
        <v>22.6524</v>
      </c>
      <c r="C49" s="7">
        <v>22.604600000000001</v>
      </c>
      <c r="D49" s="7">
        <v>22.7987</v>
      </c>
      <c r="E49" s="7">
        <v>22.7713</v>
      </c>
      <c r="F49" s="7">
        <v>22.086200000000002</v>
      </c>
      <c r="G49" s="7">
        <v>23.017099999999999</v>
      </c>
      <c r="H49" s="7">
        <v>21.909099999999999</v>
      </c>
      <c r="I49" s="7">
        <v>22.644300000000001</v>
      </c>
      <c r="J49" s="7">
        <v>22.078900000000001</v>
      </c>
      <c r="K49" s="7">
        <v>22.342500000000001</v>
      </c>
      <c r="L49" s="7">
        <v>21.1204</v>
      </c>
      <c r="M49" s="7">
        <v>20.521899999999999</v>
      </c>
      <c r="N49" s="7">
        <v>22.178699999999999</v>
      </c>
      <c r="O49" s="7">
        <v>23.577000000000002</v>
      </c>
      <c r="P49" s="7">
        <v>22.681000000000001</v>
      </c>
      <c r="Q49" s="7">
        <v>22.5305</v>
      </c>
      <c r="R49" s="7" t="s">
        <v>722</v>
      </c>
      <c r="S49" s="7"/>
      <c r="T49" s="7"/>
      <c r="U49" s="7">
        <v>4</v>
      </c>
      <c r="V49" s="7">
        <v>4</v>
      </c>
      <c r="W49" s="7">
        <v>4</v>
      </c>
      <c r="X49" s="7">
        <v>16.7</v>
      </c>
      <c r="Y49" s="7">
        <v>16.7</v>
      </c>
      <c r="Z49" s="7">
        <v>16.7</v>
      </c>
      <c r="AA49" s="7">
        <v>29.841999999999999</v>
      </c>
      <c r="AB49" s="7">
        <v>0</v>
      </c>
      <c r="AC49" s="7">
        <v>5.1505999999999998</v>
      </c>
      <c r="AD49" s="7">
        <v>166770000</v>
      </c>
      <c r="AE49" s="7">
        <v>16</v>
      </c>
      <c r="AF49" s="7" t="s">
        <v>724</v>
      </c>
      <c r="AG49" s="7" t="s">
        <v>724</v>
      </c>
      <c r="AH49" s="7">
        <v>62</v>
      </c>
      <c r="AI49" s="7"/>
      <c r="AJ49" s="7"/>
    </row>
    <row r="50" spans="1:36">
      <c r="A50" s="24" t="s">
        <v>726</v>
      </c>
      <c r="B50" s="7" t="s">
        <v>82</v>
      </c>
      <c r="C50" s="7" t="s">
        <v>82</v>
      </c>
      <c r="D50" s="7" t="s">
        <v>82</v>
      </c>
      <c r="E50" s="7" t="s">
        <v>82</v>
      </c>
      <c r="F50" s="7">
        <v>24.8596</v>
      </c>
      <c r="G50" s="7">
        <v>24.802700000000002</v>
      </c>
      <c r="H50" s="7">
        <v>24.907800000000002</v>
      </c>
      <c r="I50" s="7" t="s">
        <v>82</v>
      </c>
      <c r="J50" s="7" t="s">
        <v>82</v>
      </c>
      <c r="K50" s="7" t="s">
        <v>82</v>
      </c>
      <c r="L50" s="7">
        <v>24.741700000000002</v>
      </c>
      <c r="M50" s="7">
        <v>25.033100000000001</v>
      </c>
      <c r="N50" s="7" t="s">
        <v>82</v>
      </c>
      <c r="O50" s="7" t="s">
        <v>82</v>
      </c>
      <c r="P50" s="7" t="s">
        <v>82</v>
      </c>
      <c r="Q50" s="7" t="s">
        <v>82</v>
      </c>
      <c r="R50" s="7" t="s">
        <v>725</v>
      </c>
      <c r="S50" s="7" t="s">
        <v>727</v>
      </c>
      <c r="T50" s="7"/>
      <c r="U50" s="7">
        <v>1</v>
      </c>
      <c r="V50" s="7">
        <v>1</v>
      </c>
      <c r="W50" s="7">
        <v>1</v>
      </c>
      <c r="X50" s="7">
        <v>0.9</v>
      </c>
      <c r="Y50" s="7">
        <v>0.9</v>
      </c>
      <c r="Z50" s="7">
        <v>0.9</v>
      </c>
      <c r="AA50" s="7">
        <v>95.57</v>
      </c>
      <c r="AB50" s="7">
        <v>2.6280000000000001E-2</v>
      </c>
      <c r="AC50" s="7">
        <v>1.3318000000000001</v>
      </c>
      <c r="AD50" s="7">
        <v>355880000</v>
      </c>
      <c r="AE50" s="7">
        <v>6</v>
      </c>
      <c r="AF50" s="7" t="s">
        <v>728</v>
      </c>
      <c r="AG50" s="7" t="s">
        <v>728</v>
      </c>
      <c r="AH50" s="7">
        <v>63</v>
      </c>
      <c r="AI50" s="7"/>
      <c r="AJ50" s="7"/>
    </row>
    <row r="51" spans="1:36">
      <c r="A51" s="24" t="s">
        <v>730</v>
      </c>
      <c r="B51" s="7" t="s">
        <v>82</v>
      </c>
      <c r="C51" s="7" t="s">
        <v>82</v>
      </c>
      <c r="D51" s="7" t="s">
        <v>82</v>
      </c>
      <c r="E51" s="7" t="s">
        <v>82</v>
      </c>
      <c r="F51" s="7" t="s">
        <v>82</v>
      </c>
      <c r="G51" s="7" t="s">
        <v>82</v>
      </c>
      <c r="H51" s="7" t="s">
        <v>82</v>
      </c>
      <c r="I51" s="7" t="s">
        <v>82</v>
      </c>
      <c r="J51" s="7" t="s">
        <v>82</v>
      </c>
      <c r="K51" s="7" t="s">
        <v>82</v>
      </c>
      <c r="L51" s="7" t="s">
        <v>82</v>
      </c>
      <c r="M51" s="7" t="s">
        <v>82</v>
      </c>
      <c r="N51" s="7" t="s">
        <v>82</v>
      </c>
      <c r="O51" s="7" t="s">
        <v>82</v>
      </c>
      <c r="P51" s="7" t="s">
        <v>82</v>
      </c>
      <c r="Q51" s="7" t="s">
        <v>82</v>
      </c>
      <c r="R51" s="7" t="s">
        <v>729</v>
      </c>
      <c r="S51" s="7"/>
      <c r="T51" s="7"/>
      <c r="U51" s="7">
        <v>1</v>
      </c>
      <c r="V51" s="7">
        <v>1</v>
      </c>
      <c r="W51" s="7">
        <v>1</v>
      </c>
      <c r="X51" s="7">
        <v>8.6</v>
      </c>
      <c r="Y51" s="7">
        <v>8.6</v>
      </c>
      <c r="Z51" s="7">
        <v>8.6</v>
      </c>
      <c r="AA51" s="7">
        <v>14.898999999999999</v>
      </c>
      <c r="AB51" s="7">
        <v>4.7588999999999999E-2</v>
      </c>
      <c r="AC51" s="7">
        <v>1.1125</v>
      </c>
      <c r="AD51" s="7">
        <v>0</v>
      </c>
      <c r="AE51" s="7">
        <v>1</v>
      </c>
      <c r="AF51" s="7" t="s">
        <v>731</v>
      </c>
      <c r="AG51" s="7" t="s">
        <v>731</v>
      </c>
      <c r="AH51" s="7">
        <v>64</v>
      </c>
      <c r="AI51" s="7"/>
      <c r="AJ51" s="7"/>
    </row>
    <row r="52" spans="1:36">
      <c r="A52" s="24" t="s">
        <v>733</v>
      </c>
      <c r="B52" s="7">
        <v>25.094000000000001</v>
      </c>
      <c r="C52" s="7">
        <v>25.373999999999999</v>
      </c>
      <c r="D52" s="7">
        <v>25.3703</v>
      </c>
      <c r="E52" s="7">
        <v>25.435099999999998</v>
      </c>
      <c r="F52" s="7">
        <v>25.333600000000001</v>
      </c>
      <c r="G52" s="7">
        <v>25.3889</v>
      </c>
      <c r="H52" s="7">
        <v>25.381699999999999</v>
      </c>
      <c r="I52" s="7">
        <v>25.305900000000001</v>
      </c>
      <c r="J52" s="7">
        <v>25.286200000000001</v>
      </c>
      <c r="K52" s="7">
        <v>25.220500000000001</v>
      </c>
      <c r="L52" s="7">
        <v>25.559899999999999</v>
      </c>
      <c r="M52" s="7">
        <v>25.587599999999998</v>
      </c>
      <c r="N52" s="7">
        <v>25.474399999999999</v>
      </c>
      <c r="O52" s="7">
        <v>25.382400000000001</v>
      </c>
      <c r="P52" s="7">
        <v>25.433399999999999</v>
      </c>
      <c r="Q52" s="7">
        <v>25.3262</v>
      </c>
      <c r="R52" s="7" t="s">
        <v>732</v>
      </c>
      <c r="S52" s="8" t="s">
        <v>734</v>
      </c>
      <c r="T52" s="8" t="s">
        <v>735</v>
      </c>
      <c r="U52" s="7">
        <v>7</v>
      </c>
      <c r="V52" s="7">
        <v>5</v>
      </c>
      <c r="W52" s="7">
        <v>5</v>
      </c>
      <c r="X52" s="7">
        <v>22.3</v>
      </c>
      <c r="Y52" s="7">
        <v>16.2</v>
      </c>
      <c r="Z52" s="7">
        <v>16.2</v>
      </c>
      <c r="AA52" s="7">
        <v>59.844000000000001</v>
      </c>
      <c r="AB52" s="7">
        <v>0</v>
      </c>
      <c r="AC52" s="7">
        <v>45.582999999999998</v>
      </c>
      <c r="AD52" s="7">
        <v>1263500000</v>
      </c>
      <c r="AE52" s="7">
        <v>80</v>
      </c>
      <c r="AF52" s="7" t="s">
        <v>736</v>
      </c>
      <c r="AG52" s="7" t="s">
        <v>737</v>
      </c>
      <c r="AH52" s="7">
        <v>65</v>
      </c>
      <c r="AI52" s="7"/>
      <c r="AJ52" s="7"/>
    </row>
    <row r="53" spans="1:36">
      <c r="A53" s="24" t="s">
        <v>739</v>
      </c>
      <c r="B53" s="7" t="s">
        <v>82</v>
      </c>
      <c r="C53" s="7" t="s">
        <v>82</v>
      </c>
      <c r="D53" s="7" t="s">
        <v>82</v>
      </c>
      <c r="E53" s="7" t="s">
        <v>82</v>
      </c>
      <c r="F53" s="7" t="s">
        <v>82</v>
      </c>
      <c r="G53" s="7">
        <v>22.094899999999999</v>
      </c>
      <c r="H53" s="7" t="s">
        <v>82</v>
      </c>
      <c r="I53" s="7">
        <v>22.234300000000001</v>
      </c>
      <c r="J53" s="7" t="s">
        <v>82</v>
      </c>
      <c r="K53" s="7">
        <v>22.085000000000001</v>
      </c>
      <c r="L53" s="7">
        <v>21.082000000000001</v>
      </c>
      <c r="M53" s="7" t="s">
        <v>82</v>
      </c>
      <c r="N53" s="7" t="s">
        <v>82</v>
      </c>
      <c r="O53" s="7">
        <v>22.555800000000001</v>
      </c>
      <c r="P53" s="7">
        <v>22.5701</v>
      </c>
      <c r="Q53" s="7">
        <v>22.4665</v>
      </c>
      <c r="R53" s="7" t="s">
        <v>738</v>
      </c>
      <c r="S53" s="7" t="s">
        <v>740</v>
      </c>
      <c r="T53" s="7" t="s">
        <v>153</v>
      </c>
      <c r="U53" s="7">
        <v>1</v>
      </c>
      <c r="V53" s="7">
        <v>1</v>
      </c>
      <c r="W53" s="7">
        <v>1</v>
      </c>
      <c r="X53" s="7">
        <v>1.4</v>
      </c>
      <c r="Y53" s="7">
        <v>1.4</v>
      </c>
      <c r="Z53" s="7">
        <v>1.4</v>
      </c>
      <c r="AA53" s="7">
        <v>95.150999999999996</v>
      </c>
      <c r="AB53" s="7">
        <v>4.2444999999999997E-2</v>
      </c>
      <c r="AC53" s="7">
        <v>1.1587000000000001</v>
      </c>
      <c r="AD53" s="7">
        <v>46224000</v>
      </c>
      <c r="AE53" s="7">
        <v>2</v>
      </c>
      <c r="AF53" s="7" t="s">
        <v>741</v>
      </c>
      <c r="AG53" s="7" t="s">
        <v>741</v>
      </c>
      <c r="AH53" s="7">
        <v>66</v>
      </c>
      <c r="AI53" s="7"/>
      <c r="AJ53" s="7"/>
    </row>
    <row r="54" spans="1:36">
      <c r="A54" s="24" t="s">
        <v>743</v>
      </c>
      <c r="B54" s="7">
        <v>24.423500000000001</v>
      </c>
      <c r="C54" s="7">
        <v>24.384599999999999</v>
      </c>
      <c r="D54" s="7">
        <v>24.636900000000001</v>
      </c>
      <c r="E54" s="7">
        <v>24.2455</v>
      </c>
      <c r="F54" s="7">
        <v>23.527200000000001</v>
      </c>
      <c r="G54" s="7">
        <v>24.1966</v>
      </c>
      <c r="H54" s="7">
        <v>24.212199999999999</v>
      </c>
      <c r="I54" s="7">
        <v>24.055399999999999</v>
      </c>
      <c r="J54" s="7">
        <v>24.154699999999998</v>
      </c>
      <c r="K54" s="7">
        <v>24.0457</v>
      </c>
      <c r="L54" s="7">
        <v>24.1279</v>
      </c>
      <c r="M54" s="7">
        <v>23.889500000000002</v>
      </c>
      <c r="N54" s="7">
        <v>24.186699999999998</v>
      </c>
      <c r="O54" s="7">
        <v>23.769300000000001</v>
      </c>
      <c r="P54" s="7">
        <v>23.9968</v>
      </c>
      <c r="Q54" s="7">
        <v>23.990100000000002</v>
      </c>
      <c r="R54" s="7" t="s">
        <v>742</v>
      </c>
      <c r="S54" s="7" t="s">
        <v>744</v>
      </c>
      <c r="T54" s="7" t="s">
        <v>292</v>
      </c>
      <c r="U54" s="7">
        <v>3</v>
      </c>
      <c r="V54" s="7">
        <v>3</v>
      </c>
      <c r="W54" s="7">
        <v>2</v>
      </c>
      <c r="X54" s="7">
        <v>49.3</v>
      </c>
      <c r="Y54" s="7">
        <v>49.3</v>
      </c>
      <c r="Z54" s="7">
        <v>32</v>
      </c>
      <c r="AA54" s="7">
        <v>8.4768000000000008</v>
      </c>
      <c r="AB54" s="7">
        <v>0</v>
      </c>
      <c r="AC54" s="7">
        <v>25.158999999999999</v>
      </c>
      <c r="AD54" s="7">
        <v>636500000</v>
      </c>
      <c r="AE54" s="7">
        <v>23</v>
      </c>
      <c r="AF54" s="7" t="s">
        <v>745</v>
      </c>
      <c r="AG54" s="7" t="s">
        <v>745</v>
      </c>
      <c r="AH54" s="7">
        <v>67</v>
      </c>
      <c r="AI54" s="7"/>
      <c r="AJ54" s="7"/>
    </row>
    <row r="55" spans="1:36">
      <c r="A55" s="24" t="s">
        <v>747</v>
      </c>
      <c r="B55" s="7">
        <v>25.3188</v>
      </c>
      <c r="C55" s="7">
        <v>25.311900000000001</v>
      </c>
      <c r="D55" s="7">
        <v>25.287700000000001</v>
      </c>
      <c r="E55" s="7">
        <v>25.2165</v>
      </c>
      <c r="F55" s="7">
        <v>25.4407</v>
      </c>
      <c r="G55" s="7">
        <v>25.464600000000001</v>
      </c>
      <c r="H55" s="7">
        <v>25.414899999999999</v>
      </c>
      <c r="I55" s="7">
        <v>25.255400000000002</v>
      </c>
      <c r="J55" s="7">
        <v>25.334599999999998</v>
      </c>
      <c r="K55" s="7">
        <v>25.247399999999999</v>
      </c>
      <c r="L55" s="7">
        <v>25.502400000000002</v>
      </c>
      <c r="M55" s="7">
        <v>25.602599999999999</v>
      </c>
      <c r="N55" s="7">
        <v>25.556100000000001</v>
      </c>
      <c r="O55" s="7">
        <v>25.4207</v>
      </c>
      <c r="P55" s="7">
        <v>25.2744</v>
      </c>
      <c r="Q55" s="7">
        <v>25.3644</v>
      </c>
      <c r="R55" s="7" t="s">
        <v>746</v>
      </c>
      <c r="S55" s="7" t="s">
        <v>748</v>
      </c>
      <c r="T55" s="8" t="s">
        <v>749</v>
      </c>
      <c r="U55" s="7">
        <v>8</v>
      </c>
      <c r="V55" s="7">
        <v>8</v>
      </c>
      <c r="W55" s="7">
        <v>1</v>
      </c>
      <c r="X55" s="7">
        <v>25.2</v>
      </c>
      <c r="Y55" s="7">
        <v>25.2</v>
      </c>
      <c r="Z55" s="7">
        <v>3.1</v>
      </c>
      <c r="AA55" s="7">
        <v>35.28</v>
      </c>
      <c r="AB55" s="7">
        <v>0</v>
      </c>
      <c r="AC55" s="7">
        <v>115.39</v>
      </c>
      <c r="AD55" s="7">
        <v>1319700000</v>
      </c>
      <c r="AE55" s="7">
        <v>106</v>
      </c>
      <c r="AF55" s="7" t="s">
        <v>750</v>
      </c>
      <c r="AG55" s="7" t="s">
        <v>750</v>
      </c>
      <c r="AH55" s="7">
        <v>70</v>
      </c>
      <c r="AI55" s="7"/>
      <c r="AJ55" s="7"/>
    </row>
    <row r="56" spans="1:36">
      <c r="A56" s="24" t="s">
        <v>752</v>
      </c>
      <c r="B56" s="7">
        <v>20.709700000000002</v>
      </c>
      <c r="C56" s="7">
        <v>20.686900000000001</v>
      </c>
      <c r="D56" s="7">
        <v>20.924299999999999</v>
      </c>
      <c r="E56" s="7">
        <v>20.4527</v>
      </c>
      <c r="F56" s="7">
        <v>20.7986</v>
      </c>
      <c r="G56" s="7">
        <v>20.982900000000001</v>
      </c>
      <c r="H56" s="7">
        <v>20.307200000000002</v>
      </c>
      <c r="I56" s="7">
        <v>20.9605</v>
      </c>
      <c r="J56" s="7">
        <v>21.088899999999999</v>
      </c>
      <c r="K56" s="7">
        <v>21.000900000000001</v>
      </c>
      <c r="L56" s="7">
        <v>20.790900000000001</v>
      </c>
      <c r="M56" s="7">
        <v>20.889800000000001</v>
      </c>
      <c r="N56" s="7">
        <v>20.973500000000001</v>
      </c>
      <c r="O56" s="7">
        <v>20.661300000000001</v>
      </c>
      <c r="P56" s="7" t="s">
        <v>82</v>
      </c>
      <c r="Q56" s="7">
        <v>21.327000000000002</v>
      </c>
      <c r="R56" s="7" t="s">
        <v>751</v>
      </c>
      <c r="S56" s="7" t="s">
        <v>753</v>
      </c>
      <c r="T56" s="7" t="s">
        <v>556</v>
      </c>
      <c r="U56" s="7">
        <v>2</v>
      </c>
      <c r="V56" s="7">
        <v>2</v>
      </c>
      <c r="W56" s="7">
        <v>2</v>
      </c>
      <c r="X56" s="7">
        <v>3.8</v>
      </c>
      <c r="Y56" s="7">
        <v>3.8</v>
      </c>
      <c r="Z56" s="7">
        <v>3.8</v>
      </c>
      <c r="AA56" s="7">
        <v>83.04</v>
      </c>
      <c r="AB56" s="7">
        <v>6.8729000000000004E-3</v>
      </c>
      <c r="AC56" s="7">
        <v>1.8444</v>
      </c>
      <c r="AD56" s="7">
        <v>49041000</v>
      </c>
      <c r="AE56" s="7">
        <v>3</v>
      </c>
      <c r="AF56" s="7" t="s">
        <v>754</v>
      </c>
      <c r="AG56" s="7" t="s">
        <v>754</v>
      </c>
      <c r="AH56" s="7">
        <v>71</v>
      </c>
      <c r="AI56" s="7"/>
      <c r="AJ56" s="7"/>
    </row>
    <row r="57" spans="1:36">
      <c r="A57" s="24" t="s">
        <v>756</v>
      </c>
      <c r="B57" s="7">
        <v>22.0076</v>
      </c>
      <c r="C57" s="7">
        <v>22.596900000000002</v>
      </c>
      <c r="D57" s="7">
        <v>21.962700000000002</v>
      </c>
      <c r="E57" s="7">
        <v>22.183900000000001</v>
      </c>
      <c r="F57" s="7">
        <v>22.163</v>
      </c>
      <c r="G57" s="7" t="s">
        <v>82</v>
      </c>
      <c r="H57" s="7">
        <v>22.1419</v>
      </c>
      <c r="I57" s="7">
        <v>22.520099999999999</v>
      </c>
      <c r="J57" s="7">
        <v>22.5336</v>
      </c>
      <c r="K57" s="7">
        <v>22.2514</v>
      </c>
      <c r="L57" s="7">
        <v>21.448499999999999</v>
      </c>
      <c r="M57" s="7" t="s">
        <v>82</v>
      </c>
      <c r="N57" s="7" t="s">
        <v>82</v>
      </c>
      <c r="O57" s="7">
        <v>22.647600000000001</v>
      </c>
      <c r="P57" s="7">
        <v>22.0886</v>
      </c>
      <c r="Q57" s="7">
        <v>22.125900000000001</v>
      </c>
      <c r="R57" s="7" t="s">
        <v>755</v>
      </c>
      <c r="S57" s="7" t="s">
        <v>417</v>
      </c>
      <c r="T57" s="7"/>
      <c r="U57" s="7">
        <v>4</v>
      </c>
      <c r="V57" s="7">
        <v>1</v>
      </c>
      <c r="W57" s="7">
        <v>1</v>
      </c>
      <c r="X57" s="7">
        <v>27.7</v>
      </c>
      <c r="Y57" s="7">
        <v>13.6</v>
      </c>
      <c r="Z57" s="7">
        <v>13.6</v>
      </c>
      <c r="AA57" s="7">
        <v>23.881</v>
      </c>
      <c r="AB57" s="7">
        <v>0</v>
      </c>
      <c r="AC57" s="7">
        <v>16.341000000000001</v>
      </c>
      <c r="AD57" s="7">
        <v>110560000</v>
      </c>
      <c r="AE57" s="7">
        <v>13</v>
      </c>
      <c r="AF57" s="7" t="s">
        <v>757</v>
      </c>
      <c r="AG57" s="7" t="s">
        <v>757</v>
      </c>
      <c r="AH57" s="7">
        <v>72</v>
      </c>
      <c r="AI57" s="7"/>
      <c r="AJ57" s="7"/>
    </row>
    <row r="58" spans="1:36">
      <c r="A58" s="24" t="s">
        <v>759</v>
      </c>
      <c r="B58" s="7" t="s">
        <v>82</v>
      </c>
      <c r="C58" s="7" t="s">
        <v>82</v>
      </c>
      <c r="D58" s="7" t="s">
        <v>82</v>
      </c>
      <c r="E58" s="7" t="s">
        <v>82</v>
      </c>
      <c r="F58" s="7" t="s">
        <v>82</v>
      </c>
      <c r="G58" s="7" t="s">
        <v>82</v>
      </c>
      <c r="H58" s="7" t="s">
        <v>82</v>
      </c>
      <c r="I58" s="7" t="s">
        <v>82</v>
      </c>
      <c r="J58" s="7" t="s">
        <v>82</v>
      </c>
      <c r="K58" s="7" t="s">
        <v>82</v>
      </c>
      <c r="L58" s="7" t="s">
        <v>82</v>
      </c>
      <c r="M58" s="7">
        <v>24.0732</v>
      </c>
      <c r="N58" s="7" t="s">
        <v>82</v>
      </c>
      <c r="O58" s="7" t="s">
        <v>82</v>
      </c>
      <c r="P58" s="7" t="s">
        <v>82</v>
      </c>
      <c r="Q58" s="7" t="s">
        <v>82</v>
      </c>
      <c r="R58" s="7" t="s">
        <v>758</v>
      </c>
      <c r="S58" s="7"/>
      <c r="T58" s="7"/>
      <c r="U58" s="7">
        <v>1</v>
      </c>
      <c r="V58" s="7">
        <v>1</v>
      </c>
      <c r="W58" s="7">
        <v>1</v>
      </c>
      <c r="X58" s="7">
        <v>2.6</v>
      </c>
      <c r="Y58" s="7">
        <v>2.6</v>
      </c>
      <c r="Z58" s="7">
        <v>2.6</v>
      </c>
      <c r="AA58" s="7">
        <v>34.118000000000002</v>
      </c>
      <c r="AB58" s="7">
        <v>4.3765999999999999E-2</v>
      </c>
      <c r="AC58" s="7">
        <v>1.1414</v>
      </c>
      <c r="AD58" s="7">
        <v>26587000</v>
      </c>
      <c r="AE58" s="7">
        <v>1</v>
      </c>
      <c r="AF58" s="7" t="s">
        <v>760</v>
      </c>
      <c r="AG58" s="7" t="s">
        <v>760</v>
      </c>
      <c r="AH58" s="7">
        <v>74</v>
      </c>
      <c r="AI58" s="7"/>
      <c r="AJ58" s="7"/>
    </row>
    <row r="59" spans="1:36">
      <c r="A59" s="24" t="s">
        <v>739</v>
      </c>
      <c r="B59" s="7">
        <v>19.638999999999999</v>
      </c>
      <c r="C59" s="7">
        <v>19.797799999999999</v>
      </c>
      <c r="D59" s="7" t="s">
        <v>82</v>
      </c>
      <c r="E59" s="7">
        <v>19.753699999999998</v>
      </c>
      <c r="F59" s="7">
        <v>19.739599999999999</v>
      </c>
      <c r="G59" s="7">
        <v>19.841899999999999</v>
      </c>
      <c r="H59" s="7">
        <v>19.989799999999999</v>
      </c>
      <c r="I59" s="7">
        <v>19.592600000000001</v>
      </c>
      <c r="J59" s="7" t="s">
        <v>82</v>
      </c>
      <c r="K59" s="7" t="s">
        <v>82</v>
      </c>
      <c r="L59" s="7">
        <v>19.866299999999999</v>
      </c>
      <c r="M59" s="7" t="s">
        <v>82</v>
      </c>
      <c r="N59" s="7" t="s">
        <v>82</v>
      </c>
      <c r="O59" s="7" t="s">
        <v>82</v>
      </c>
      <c r="P59" s="7" t="s">
        <v>82</v>
      </c>
      <c r="Q59" s="7" t="s">
        <v>82</v>
      </c>
      <c r="R59" s="7" t="s">
        <v>761</v>
      </c>
      <c r="S59" s="7" t="s">
        <v>762</v>
      </c>
      <c r="T59" s="7"/>
      <c r="U59" s="7">
        <v>1</v>
      </c>
      <c r="V59" s="7">
        <v>1</v>
      </c>
      <c r="W59" s="7">
        <v>1</v>
      </c>
      <c r="X59" s="7">
        <v>2.9</v>
      </c>
      <c r="Y59" s="7">
        <v>2.9</v>
      </c>
      <c r="Z59" s="7">
        <v>2.9</v>
      </c>
      <c r="AA59" s="7">
        <v>50.078000000000003</v>
      </c>
      <c r="AB59" s="7">
        <v>5.4305999999999998E-3</v>
      </c>
      <c r="AC59" s="7">
        <v>1.9158999999999999</v>
      </c>
      <c r="AD59" s="7">
        <v>18066000</v>
      </c>
      <c r="AE59" s="7">
        <v>3</v>
      </c>
      <c r="AF59" s="7" t="s">
        <v>763</v>
      </c>
      <c r="AG59" s="7" t="s">
        <v>763</v>
      </c>
      <c r="AH59" s="7">
        <v>76</v>
      </c>
      <c r="AI59" s="7"/>
      <c r="AJ59" s="7"/>
    </row>
    <row r="60" spans="1:36">
      <c r="A60" s="24" t="s">
        <v>765</v>
      </c>
      <c r="B60" s="7">
        <v>20.732600000000001</v>
      </c>
      <c r="C60" s="7">
        <v>20.802499999999998</v>
      </c>
      <c r="D60" s="7">
        <v>20.656400000000001</v>
      </c>
      <c r="E60" s="7">
        <v>20.625399999999999</v>
      </c>
      <c r="F60" s="7">
        <v>21.099599999999999</v>
      </c>
      <c r="G60" s="7">
        <v>20.951499999999999</v>
      </c>
      <c r="H60" s="7">
        <v>20.912800000000001</v>
      </c>
      <c r="I60" s="7">
        <v>20.5914</v>
      </c>
      <c r="J60" s="7">
        <v>20.8645</v>
      </c>
      <c r="K60" s="7">
        <v>20.810300000000002</v>
      </c>
      <c r="L60" s="7">
        <v>20.87</v>
      </c>
      <c r="M60" s="7">
        <v>20.925000000000001</v>
      </c>
      <c r="N60" s="7">
        <v>20.992699999999999</v>
      </c>
      <c r="O60" s="7">
        <v>20.922599999999999</v>
      </c>
      <c r="P60" s="7">
        <v>20.9267</v>
      </c>
      <c r="Q60" s="7">
        <v>20.814299999999999</v>
      </c>
      <c r="R60" s="7" t="s">
        <v>764</v>
      </c>
      <c r="S60" s="7" t="s">
        <v>766</v>
      </c>
      <c r="T60" s="7" t="s">
        <v>767</v>
      </c>
      <c r="U60" s="7">
        <v>2</v>
      </c>
      <c r="V60" s="7">
        <v>2</v>
      </c>
      <c r="W60" s="7">
        <v>2</v>
      </c>
      <c r="X60" s="7">
        <v>5</v>
      </c>
      <c r="Y60" s="7">
        <v>5</v>
      </c>
      <c r="Z60" s="7">
        <v>5</v>
      </c>
      <c r="AA60" s="7">
        <v>35.936</v>
      </c>
      <c r="AB60" s="7">
        <v>1.3913999999999999E-2</v>
      </c>
      <c r="AC60" s="7">
        <v>1.5443</v>
      </c>
      <c r="AD60" s="7">
        <v>56111000</v>
      </c>
      <c r="AE60" s="7">
        <v>7</v>
      </c>
      <c r="AF60" s="7" t="s">
        <v>768</v>
      </c>
      <c r="AG60" s="7" t="s">
        <v>768</v>
      </c>
      <c r="AH60" s="7">
        <v>77</v>
      </c>
      <c r="AI60" s="7"/>
      <c r="AJ60" s="7"/>
    </row>
    <row r="61" spans="1:36">
      <c r="A61" s="24" t="s">
        <v>770</v>
      </c>
      <c r="B61" s="7" t="s">
        <v>82</v>
      </c>
      <c r="C61" s="7">
        <v>21.419499999999999</v>
      </c>
      <c r="D61" s="7">
        <v>21.590599999999998</v>
      </c>
      <c r="E61" s="7">
        <v>21.516100000000002</v>
      </c>
      <c r="F61" s="7">
        <v>21.7133</v>
      </c>
      <c r="G61" s="7">
        <v>22.4102</v>
      </c>
      <c r="H61" s="7">
        <v>21.751899999999999</v>
      </c>
      <c r="I61" s="7">
        <v>22.014800000000001</v>
      </c>
      <c r="J61" s="7">
        <v>21.878599999999999</v>
      </c>
      <c r="K61" s="7">
        <v>21.938700000000001</v>
      </c>
      <c r="L61" s="7">
        <v>21.983899999999998</v>
      </c>
      <c r="M61" s="7">
        <v>22.022400000000001</v>
      </c>
      <c r="N61" s="7" t="s">
        <v>82</v>
      </c>
      <c r="O61" s="7">
        <v>22.142399999999999</v>
      </c>
      <c r="P61" s="7">
        <v>21.948399999999999</v>
      </c>
      <c r="Q61" s="7">
        <v>21.9209</v>
      </c>
      <c r="R61" s="7" t="s">
        <v>769</v>
      </c>
      <c r="S61" s="7"/>
      <c r="T61" s="7"/>
      <c r="U61" s="7">
        <v>6</v>
      </c>
      <c r="V61" s="7">
        <v>1</v>
      </c>
      <c r="W61" s="7">
        <v>1</v>
      </c>
      <c r="X61" s="7">
        <v>15.4</v>
      </c>
      <c r="Y61" s="7">
        <v>2.5</v>
      </c>
      <c r="Z61" s="7">
        <v>2.5</v>
      </c>
      <c r="AA61" s="7">
        <v>52.179000000000002</v>
      </c>
      <c r="AB61" s="7">
        <v>5.4243E-3</v>
      </c>
      <c r="AC61" s="7">
        <v>1.9154</v>
      </c>
      <c r="AD61" s="7">
        <v>101090000</v>
      </c>
      <c r="AE61" s="7">
        <v>9</v>
      </c>
      <c r="AF61" s="7" t="s">
        <v>771</v>
      </c>
      <c r="AG61" s="7" t="s">
        <v>771</v>
      </c>
      <c r="AH61" s="7">
        <v>78</v>
      </c>
      <c r="AI61" s="7"/>
      <c r="AJ61" s="7"/>
    </row>
    <row r="62" spans="1:36">
      <c r="A62" s="24" t="s">
        <v>99</v>
      </c>
      <c r="B62" s="7">
        <v>22.4556</v>
      </c>
      <c r="C62" s="7">
        <v>22.242699999999999</v>
      </c>
      <c r="D62" s="7">
        <v>22.319600000000001</v>
      </c>
      <c r="E62" s="7">
        <v>22.470800000000001</v>
      </c>
      <c r="F62" s="7">
        <v>22.796099999999999</v>
      </c>
      <c r="G62" s="7">
        <v>22.3065</v>
      </c>
      <c r="H62" s="7">
        <v>22.6172</v>
      </c>
      <c r="I62" s="7">
        <v>21.363800000000001</v>
      </c>
      <c r="J62" s="7">
        <v>20.7346</v>
      </c>
      <c r="K62" s="7">
        <v>21.695799999999998</v>
      </c>
      <c r="L62" s="7" t="s">
        <v>82</v>
      </c>
      <c r="M62" s="7">
        <v>20.456600000000002</v>
      </c>
      <c r="N62" s="7" t="s">
        <v>82</v>
      </c>
      <c r="O62" s="7">
        <v>20.5669</v>
      </c>
      <c r="P62" s="7" t="s">
        <v>82</v>
      </c>
      <c r="Q62" s="7" t="s">
        <v>82</v>
      </c>
      <c r="R62" s="7" t="s">
        <v>98</v>
      </c>
      <c r="S62" s="7" t="s">
        <v>100</v>
      </c>
      <c r="T62" s="7" t="s">
        <v>101</v>
      </c>
      <c r="U62" s="7">
        <v>5</v>
      </c>
      <c r="V62" s="7">
        <v>2</v>
      </c>
      <c r="W62" s="7">
        <v>2</v>
      </c>
      <c r="X62" s="7">
        <v>12.1</v>
      </c>
      <c r="Y62" s="7">
        <v>5.7</v>
      </c>
      <c r="Z62" s="7">
        <v>5.7</v>
      </c>
      <c r="AA62" s="7">
        <v>46.427999999999997</v>
      </c>
      <c r="AB62" s="7">
        <v>0</v>
      </c>
      <c r="AC62" s="7">
        <v>3.641</v>
      </c>
      <c r="AD62" s="7">
        <v>164400000</v>
      </c>
      <c r="AE62" s="7">
        <v>22</v>
      </c>
      <c r="AF62" s="7" t="s">
        <v>102</v>
      </c>
      <c r="AG62" s="7" t="s">
        <v>102</v>
      </c>
      <c r="AH62" s="7">
        <v>79</v>
      </c>
      <c r="AI62" s="7"/>
      <c r="AJ62" s="7"/>
    </row>
    <row r="63" spans="1:36">
      <c r="A63" s="24" t="s">
        <v>773</v>
      </c>
      <c r="B63" s="7">
        <v>23.1509</v>
      </c>
      <c r="C63" s="7">
        <v>23.1295</v>
      </c>
      <c r="D63" s="7">
        <v>23.139099999999999</v>
      </c>
      <c r="E63" s="7">
        <v>23.170400000000001</v>
      </c>
      <c r="F63" s="7">
        <v>22.9787</v>
      </c>
      <c r="G63" s="7">
        <v>22.5656</v>
      </c>
      <c r="H63" s="7">
        <v>22.7959</v>
      </c>
      <c r="I63" s="7">
        <v>23.083100000000002</v>
      </c>
      <c r="J63" s="7">
        <v>22.996400000000001</v>
      </c>
      <c r="K63" s="7">
        <v>23.1281</v>
      </c>
      <c r="L63" s="7">
        <v>22.452000000000002</v>
      </c>
      <c r="M63" s="7">
        <v>22.523399999999999</v>
      </c>
      <c r="N63" s="7">
        <v>22.5595</v>
      </c>
      <c r="O63" s="7">
        <v>23.1874</v>
      </c>
      <c r="P63" s="7">
        <v>22.957699999999999</v>
      </c>
      <c r="Q63" s="7">
        <v>22.975300000000001</v>
      </c>
      <c r="R63" s="8" t="s">
        <v>772</v>
      </c>
      <c r="S63" s="7" t="s">
        <v>774</v>
      </c>
      <c r="T63" s="7" t="s">
        <v>775</v>
      </c>
      <c r="U63" s="7">
        <v>7</v>
      </c>
      <c r="V63" s="7">
        <v>7</v>
      </c>
      <c r="W63" s="7">
        <v>2</v>
      </c>
      <c r="X63" s="7">
        <v>14.3</v>
      </c>
      <c r="Y63" s="7">
        <v>14.3</v>
      </c>
      <c r="Z63" s="7">
        <v>3.8</v>
      </c>
      <c r="AA63" s="7">
        <v>61.16</v>
      </c>
      <c r="AB63" s="7">
        <v>0</v>
      </c>
      <c r="AC63" s="7">
        <v>17.518000000000001</v>
      </c>
      <c r="AD63" s="7">
        <v>264780000</v>
      </c>
      <c r="AE63" s="7">
        <v>45</v>
      </c>
      <c r="AF63" s="7" t="s">
        <v>776</v>
      </c>
      <c r="AG63" s="7" t="s">
        <v>776</v>
      </c>
      <c r="AH63" s="7">
        <v>80</v>
      </c>
      <c r="AI63" s="7"/>
      <c r="AJ63" s="7"/>
    </row>
    <row r="64" spans="1:36">
      <c r="A64" s="24" t="s">
        <v>778</v>
      </c>
      <c r="B64" s="7">
        <v>25.672799999999999</v>
      </c>
      <c r="C64" s="7">
        <v>25.504100000000001</v>
      </c>
      <c r="D64" s="7">
        <v>25.422599999999999</v>
      </c>
      <c r="E64" s="7">
        <v>25.2685</v>
      </c>
      <c r="F64" s="7">
        <v>25.5456</v>
      </c>
      <c r="G64" s="7">
        <v>25.617899999999999</v>
      </c>
      <c r="H64" s="7">
        <v>25.573899999999998</v>
      </c>
      <c r="I64" s="7">
        <v>25.4954</v>
      </c>
      <c r="J64" s="7">
        <v>25.474399999999999</v>
      </c>
      <c r="K64" s="7">
        <v>25.4422</v>
      </c>
      <c r="L64" s="7">
        <v>25.162299999999998</v>
      </c>
      <c r="M64" s="7">
        <v>24.9985</v>
      </c>
      <c r="N64" s="7">
        <v>24.952100000000002</v>
      </c>
      <c r="O64" s="7">
        <v>25.5107</v>
      </c>
      <c r="P64" s="7">
        <v>25.520900000000001</v>
      </c>
      <c r="Q64" s="7">
        <v>25.1297</v>
      </c>
      <c r="R64" s="7" t="s">
        <v>777</v>
      </c>
      <c r="S64" s="8" t="s">
        <v>779</v>
      </c>
      <c r="T64" s="8" t="s">
        <v>780</v>
      </c>
      <c r="U64" s="7">
        <v>29</v>
      </c>
      <c r="V64" s="7">
        <v>4</v>
      </c>
      <c r="W64" s="7">
        <v>2</v>
      </c>
      <c r="X64" s="7">
        <v>46.7</v>
      </c>
      <c r="Y64" s="7">
        <v>6</v>
      </c>
      <c r="Z64" s="7">
        <v>3.2</v>
      </c>
      <c r="AA64" s="7">
        <v>83.326999999999998</v>
      </c>
      <c r="AB64" s="7">
        <v>0</v>
      </c>
      <c r="AC64" s="7">
        <v>23.495000000000001</v>
      </c>
      <c r="AD64" s="7">
        <v>1420500000</v>
      </c>
      <c r="AE64" s="7">
        <v>61</v>
      </c>
      <c r="AF64" s="8" t="s">
        <v>781</v>
      </c>
      <c r="AG64" s="7" t="s">
        <v>782</v>
      </c>
      <c r="AH64" s="7">
        <v>82</v>
      </c>
      <c r="AI64" s="7"/>
      <c r="AJ64" s="7"/>
    </row>
    <row r="65" spans="1:36">
      <c r="A65" s="24" t="s">
        <v>784</v>
      </c>
      <c r="B65" s="7">
        <v>23.3233</v>
      </c>
      <c r="C65" s="7">
        <v>22.582599999999999</v>
      </c>
      <c r="D65" s="7">
        <v>22.438500000000001</v>
      </c>
      <c r="E65" s="7">
        <v>22.467600000000001</v>
      </c>
      <c r="F65" s="7">
        <v>23.2486</v>
      </c>
      <c r="G65" s="7">
        <v>22.977699999999999</v>
      </c>
      <c r="H65" s="7">
        <v>23.105799999999999</v>
      </c>
      <c r="I65" s="7">
        <v>24.069400000000002</v>
      </c>
      <c r="J65" s="7">
        <v>23.978999999999999</v>
      </c>
      <c r="K65" s="7">
        <v>23.8125</v>
      </c>
      <c r="L65" s="7">
        <v>21.860099999999999</v>
      </c>
      <c r="M65" s="7">
        <v>21.547799999999999</v>
      </c>
      <c r="N65" s="7">
        <v>21.797000000000001</v>
      </c>
      <c r="O65" s="7">
        <v>22.311399999999999</v>
      </c>
      <c r="P65" s="7">
        <v>22.341100000000001</v>
      </c>
      <c r="Q65" s="7">
        <v>22.249500000000001</v>
      </c>
      <c r="R65" s="7" t="s">
        <v>783</v>
      </c>
      <c r="S65" s="7" t="s">
        <v>142</v>
      </c>
      <c r="T65" s="7" t="s">
        <v>143</v>
      </c>
      <c r="U65" s="7">
        <v>3</v>
      </c>
      <c r="V65" s="7">
        <v>1</v>
      </c>
      <c r="W65" s="7">
        <v>1</v>
      </c>
      <c r="X65" s="7">
        <v>38.9</v>
      </c>
      <c r="Y65" s="7">
        <v>14.4</v>
      </c>
      <c r="Z65" s="7">
        <v>14.4</v>
      </c>
      <c r="AA65" s="7">
        <v>17.012</v>
      </c>
      <c r="AB65" s="7">
        <v>0</v>
      </c>
      <c r="AC65" s="7">
        <v>16.113</v>
      </c>
      <c r="AD65" s="7">
        <v>254060000</v>
      </c>
      <c r="AE65" s="7">
        <v>24</v>
      </c>
      <c r="AF65" s="7" t="s">
        <v>785</v>
      </c>
      <c r="AG65" s="7" t="s">
        <v>785</v>
      </c>
      <c r="AH65" s="7">
        <v>83</v>
      </c>
      <c r="AI65" s="7"/>
      <c r="AJ65" s="7"/>
    </row>
    <row r="66" spans="1:36">
      <c r="A66" s="24" t="s">
        <v>787</v>
      </c>
      <c r="B66" s="7">
        <v>18.921900000000001</v>
      </c>
      <c r="C66" s="7">
        <v>18.9803</v>
      </c>
      <c r="D66" s="7">
        <v>18.720099999999999</v>
      </c>
      <c r="E66" s="7">
        <v>19.117100000000001</v>
      </c>
      <c r="F66" s="7">
        <v>19.335599999999999</v>
      </c>
      <c r="G66" s="7">
        <v>19.109300000000001</v>
      </c>
      <c r="H66" s="7">
        <v>19.256399999999999</v>
      </c>
      <c r="I66" s="7">
        <v>19.257100000000001</v>
      </c>
      <c r="J66" s="7">
        <v>19.379200000000001</v>
      </c>
      <c r="K66" s="7" t="s">
        <v>82</v>
      </c>
      <c r="L66" s="7">
        <v>19.626300000000001</v>
      </c>
      <c r="M66" s="7">
        <v>19.317900000000002</v>
      </c>
      <c r="N66" s="7" t="s">
        <v>82</v>
      </c>
      <c r="O66" s="7" t="s">
        <v>82</v>
      </c>
      <c r="P66" s="7" t="s">
        <v>82</v>
      </c>
      <c r="Q66" s="7" t="s">
        <v>82</v>
      </c>
      <c r="R66" s="7" t="s">
        <v>786</v>
      </c>
      <c r="S66" s="7" t="s">
        <v>788</v>
      </c>
      <c r="T66" s="7" t="s">
        <v>164</v>
      </c>
      <c r="U66" s="7">
        <v>2</v>
      </c>
      <c r="V66" s="7">
        <v>2</v>
      </c>
      <c r="W66" s="7">
        <v>2</v>
      </c>
      <c r="X66" s="7">
        <v>2.1</v>
      </c>
      <c r="Y66" s="7">
        <v>2.1</v>
      </c>
      <c r="Z66" s="7">
        <v>2.1</v>
      </c>
      <c r="AA66" s="7">
        <v>129.41999999999999</v>
      </c>
      <c r="AB66" s="7">
        <v>3.9093000000000001E-3</v>
      </c>
      <c r="AC66" s="7">
        <v>1.9540999999999999</v>
      </c>
      <c r="AD66" s="7">
        <v>13870000</v>
      </c>
      <c r="AE66" s="7">
        <v>4</v>
      </c>
      <c r="AF66" s="7" t="s">
        <v>789</v>
      </c>
      <c r="AG66" s="7" t="s">
        <v>789</v>
      </c>
      <c r="AH66" s="7">
        <v>84</v>
      </c>
      <c r="AI66" s="7"/>
      <c r="AJ66" s="7"/>
    </row>
    <row r="67" spans="1:36">
      <c r="A67" s="24" t="s">
        <v>791</v>
      </c>
      <c r="B67" s="7" t="s">
        <v>82</v>
      </c>
      <c r="C67" s="7">
        <v>20.014099999999999</v>
      </c>
      <c r="D67" s="7" t="s">
        <v>82</v>
      </c>
      <c r="E67" s="7" t="s">
        <v>82</v>
      </c>
      <c r="F67" s="7" t="s">
        <v>82</v>
      </c>
      <c r="G67" s="7">
        <v>20.0961</v>
      </c>
      <c r="H67" s="7">
        <v>19.050799999999999</v>
      </c>
      <c r="I67" s="7">
        <v>20.4739</v>
      </c>
      <c r="J67" s="7" t="s">
        <v>82</v>
      </c>
      <c r="K67" s="7">
        <v>19.4069</v>
      </c>
      <c r="L67" s="7">
        <v>19.937000000000001</v>
      </c>
      <c r="M67" s="7">
        <v>21.430599999999998</v>
      </c>
      <c r="N67" s="7" t="s">
        <v>82</v>
      </c>
      <c r="O67" s="7">
        <v>20.072900000000001</v>
      </c>
      <c r="P67" s="7">
        <v>20.150700000000001</v>
      </c>
      <c r="Q67" s="7">
        <v>20.173400000000001</v>
      </c>
      <c r="R67" s="7" t="s">
        <v>790</v>
      </c>
      <c r="S67" s="7" t="s">
        <v>792</v>
      </c>
      <c r="T67" s="8" t="s">
        <v>793</v>
      </c>
      <c r="U67" s="7">
        <v>3</v>
      </c>
      <c r="V67" s="7">
        <v>3</v>
      </c>
      <c r="W67" s="7">
        <v>3</v>
      </c>
      <c r="X67" s="7">
        <v>3.7</v>
      </c>
      <c r="Y67" s="7">
        <v>3.7</v>
      </c>
      <c r="Z67" s="7">
        <v>3.7</v>
      </c>
      <c r="AA67" s="7">
        <v>92.147999999999996</v>
      </c>
      <c r="AB67" s="7">
        <v>0</v>
      </c>
      <c r="AC67" s="7">
        <v>3.1585000000000001</v>
      </c>
      <c r="AD67" s="7">
        <v>19188000</v>
      </c>
      <c r="AE67" s="7">
        <v>4</v>
      </c>
      <c r="AF67" s="7" t="s">
        <v>794</v>
      </c>
      <c r="AG67" s="7" t="s">
        <v>794</v>
      </c>
      <c r="AH67" s="7">
        <v>85</v>
      </c>
      <c r="AI67" s="7"/>
      <c r="AJ67" s="7"/>
    </row>
    <row r="68" spans="1:36">
      <c r="A68" s="24" t="s">
        <v>796</v>
      </c>
      <c r="B68" s="7" t="s">
        <v>82</v>
      </c>
      <c r="C68" s="7">
        <v>21.241199999999999</v>
      </c>
      <c r="D68" s="7" t="s">
        <v>82</v>
      </c>
      <c r="E68" s="7" t="s">
        <v>82</v>
      </c>
      <c r="F68" s="7">
        <v>21.460899999999999</v>
      </c>
      <c r="G68" s="7" t="s">
        <v>82</v>
      </c>
      <c r="H68" s="7" t="s">
        <v>82</v>
      </c>
      <c r="I68" s="7">
        <v>21.464700000000001</v>
      </c>
      <c r="J68" s="7">
        <v>21.5945</v>
      </c>
      <c r="K68" s="7">
        <v>21.064800000000002</v>
      </c>
      <c r="L68" s="7">
        <v>21.304600000000001</v>
      </c>
      <c r="M68" s="7" t="s">
        <v>82</v>
      </c>
      <c r="N68" s="7" t="s">
        <v>82</v>
      </c>
      <c r="O68" s="7" t="s">
        <v>82</v>
      </c>
      <c r="P68" s="7">
        <v>21.184000000000001</v>
      </c>
      <c r="Q68" s="7">
        <v>20.940100000000001</v>
      </c>
      <c r="R68" s="7" t="s">
        <v>795</v>
      </c>
      <c r="S68" s="7" t="s">
        <v>797</v>
      </c>
      <c r="T68" s="7" t="s">
        <v>153</v>
      </c>
      <c r="U68" s="7">
        <v>6</v>
      </c>
      <c r="V68" s="7">
        <v>1</v>
      </c>
      <c r="W68" s="7">
        <v>1</v>
      </c>
      <c r="X68" s="7">
        <v>17.100000000000001</v>
      </c>
      <c r="Y68" s="7">
        <v>4.8</v>
      </c>
      <c r="Z68" s="7">
        <v>4.8</v>
      </c>
      <c r="AA68" s="7">
        <v>40.073</v>
      </c>
      <c r="AB68" s="7">
        <v>7.8887999999999996E-3</v>
      </c>
      <c r="AC68" s="7">
        <v>1.7724</v>
      </c>
      <c r="AD68" s="7">
        <v>29347000</v>
      </c>
      <c r="AE68" s="7">
        <v>6</v>
      </c>
      <c r="AF68" s="7" t="s">
        <v>798</v>
      </c>
      <c r="AG68" s="7" t="s">
        <v>798</v>
      </c>
      <c r="AH68" s="7">
        <v>86</v>
      </c>
      <c r="AI68" s="7"/>
      <c r="AJ68" s="7"/>
    </row>
    <row r="69" spans="1:36">
      <c r="A69" s="24" t="s">
        <v>800</v>
      </c>
      <c r="B69" s="7">
        <v>22.124600000000001</v>
      </c>
      <c r="C69" s="7">
        <v>21.961600000000001</v>
      </c>
      <c r="D69" s="7">
        <v>22.015699999999999</v>
      </c>
      <c r="E69" s="7">
        <v>22.0106</v>
      </c>
      <c r="F69" s="7">
        <v>22.280100000000001</v>
      </c>
      <c r="G69" s="7">
        <v>22.110099999999999</v>
      </c>
      <c r="H69" s="7">
        <v>22.148299999999999</v>
      </c>
      <c r="I69" s="7">
        <v>21.874700000000001</v>
      </c>
      <c r="J69" s="7">
        <v>22.074300000000001</v>
      </c>
      <c r="K69" s="7">
        <v>22.1524</v>
      </c>
      <c r="L69" s="7">
        <v>22.056100000000001</v>
      </c>
      <c r="M69" s="7">
        <v>22.3748</v>
      </c>
      <c r="N69" s="7">
        <v>22.034400000000002</v>
      </c>
      <c r="O69" s="7">
        <v>20.737400000000001</v>
      </c>
      <c r="P69" s="7" t="s">
        <v>82</v>
      </c>
      <c r="Q69" s="7">
        <v>22.360800000000001</v>
      </c>
      <c r="R69" s="8" t="s">
        <v>799</v>
      </c>
      <c r="S69" s="7" t="s">
        <v>801</v>
      </c>
      <c r="T69" s="7" t="s">
        <v>802</v>
      </c>
      <c r="U69" s="7">
        <v>2</v>
      </c>
      <c r="V69" s="7">
        <v>1</v>
      </c>
      <c r="W69" s="7">
        <v>1</v>
      </c>
      <c r="X69" s="7">
        <v>6.5</v>
      </c>
      <c r="Y69" s="7">
        <v>4.0999999999999996</v>
      </c>
      <c r="Z69" s="7">
        <v>4.0999999999999996</v>
      </c>
      <c r="AA69" s="7">
        <v>40.238999999999997</v>
      </c>
      <c r="AB69" s="7">
        <v>1.2921999999999999E-2</v>
      </c>
      <c r="AC69" s="7">
        <v>1.5772999999999999</v>
      </c>
      <c r="AD69" s="7">
        <v>132910000</v>
      </c>
      <c r="AE69" s="7">
        <v>7</v>
      </c>
      <c r="AF69" s="7" t="s">
        <v>803</v>
      </c>
      <c r="AG69" s="7" t="s">
        <v>803</v>
      </c>
      <c r="AH69" s="7">
        <v>87</v>
      </c>
      <c r="AI69" s="7"/>
      <c r="AJ69" s="7"/>
    </row>
    <row r="70" spans="1:36">
      <c r="A70" s="24" t="s">
        <v>805</v>
      </c>
      <c r="B70" s="7">
        <v>19.922599999999999</v>
      </c>
      <c r="C70" s="7">
        <v>19.265899999999998</v>
      </c>
      <c r="D70" s="7">
        <v>19.195699999999999</v>
      </c>
      <c r="E70" s="7">
        <v>19.0046</v>
      </c>
      <c r="F70" s="7" t="s">
        <v>82</v>
      </c>
      <c r="G70" s="7">
        <v>18.996700000000001</v>
      </c>
      <c r="H70" s="7" t="s">
        <v>82</v>
      </c>
      <c r="I70" s="7">
        <v>19.390499999999999</v>
      </c>
      <c r="J70" s="7">
        <v>19.173400000000001</v>
      </c>
      <c r="K70" s="7">
        <v>19.490400000000001</v>
      </c>
      <c r="L70" s="7">
        <v>19.244599999999998</v>
      </c>
      <c r="M70" s="7">
        <v>19.057300000000001</v>
      </c>
      <c r="N70" s="7">
        <v>19.249199999999998</v>
      </c>
      <c r="O70" s="7">
        <v>19.312899999999999</v>
      </c>
      <c r="P70" s="7">
        <v>19.571100000000001</v>
      </c>
      <c r="Q70" s="7">
        <v>19.2103</v>
      </c>
      <c r="R70" s="7" t="s">
        <v>804</v>
      </c>
      <c r="S70" s="7" t="s">
        <v>806</v>
      </c>
      <c r="T70" s="7" t="s">
        <v>807</v>
      </c>
      <c r="U70" s="7">
        <v>2</v>
      </c>
      <c r="V70" s="7">
        <v>1</v>
      </c>
      <c r="W70" s="7">
        <v>1</v>
      </c>
      <c r="X70" s="7">
        <v>2.8</v>
      </c>
      <c r="Y70" s="7">
        <v>1.5</v>
      </c>
      <c r="Z70" s="7">
        <v>1.5</v>
      </c>
      <c r="AA70" s="7">
        <v>83.457999999999998</v>
      </c>
      <c r="AB70" s="7">
        <v>1.3899E-2</v>
      </c>
      <c r="AC70" s="7">
        <v>1.5426</v>
      </c>
      <c r="AD70" s="7">
        <v>17456000</v>
      </c>
      <c r="AE70" s="7">
        <v>3</v>
      </c>
      <c r="AF70" s="7" t="s">
        <v>808</v>
      </c>
      <c r="AG70" s="7" t="s">
        <v>808</v>
      </c>
      <c r="AH70" s="7">
        <v>88</v>
      </c>
      <c r="AI70" s="7"/>
      <c r="AJ70" s="7"/>
    </row>
    <row r="71" spans="1:36">
      <c r="A71" s="24" t="s">
        <v>810</v>
      </c>
      <c r="B71" s="7">
        <v>22.087</v>
      </c>
      <c r="C71" s="7">
        <v>21.762799999999999</v>
      </c>
      <c r="D71" s="7">
        <v>21.662700000000001</v>
      </c>
      <c r="E71" s="7">
        <v>21.7545</v>
      </c>
      <c r="F71" s="7">
        <v>21.998000000000001</v>
      </c>
      <c r="G71" s="7">
        <v>21.9756</v>
      </c>
      <c r="H71" s="7" t="s">
        <v>82</v>
      </c>
      <c r="I71" s="7">
        <v>22.078499999999998</v>
      </c>
      <c r="J71" s="7">
        <v>21.888400000000001</v>
      </c>
      <c r="K71" s="7">
        <v>21.713100000000001</v>
      </c>
      <c r="L71" s="7">
        <v>22.448599999999999</v>
      </c>
      <c r="M71" s="7">
        <v>22.199300000000001</v>
      </c>
      <c r="N71" s="7">
        <v>22.3522</v>
      </c>
      <c r="O71" s="7">
        <v>21.563099999999999</v>
      </c>
      <c r="P71" s="7">
        <v>21.826899999999998</v>
      </c>
      <c r="Q71" s="7">
        <v>21.947199999999999</v>
      </c>
      <c r="R71" s="7" t="s">
        <v>809</v>
      </c>
      <c r="S71" s="7" t="s">
        <v>811</v>
      </c>
      <c r="T71" s="8" t="s">
        <v>812</v>
      </c>
      <c r="U71" s="7">
        <v>4</v>
      </c>
      <c r="V71" s="7">
        <v>4</v>
      </c>
      <c r="W71" s="7">
        <v>4</v>
      </c>
      <c r="X71" s="7">
        <v>9.5</v>
      </c>
      <c r="Y71" s="7">
        <v>9.5</v>
      </c>
      <c r="Z71" s="7">
        <v>9.5</v>
      </c>
      <c r="AA71" s="7">
        <v>56.83</v>
      </c>
      <c r="AB71" s="7">
        <v>0</v>
      </c>
      <c r="AC71" s="7">
        <v>4.6848999999999998</v>
      </c>
      <c r="AD71" s="7">
        <v>109260000</v>
      </c>
      <c r="AE71" s="7">
        <v>19</v>
      </c>
      <c r="AF71" s="7" t="s">
        <v>813</v>
      </c>
      <c r="AG71" s="7" t="s">
        <v>814</v>
      </c>
      <c r="AH71" s="7">
        <v>89</v>
      </c>
      <c r="AI71" s="7"/>
      <c r="AJ71" s="7"/>
    </row>
    <row r="72" spans="1:36">
      <c r="A72" s="24" t="s">
        <v>816</v>
      </c>
      <c r="B72" s="7">
        <v>20.8935</v>
      </c>
      <c r="C72" s="7">
        <v>20.859300000000001</v>
      </c>
      <c r="D72" s="7">
        <v>20.790800000000001</v>
      </c>
      <c r="E72" s="7">
        <v>20.8675</v>
      </c>
      <c r="F72" s="7">
        <v>20.890599999999999</v>
      </c>
      <c r="G72" s="7">
        <v>20.784400000000002</v>
      </c>
      <c r="H72" s="7">
        <v>20.956499999999998</v>
      </c>
      <c r="I72" s="7">
        <v>20.510100000000001</v>
      </c>
      <c r="J72" s="7">
        <v>20.708400000000001</v>
      </c>
      <c r="K72" s="7">
        <v>21.0307</v>
      </c>
      <c r="L72" s="7">
        <v>20.9254</v>
      </c>
      <c r="M72" s="7">
        <v>20.663699999999999</v>
      </c>
      <c r="N72" s="7">
        <v>20.4678</v>
      </c>
      <c r="O72" s="7">
        <v>20.949300000000001</v>
      </c>
      <c r="P72" s="7">
        <v>20.728999999999999</v>
      </c>
      <c r="Q72" s="7" t="s">
        <v>82</v>
      </c>
      <c r="R72" s="8" t="s">
        <v>815</v>
      </c>
      <c r="S72" s="7" t="s">
        <v>817</v>
      </c>
      <c r="T72" s="8" t="s">
        <v>818</v>
      </c>
      <c r="U72" s="7">
        <v>8</v>
      </c>
      <c r="V72" s="7">
        <v>1</v>
      </c>
      <c r="W72" s="7">
        <v>1</v>
      </c>
      <c r="X72" s="7">
        <v>55.3</v>
      </c>
      <c r="Y72" s="7">
        <v>10.1</v>
      </c>
      <c r="Z72" s="7">
        <v>10.1</v>
      </c>
      <c r="AA72" s="7">
        <v>17.37</v>
      </c>
      <c r="AB72" s="7">
        <v>0</v>
      </c>
      <c r="AC72" s="7">
        <v>3.3100999999999998</v>
      </c>
      <c r="AD72" s="7">
        <v>54487000</v>
      </c>
      <c r="AE72" s="7">
        <v>5</v>
      </c>
      <c r="AF72" s="7" t="s">
        <v>819</v>
      </c>
      <c r="AG72" s="7" t="s">
        <v>819</v>
      </c>
      <c r="AH72" s="7">
        <v>90</v>
      </c>
      <c r="AI72" s="7"/>
      <c r="AJ72" s="7"/>
    </row>
    <row r="73" spans="1:36">
      <c r="A73" s="24" t="s">
        <v>821</v>
      </c>
      <c r="B73" s="7" t="s">
        <v>82</v>
      </c>
      <c r="C73" s="7" t="s">
        <v>82</v>
      </c>
      <c r="D73" s="7">
        <v>22.015899999999998</v>
      </c>
      <c r="E73" s="7" t="s">
        <v>82</v>
      </c>
      <c r="F73" s="7" t="s">
        <v>82</v>
      </c>
      <c r="G73" s="7">
        <v>21.796700000000001</v>
      </c>
      <c r="H73" s="7" t="s">
        <v>82</v>
      </c>
      <c r="I73" s="7" t="s">
        <v>82</v>
      </c>
      <c r="J73" s="7" t="s">
        <v>82</v>
      </c>
      <c r="K73" s="7" t="s">
        <v>82</v>
      </c>
      <c r="L73" s="7" t="s">
        <v>82</v>
      </c>
      <c r="M73" s="7" t="s">
        <v>82</v>
      </c>
      <c r="N73" s="7" t="s">
        <v>82</v>
      </c>
      <c r="O73" s="7" t="s">
        <v>82</v>
      </c>
      <c r="P73" s="7" t="s">
        <v>82</v>
      </c>
      <c r="Q73" s="7" t="s">
        <v>82</v>
      </c>
      <c r="R73" s="7" t="s">
        <v>820</v>
      </c>
      <c r="S73" s="7" t="s">
        <v>822</v>
      </c>
      <c r="T73" s="7" t="s">
        <v>823</v>
      </c>
      <c r="U73" s="7">
        <v>2</v>
      </c>
      <c r="V73" s="7">
        <v>2</v>
      </c>
      <c r="W73" s="7">
        <v>2</v>
      </c>
      <c r="X73" s="7">
        <v>2</v>
      </c>
      <c r="Y73" s="7">
        <v>2</v>
      </c>
      <c r="Z73" s="7">
        <v>2</v>
      </c>
      <c r="AA73" s="7">
        <v>141.36000000000001</v>
      </c>
      <c r="AB73" s="7">
        <v>4.2236000000000003E-2</v>
      </c>
      <c r="AC73" s="7">
        <v>1.163</v>
      </c>
      <c r="AD73" s="7">
        <v>20233000</v>
      </c>
      <c r="AE73" s="7">
        <v>2</v>
      </c>
      <c r="AF73" s="7" t="s">
        <v>824</v>
      </c>
      <c r="AG73" s="7" t="s">
        <v>824</v>
      </c>
      <c r="AH73" s="7">
        <v>91</v>
      </c>
      <c r="AI73" s="7"/>
      <c r="AJ73" s="7"/>
    </row>
    <row r="74" spans="1:36">
      <c r="A74" s="24" t="s">
        <v>826</v>
      </c>
      <c r="B74" s="7">
        <v>21.096299999999999</v>
      </c>
      <c r="C74" s="7">
        <v>21.382999999999999</v>
      </c>
      <c r="D74" s="7" t="s">
        <v>82</v>
      </c>
      <c r="E74" s="7">
        <v>21.3323</v>
      </c>
      <c r="F74" s="7">
        <v>21.529</v>
      </c>
      <c r="G74" s="7">
        <v>21.3306</v>
      </c>
      <c r="H74" s="7" t="s">
        <v>82</v>
      </c>
      <c r="I74" s="7">
        <v>21.360299999999999</v>
      </c>
      <c r="J74" s="7">
        <v>21.484000000000002</v>
      </c>
      <c r="K74" s="7" t="s">
        <v>82</v>
      </c>
      <c r="L74" s="7">
        <v>21.181999999999999</v>
      </c>
      <c r="M74" s="7">
        <v>21.310199999999998</v>
      </c>
      <c r="N74" s="7">
        <v>21.11</v>
      </c>
      <c r="O74" s="7" t="s">
        <v>82</v>
      </c>
      <c r="P74" s="7">
        <v>21.2011</v>
      </c>
      <c r="Q74" s="7" t="s">
        <v>82</v>
      </c>
      <c r="R74" s="7" t="s">
        <v>825</v>
      </c>
      <c r="S74" s="7" t="s">
        <v>827</v>
      </c>
      <c r="T74" s="8" t="s">
        <v>828</v>
      </c>
      <c r="U74" s="7">
        <v>2</v>
      </c>
      <c r="V74" s="7">
        <v>2</v>
      </c>
      <c r="W74" s="7">
        <v>1</v>
      </c>
      <c r="X74" s="7">
        <v>2.4</v>
      </c>
      <c r="Y74" s="7">
        <v>2.4</v>
      </c>
      <c r="Z74" s="7">
        <v>0.9</v>
      </c>
      <c r="AA74" s="7">
        <v>94.195999999999998</v>
      </c>
      <c r="AB74" s="7">
        <v>3.2013E-2</v>
      </c>
      <c r="AC74" s="7">
        <v>1.2795000000000001</v>
      </c>
      <c r="AD74" s="7">
        <v>51670000</v>
      </c>
      <c r="AE74" s="7">
        <v>3</v>
      </c>
      <c r="AF74" s="8" t="s">
        <v>829</v>
      </c>
      <c r="AG74" s="8" t="s">
        <v>829</v>
      </c>
      <c r="AH74" s="7">
        <v>92</v>
      </c>
      <c r="AI74" s="7"/>
      <c r="AJ74" s="7"/>
    </row>
    <row r="75" spans="1:36">
      <c r="A75" s="24" t="s">
        <v>831</v>
      </c>
      <c r="B75" s="7">
        <v>21.9328</v>
      </c>
      <c r="C75" s="7">
        <v>21.965499999999999</v>
      </c>
      <c r="D75" s="7">
        <v>21.776499999999999</v>
      </c>
      <c r="E75" s="7">
        <v>21.813700000000001</v>
      </c>
      <c r="F75" s="7">
        <v>22.092700000000001</v>
      </c>
      <c r="G75" s="7">
        <v>21.9315</v>
      </c>
      <c r="H75" s="7">
        <v>22.0122</v>
      </c>
      <c r="I75" s="7">
        <v>22.114599999999999</v>
      </c>
      <c r="J75" s="7">
        <v>21.971599999999999</v>
      </c>
      <c r="K75" s="7">
        <v>22.0459</v>
      </c>
      <c r="L75" s="7">
        <v>22.243200000000002</v>
      </c>
      <c r="M75" s="7" t="s">
        <v>82</v>
      </c>
      <c r="N75" s="7">
        <v>22.3932</v>
      </c>
      <c r="O75" s="7">
        <v>22.238</v>
      </c>
      <c r="P75" s="7" t="s">
        <v>82</v>
      </c>
      <c r="Q75" s="7">
        <v>22.194600000000001</v>
      </c>
      <c r="R75" s="7" t="s">
        <v>830</v>
      </c>
      <c r="S75" s="7" t="s">
        <v>832</v>
      </c>
      <c r="T75" s="7" t="s">
        <v>833</v>
      </c>
      <c r="U75" s="7">
        <v>1</v>
      </c>
      <c r="V75" s="7">
        <v>1</v>
      </c>
      <c r="W75" s="7">
        <v>1</v>
      </c>
      <c r="X75" s="7">
        <v>5.7</v>
      </c>
      <c r="Y75" s="7">
        <v>5.7</v>
      </c>
      <c r="Z75" s="7">
        <v>5.7</v>
      </c>
      <c r="AA75" s="7">
        <v>21.861000000000001</v>
      </c>
      <c r="AB75" s="7">
        <v>1.3271E-2</v>
      </c>
      <c r="AC75" s="7">
        <v>1.571</v>
      </c>
      <c r="AD75" s="7">
        <v>115690000</v>
      </c>
      <c r="AE75" s="7">
        <v>4</v>
      </c>
      <c r="AF75" s="7" t="s">
        <v>834</v>
      </c>
      <c r="AG75" s="7" t="s">
        <v>834</v>
      </c>
      <c r="AH75" s="7">
        <v>93</v>
      </c>
      <c r="AI75" s="7"/>
      <c r="AJ75" s="7"/>
    </row>
    <row r="76" spans="1:36">
      <c r="A76" s="24" t="s">
        <v>836</v>
      </c>
      <c r="B76" s="7">
        <v>26.282299999999999</v>
      </c>
      <c r="C76" s="7">
        <v>26.424099999999999</v>
      </c>
      <c r="D76" s="7">
        <v>26.4193</v>
      </c>
      <c r="E76" s="7">
        <v>26.429200000000002</v>
      </c>
      <c r="F76" s="7">
        <v>26.4176</v>
      </c>
      <c r="G76" s="7">
        <v>26.186800000000002</v>
      </c>
      <c r="H76" s="7">
        <v>26.225999999999999</v>
      </c>
      <c r="I76" s="7">
        <v>26.253699999999998</v>
      </c>
      <c r="J76" s="7">
        <v>26.238700000000001</v>
      </c>
      <c r="K76" s="7">
        <v>26.2758</v>
      </c>
      <c r="L76" s="7">
        <v>26.2059</v>
      </c>
      <c r="M76" s="7">
        <v>26.1159</v>
      </c>
      <c r="N76" s="7">
        <v>26.155000000000001</v>
      </c>
      <c r="O76" s="7">
        <v>26.3977</v>
      </c>
      <c r="P76" s="7">
        <v>26.250800000000002</v>
      </c>
      <c r="Q76" s="7">
        <v>26.3202</v>
      </c>
      <c r="R76" s="7" t="s">
        <v>835</v>
      </c>
      <c r="S76" s="7" t="s">
        <v>837</v>
      </c>
      <c r="T76" s="7" t="s">
        <v>838</v>
      </c>
      <c r="U76" s="7">
        <v>4</v>
      </c>
      <c r="V76" s="7">
        <v>4</v>
      </c>
      <c r="W76" s="7">
        <v>1</v>
      </c>
      <c r="X76" s="7">
        <v>22.8</v>
      </c>
      <c r="Y76" s="7">
        <v>22.8</v>
      </c>
      <c r="Z76" s="7">
        <v>6.6</v>
      </c>
      <c r="AA76" s="7">
        <v>32.488999999999997</v>
      </c>
      <c r="AB76" s="7">
        <v>0</v>
      </c>
      <c r="AC76" s="7">
        <v>170.32</v>
      </c>
      <c r="AD76" s="7">
        <v>2535000000</v>
      </c>
      <c r="AE76" s="7">
        <v>112</v>
      </c>
      <c r="AF76" s="7" t="s">
        <v>839</v>
      </c>
      <c r="AG76" s="7" t="s">
        <v>839</v>
      </c>
      <c r="AH76" s="7">
        <v>94</v>
      </c>
      <c r="AI76" s="7"/>
      <c r="AJ76" s="7"/>
    </row>
    <row r="77" spans="1:36">
      <c r="A77" s="24" t="s">
        <v>841</v>
      </c>
      <c r="B77" s="7">
        <v>23.452500000000001</v>
      </c>
      <c r="C77" s="7">
        <v>24.431899999999999</v>
      </c>
      <c r="D77" s="7">
        <v>23.792400000000001</v>
      </c>
      <c r="E77" s="7">
        <v>24.215399999999999</v>
      </c>
      <c r="F77" s="7">
        <v>23.590699999999998</v>
      </c>
      <c r="G77" s="7">
        <v>23.680199999999999</v>
      </c>
      <c r="H77" s="7">
        <v>23.7804</v>
      </c>
      <c r="I77" s="7">
        <v>24.433199999999999</v>
      </c>
      <c r="J77" s="7">
        <v>24.837800000000001</v>
      </c>
      <c r="K77" s="7">
        <v>24.6587</v>
      </c>
      <c r="L77" s="7">
        <v>23.670999999999999</v>
      </c>
      <c r="M77" s="7">
        <v>22.930599999999998</v>
      </c>
      <c r="N77" s="7">
        <v>23.383199999999999</v>
      </c>
      <c r="O77" s="7">
        <v>25.308299999999999</v>
      </c>
      <c r="P77" s="7">
        <v>24.813199999999998</v>
      </c>
      <c r="Q77" s="7">
        <v>24.9832</v>
      </c>
      <c r="R77" s="7" t="s">
        <v>840</v>
      </c>
      <c r="S77" s="7" t="s">
        <v>561</v>
      </c>
      <c r="T77" s="7" t="s">
        <v>562</v>
      </c>
      <c r="U77" s="7">
        <v>2</v>
      </c>
      <c r="V77" s="7">
        <v>1</v>
      </c>
      <c r="W77" s="7">
        <v>1</v>
      </c>
      <c r="X77" s="7">
        <v>21.3</v>
      </c>
      <c r="Y77" s="7">
        <v>14.9</v>
      </c>
      <c r="Z77" s="7">
        <v>14.9</v>
      </c>
      <c r="AA77" s="7">
        <v>21.024999999999999</v>
      </c>
      <c r="AB77" s="7">
        <v>0</v>
      </c>
      <c r="AC77" s="7">
        <v>10.394</v>
      </c>
      <c r="AD77" s="7">
        <v>516190000</v>
      </c>
      <c r="AE77" s="7">
        <v>25</v>
      </c>
      <c r="AF77" s="7" t="s">
        <v>842</v>
      </c>
      <c r="AG77" s="7" t="s">
        <v>842</v>
      </c>
      <c r="AH77" s="7">
        <v>95</v>
      </c>
      <c r="AI77" s="7"/>
      <c r="AJ77" s="7"/>
    </row>
    <row r="78" spans="1:36">
      <c r="A78" s="24" t="s">
        <v>844</v>
      </c>
      <c r="B78" s="7">
        <v>26.058900000000001</v>
      </c>
      <c r="C78" s="7">
        <v>25.909199999999998</v>
      </c>
      <c r="D78" s="7">
        <v>25.897500000000001</v>
      </c>
      <c r="E78" s="7">
        <v>25.930499999999999</v>
      </c>
      <c r="F78" s="7">
        <v>26.048100000000002</v>
      </c>
      <c r="G78" s="7">
        <v>26.081800000000001</v>
      </c>
      <c r="H78" s="7">
        <v>26.081800000000001</v>
      </c>
      <c r="I78" s="7">
        <v>25.9495</v>
      </c>
      <c r="J78" s="7">
        <v>25.935099999999998</v>
      </c>
      <c r="K78" s="7">
        <v>25.910299999999999</v>
      </c>
      <c r="L78" s="7">
        <v>25.947199999999999</v>
      </c>
      <c r="M78" s="7">
        <v>25.907299999999999</v>
      </c>
      <c r="N78" s="7">
        <v>26.0032</v>
      </c>
      <c r="O78" s="7">
        <v>26.001200000000001</v>
      </c>
      <c r="P78" s="7">
        <v>26.0595</v>
      </c>
      <c r="Q78" s="7">
        <v>25.953399999999998</v>
      </c>
      <c r="R78" s="7" t="s">
        <v>843</v>
      </c>
      <c r="S78" s="7" t="s">
        <v>845</v>
      </c>
      <c r="T78" s="8" t="s">
        <v>846</v>
      </c>
      <c r="U78" s="7">
        <v>12</v>
      </c>
      <c r="V78" s="7">
        <v>11</v>
      </c>
      <c r="W78" s="7">
        <v>6</v>
      </c>
      <c r="X78" s="7">
        <v>40.299999999999997</v>
      </c>
      <c r="Y78" s="7">
        <v>37.6</v>
      </c>
      <c r="Z78" s="7">
        <v>19.399999999999999</v>
      </c>
      <c r="AA78" s="7">
        <v>44.018000000000001</v>
      </c>
      <c r="AB78" s="7">
        <v>0</v>
      </c>
      <c r="AC78" s="7">
        <v>98.545000000000002</v>
      </c>
      <c r="AD78" s="7">
        <v>2025500000</v>
      </c>
      <c r="AE78" s="7">
        <v>174</v>
      </c>
      <c r="AF78" s="7" t="s">
        <v>847</v>
      </c>
      <c r="AG78" s="7" t="s">
        <v>847</v>
      </c>
      <c r="AH78" s="7">
        <v>96</v>
      </c>
      <c r="AI78" s="7"/>
      <c r="AJ78" s="7"/>
    </row>
    <row r="79" spans="1:36">
      <c r="A79" s="24" t="s">
        <v>849</v>
      </c>
      <c r="B79" s="7">
        <v>28.3352</v>
      </c>
      <c r="C79" s="7">
        <v>28.275600000000001</v>
      </c>
      <c r="D79" s="7">
        <v>28.290900000000001</v>
      </c>
      <c r="E79" s="7">
        <v>28.2012</v>
      </c>
      <c r="F79" s="7">
        <v>28.1724</v>
      </c>
      <c r="G79" s="7">
        <v>28.2043</v>
      </c>
      <c r="H79" s="7">
        <v>28.177499999999998</v>
      </c>
      <c r="I79" s="7">
        <v>28.152899999999999</v>
      </c>
      <c r="J79" s="7">
        <v>28.202100000000002</v>
      </c>
      <c r="K79" s="7">
        <v>28.1738</v>
      </c>
      <c r="L79" s="7">
        <v>27.473700000000001</v>
      </c>
      <c r="M79" s="7">
        <v>27.401900000000001</v>
      </c>
      <c r="N79" s="7">
        <v>27.4041</v>
      </c>
      <c r="O79" s="7">
        <v>28.072299999999998</v>
      </c>
      <c r="P79" s="7">
        <v>28.006</v>
      </c>
      <c r="Q79" s="7">
        <v>28.004100000000001</v>
      </c>
      <c r="R79" s="8" t="s">
        <v>848</v>
      </c>
      <c r="S79" s="7" t="s">
        <v>850</v>
      </c>
      <c r="T79" s="8" t="s">
        <v>851</v>
      </c>
      <c r="U79" s="7">
        <v>22</v>
      </c>
      <c r="V79" s="7">
        <v>22</v>
      </c>
      <c r="W79" s="7">
        <v>2</v>
      </c>
      <c r="X79" s="7">
        <v>51.7</v>
      </c>
      <c r="Y79" s="7">
        <v>51.7</v>
      </c>
      <c r="Z79" s="7">
        <v>6.9</v>
      </c>
      <c r="AA79" s="7">
        <v>51.250999999999998</v>
      </c>
      <c r="AB79" s="7">
        <v>0</v>
      </c>
      <c r="AC79" s="7">
        <v>290.32</v>
      </c>
      <c r="AD79" s="7">
        <v>9293300000</v>
      </c>
      <c r="AE79" s="7">
        <v>432</v>
      </c>
      <c r="AF79" s="7" t="s">
        <v>852</v>
      </c>
      <c r="AG79" s="7" t="s">
        <v>853</v>
      </c>
      <c r="AH79" s="7">
        <v>97</v>
      </c>
      <c r="AI79" s="7"/>
      <c r="AJ79" s="7"/>
    </row>
    <row r="80" spans="1:36">
      <c r="A80" s="24" t="s">
        <v>800</v>
      </c>
      <c r="B80" s="7">
        <v>20.935199999999998</v>
      </c>
      <c r="C80" s="7">
        <v>21.130600000000001</v>
      </c>
      <c r="D80" s="7" t="s">
        <v>82</v>
      </c>
      <c r="E80" s="7">
        <v>21.157499999999999</v>
      </c>
      <c r="F80" s="7">
        <v>21.609200000000001</v>
      </c>
      <c r="G80" s="7">
        <v>21.206800000000001</v>
      </c>
      <c r="H80" s="7">
        <v>21.49</v>
      </c>
      <c r="I80" s="7">
        <v>20.959900000000001</v>
      </c>
      <c r="J80" s="7">
        <v>21.992100000000001</v>
      </c>
      <c r="K80" s="7" t="s">
        <v>82</v>
      </c>
      <c r="L80" s="7">
        <v>22.591000000000001</v>
      </c>
      <c r="M80" s="7">
        <v>20.112100000000002</v>
      </c>
      <c r="N80" s="7">
        <v>21.106400000000001</v>
      </c>
      <c r="O80" s="7">
        <v>20.9298</v>
      </c>
      <c r="P80" s="7" t="s">
        <v>82</v>
      </c>
      <c r="Q80" s="7">
        <v>20.8733</v>
      </c>
      <c r="R80" s="7" t="s">
        <v>799</v>
      </c>
      <c r="S80" s="7" t="s">
        <v>801</v>
      </c>
      <c r="T80" s="7" t="s">
        <v>854</v>
      </c>
      <c r="U80" s="7">
        <v>2</v>
      </c>
      <c r="V80" s="7">
        <v>2</v>
      </c>
      <c r="W80" s="7">
        <v>1</v>
      </c>
      <c r="X80" s="7">
        <v>8.9</v>
      </c>
      <c r="Y80" s="7">
        <v>8.9</v>
      </c>
      <c r="Z80" s="7">
        <v>6.8</v>
      </c>
      <c r="AA80" s="7">
        <v>47.591000000000001</v>
      </c>
      <c r="AB80" s="7">
        <v>0</v>
      </c>
      <c r="AC80" s="7">
        <v>3.3155999999999999</v>
      </c>
      <c r="AD80" s="7">
        <v>57210000</v>
      </c>
      <c r="AE80" s="7">
        <v>8</v>
      </c>
      <c r="AF80" s="7" t="s">
        <v>855</v>
      </c>
      <c r="AG80" s="7" t="s">
        <v>855</v>
      </c>
      <c r="AH80" s="7">
        <v>98</v>
      </c>
      <c r="AI80" s="7"/>
      <c r="AJ80" s="7"/>
    </row>
    <row r="81" spans="1:36">
      <c r="A81" s="24" t="s">
        <v>857</v>
      </c>
      <c r="B81" s="7">
        <v>26.441800000000001</v>
      </c>
      <c r="C81" s="7">
        <v>26.560500000000001</v>
      </c>
      <c r="D81" s="7">
        <v>26.500699999999998</v>
      </c>
      <c r="E81" s="7">
        <v>26.419499999999999</v>
      </c>
      <c r="F81" s="7">
        <v>26.540099999999999</v>
      </c>
      <c r="G81" s="7">
        <v>26.600999999999999</v>
      </c>
      <c r="H81" s="7">
        <v>26.521799999999999</v>
      </c>
      <c r="I81" s="7">
        <v>26.508800000000001</v>
      </c>
      <c r="J81" s="7">
        <v>26.463200000000001</v>
      </c>
      <c r="K81" s="7">
        <v>26.4543</v>
      </c>
      <c r="L81" s="7">
        <v>26.466799999999999</v>
      </c>
      <c r="M81" s="7">
        <v>26.477499999999999</v>
      </c>
      <c r="N81" s="7">
        <v>26.517399999999999</v>
      </c>
      <c r="O81" s="7">
        <v>26.705300000000001</v>
      </c>
      <c r="P81" s="7">
        <v>26.488</v>
      </c>
      <c r="Q81" s="7">
        <v>26.5945</v>
      </c>
      <c r="R81" s="7" t="s">
        <v>856</v>
      </c>
      <c r="S81" s="8" t="s">
        <v>858</v>
      </c>
      <c r="T81" s="7" t="s">
        <v>859</v>
      </c>
      <c r="U81" s="7">
        <v>27</v>
      </c>
      <c r="V81" s="7">
        <v>27</v>
      </c>
      <c r="W81" s="7">
        <v>27</v>
      </c>
      <c r="X81" s="7">
        <v>36.1</v>
      </c>
      <c r="Y81" s="7">
        <v>36.1</v>
      </c>
      <c r="Z81" s="7">
        <v>36.1</v>
      </c>
      <c r="AA81" s="7">
        <v>91.866</v>
      </c>
      <c r="AB81" s="7">
        <v>0</v>
      </c>
      <c r="AC81" s="7">
        <v>77.572999999999993</v>
      </c>
      <c r="AD81" s="7">
        <v>2874700000</v>
      </c>
      <c r="AE81" s="7">
        <v>277</v>
      </c>
      <c r="AF81" s="7" t="s">
        <v>860</v>
      </c>
      <c r="AG81" s="7" t="s">
        <v>861</v>
      </c>
      <c r="AH81" s="7">
        <v>99</v>
      </c>
      <c r="AI81" s="7"/>
      <c r="AJ81" s="7"/>
    </row>
    <row r="82" spans="1:36">
      <c r="A82" s="24" t="s">
        <v>863</v>
      </c>
      <c r="B82" s="7">
        <v>24.783899999999999</v>
      </c>
      <c r="C82" s="7">
        <v>25.194800000000001</v>
      </c>
      <c r="D82" s="7">
        <v>25.145800000000001</v>
      </c>
      <c r="E82" s="7">
        <v>25.1951</v>
      </c>
      <c r="F82" s="7">
        <v>24.854099999999999</v>
      </c>
      <c r="G82" s="7">
        <v>24.910699999999999</v>
      </c>
      <c r="H82" s="7">
        <v>24.913599999999999</v>
      </c>
      <c r="I82" s="7">
        <v>25.236499999999999</v>
      </c>
      <c r="J82" s="7">
        <v>24.9724</v>
      </c>
      <c r="K82" s="7">
        <v>25.114599999999999</v>
      </c>
      <c r="L82" s="7">
        <v>25.577000000000002</v>
      </c>
      <c r="M82" s="7">
        <v>25.314499999999999</v>
      </c>
      <c r="N82" s="7">
        <v>25.307500000000001</v>
      </c>
      <c r="O82" s="7">
        <v>25.2332</v>
      </c>
      <c r="P82" s="7">
        <v>25.275400000000001</v>
      </c>
      <c r="Q82" s="7">
        <v>25.2498</v>
      </c>
      <c r="R82" s="7" t="s">
        <v>862</v>
      </c>
      <c r="S82" s="7" t="s">
        <v>864</v>
      </c>
      <c r="T82" s="7" t="s">
        <v>865</v>
      </c>
      <c r="U82" s="7">
        <v>25</v>
      </c>
      <c r="V82" s="7">
        <v>8</v>
      </c>
      <c r="W82" s="7">
        <v>8</v>
      </c>
      <c r="X82" s="7">
        <v>51.4</v>
      </c>
      <c r="Y82" s="7">
        <v>13.9</v>
      </c>
      <c r="Z82" s="7">
        <v>13.9</v>
      </c>
      <c r="AA82" s="7">
        <v>57.359000000000002</v>
      </c>
      <c r="AB82" s="7">
        <v>0</v>
      </c>
      <c r="AC82" s="7">
        <v>24.559000000000001</v>
      </c>
      <c r="AD82" s="7">
        <v>1081500000</v>
      </c>
      <c r="AE82" s="7">
        <v>84</v>
      </c>
      <c r="AF82" s="7" t="s">
        <v>866</v>
      </c>
      <c r="AG82" s="7" t="s">
        <v>866</v>
      </c>
      <c r="AH82" s="7">
        <v>100</v>
      </c>
      <c r="AI82" s="7"/>
      <c r="AJ82" s="7"/>
    </row>
    <row r="83" spans="1:36">
      <c r="A83" s="24" t="s">
        <v>868</v>
      </c>
      <c r="B83" s="7">
        <v>21.1403</v>
      </c>
      <c r="C83" s="7">
        <v>21.113600000000002</v>
      </c>
      <c r="D83" s="7">
        <v>20.896999999999998</v>
      </c>
      <c r="E83" s="7">
        <v>20.932300000000001</v>
      </c>
      <c r="F83" s="7">
        <v>21.613800000000001</v>
      </c>
      <c r="G83" s="7">
        <v>21.482099999999999</v>
      </c>
      <c r="H83" s="7">
        <v>21.495100000000001</v>
      </c>
      <c r="I83" s="7">
        <v>21.414300000000001</v>
      </c>
      <c r="J83" s="7">
        <v>21.215599999999998</v>
      </c>
      <c r="K83" s="7">
        <v>21.325600000000001</v>
      </c>
      <c r="L83" s="7">
        <v>21.45</v>
      </c>
      <c r="M83" s="7">
        <v>21.416399999999999</v>
      </c>
      <c r="N83" s="7">
        <v>21.2882</v>
      </c>
      <c r="O83" s="7" t="s">
        <v>82</v>
      </c>
      <c r="P83" s="7">
        <v>21.284099999999999</v>
      </c>
      <c r="Q83" s="7">
        <v>21.332000000000001</v>
      </c>
      <c r="R83" s="8" t="s">
        <v>867</v>
      </c>
      <c r="S83" s="7" t="s">
        <v>869</v>
      </c>
      <c r="T83" s="7" t="s">
        <v>153</v>
      </c>
      <c r="U83" s="7">
        <v>7</v>
      </c>
      <c r="V83" s="7">
        <v>1</v>
      </c>
      <c r="W83" s="7">
        <v>1</v>
      </c>
      <c r="X83" s="7">
        <v>57.7</v>
      </c>
      <c r="Y83" s="7">
        <v>8.5</v>
      </c>
      <c r="Z83" s="7">
        <v>8.5</v>
      </c>
      <c r="AA83" s="7">
        <v>21.843</v>
      </c>
      <c r="AB83" s="7">
        <v>0</v>
      </c>
      <c r="AC83" s="7">
        <v>31.849</v>
      </c>
      <c r="AD83" s="7">
        <v>76405000</v>
      </c>
      <c r="AE83" s="7">
        <v>17</v>
      </c>
      <c r="AF83" s="7" t="s">
        <v>870</v>
      </c>
      <c r="AG83" s="7" t="s">
        <v>871</v>
      </c>
      <c r="AH83" s="7">
        <v>101</v>
      </c>
      <c r="AI83" s="7"/>
      <c r="AJ83" s="7"/>
    </row>
    <row r="84" spans="1:36">
      <c r="A84" s="24" t="s">
        <v>873</v>
      </c>
      <c r="B84" s="7">
        <v>20.758700000000001</v>
      </c>
      <c r="C84" s="7">
        <v>20.161000000000001</v>
      </c>
      <c r="D84" s="7" t="s">
        <v>82</v>
      </c>
      <c r="E84" s="7">
        <v>19.9922</v>
      </c>
      <c r="F84" s="7">
        <v>20.615500000000001</v>
      </c>
      <c r="G84" s="7">
        <v>20.209900000000001</v>
      </c>
      <c r="H84" s="7">
        <v>20.462199999999999</v>
      </c>
      <c r="I84" s="7">
        <v>20.039899999999999</v>
      </c>
      <c r="J84" s="7" t="s">
        <v>82</v>
      </c>
      <c r="K84" s="7">
        <v>20.7819</v>
      </c>
      <c r="L84" s="7">
        <v>21.052099999999999</v>
      </c>
      <c r="M84" s="7" t="s">
        <v>82</v>
      </c>
      <c r="N84" s="7" t="s">
        <v>82</v>
      </c>
      <c r="O84" s="7" t="s">
        <v>82</v>
      </c>
      <c r="P84" s="7">
        <v>20.001100000000001</v>
      </c>
      <c r="Q84" s="7">
        <v>20.2453</v>
      </c>
      <c r="R84" s="7" t="s">
        <v>872</v>
      </c>
      <c r="S84" s="7" t="s">
        <v>239</v>
      </c>
      <c r="T84" s="7" t="s">
        <v>874</v>
      </c>
      <c r="U84" s="7">
        <v>1</v>
      </c>
      <c r="V84" s="7">
        <v>1</v>
      </c>
      <c r="W84" s="7">
        <v>1</v>
      </c>
      <c r="X84" s="7">
        <v>2.6</v>
      </c>
      <c r="Y84" s="7">
        <v>2.6</v>
      </c>
      <c r="Z84" s="7">
        <v>2.6</v>
      </c>
      <c r="AA84" s="7">
        <v>57.948</v>
      </c>
      <c r="AB84" s="7">
        <v>3.6641E-2</v>
      </c>
      <c r="AC84" s="7">
        <v>1.2265999999999999</v>
      </c>
      <c r="AD84" s="7">
        <v>34705000</v>
      </c>
      <c r="AE84" s="7">
        <v>6</v>
      </c>
      <c r="AF84" s="7" t="s">
        <v>875</v>
      </c>
      <c r="AG84" s="7" t="s">
        <v>875</v>
      </c>
      <c r="AH84" s="7">
        <v>102</v>
      </c>
      <c r="AI84" s="7"/>
      <c r="AJ84" s="7"/>
    </row>
    <row r="85" spans="1:36">
      <c r="A85" s="24" t="s">
        <v>877</v>
      </c>
      <c r="B85" s="7">
        <v>21.3279</v>
      </c>
      <c r="C85" s="7">
        <v>21.533999999999999</v>
      </c>
      <c r="D85" s="7">
        <v>21.367799999999999</v>
      </c>
      <c r="E85" s="7">
        <v>21.221499999999999</v>
      </c>
      <c r="F85" s="7">
        <v>20.9117</v>
      </c>
      <c r="G85" s="7">
        <v>20.768599999999999</v>
      </c>
      <c r="H85" s="7">
        <v>20.449400000000001</v>
      </c>
      <c r="I85" s="7">
        <v>21.2484</v>
      </c>
      <c r="J85" s="7">
        <v>21.092199999999998</v>
      </c>
      <c r="K85" s="7">
        <v>20.777200000000001</v>
      </c>
      <c r="L85" s="7" t="s">
        <v>82</v>
      </c>
      <c r="M85" s="7" t="s">
        <v>82</v>
      </c>
      <c r="N85" s="7" t="s">
        <v>82</v>
      </c>
      <c r="O85" s="7">
        <v>21.120200000000001</v>
      </c>
      <c r="P85" s="7" t="s">
        <v>82</v>
      </c>
      <c r="Q85" s="7">
        <v>20.563700000000001</v>
      </c>
      <c r="R85" s="7" t="s">
        <v>876</v>
      </c>
      <c r="S85" s="7" t="s">
        <v>878</v>
      </c>
      <c r="T85" s="7"/>
      <c r="U85" s="7">
        <v>3</v>
      </c>
      <c r="V85" s="7">
        <v>3</v>
      </c>
      <c r="W85" s="7">
        <v>3</v>
      </c>
      <c r="X85" s="7">
        <v>18.8</v>
      </c>
      <c r="Y85" s="7">
        <v>18.8</v>
      </c>
      <c r="Z85" s="7">
        <v>18.8</v>
      </c>
      <c r="AA85" s="7">
        <v>29.963999999999999</v>
      </c>
      <c r="AB85" s="7">
        <v>0</v>
      </c>
      <c r="AC85" s="7">
        <v>3.6827000000000001</v>
      </c>
      <c r="AD85" s="7">
        <v>56264000</v>
      </c>
      <c r="AE85" s="7">
        <v>7</v>
      </c>
      <c r="AF85" s="7" t="s">
        <v>879</v>
      </c>
      <c r="AG85" s="7" t="s">
        <v>879</v>
      </c>
      <c r="AH85" s="7">
        <v>103</v>
      </c>
      <c r="AI85" s="7"/>
      <c r="AJ85" s="7"/>
    </row>
    <row r="86" spans="1:36">
      <c r="A86" s="24" t="s">
        <v>881</v>
      </c>
      <c r="B86" s="7">
        <v>27.039400000000001</v>
      </c>
      <c r="C86" s="7">
        <v>26.700900000000001</v>
      </c>
      <c r="D86" s="7">
        <v>26.693899999999999</v>
      </c>
      <c r="E86" s="7">
        <v>26.700299999999999</v>
      </c>
      <c r="F86" s="7">
        <v>26.8123</v>
      </c>
      <c r="G86" s="7">
        <v>26.779199999999999</v>
      </c>
      <c r="H86" s="7">
        <v>26.759499999999999</v>
      </c>
      <c r="I86" s="7">
        <v>26.5703</v>
      </c>
      <c r="J86" s="7">
        <v>26.667400000000001</v>
      </c>
      <c r="K86" s="7">
        <v>26.778199999999998</v>
      </c>
      <c r="L86" s="7">
        <v>26.352599999999999</v>
      </c>
      <c r="M86" s="7">
        <v>26.3459</v>
      </c>
      <c r="N86" s="7">
        <v>26.601900000000001</v>
      </c>
      <c r="O86" s="7">
        <v>26.561699999999998</v>
      </c>
      <c r="P86" s="7">
        <v>26.6614</v>
      </c>
      <c r="Q86" s="7">
        <v>26.489799999999999</v>
      </c>
      <c r="R86" s="7" t="s">
        <v>880</v>
      </c>
      <c r="S86" s="7" t="s">
        <v>882</v>
      </c>
      <c r="T86" s="7" t="s">
        <v>883</v>
      </c>
      <c r="U86" s="7">
        <v>7</v>
      </c>
      <c r="V86" s="7">
        <v>7</v>
      </c>
      <c r="W86" s="7">
        <v>2</v>
      </c>
      <c r="X86" s="7">
        <v>37</v>
      </c>
      <c r="Y86" s="7">
        <v>37</v>
      </c>
      <c r="Z86" s="7">
        <v>13</v>
      </c>
      <c r="AA86" s="7">
        <v>24.608000000000001</v>
      </c>
      <c r="AB86" s="7">
        <v>0</v>
      </c>
      <c r="AC86" s="7">
        <v>53.472999999999999</v>
      </c>
      <c r="AD86" s="7">
        <v>3920300000</v>
      </c>
      <c r="AE86" s="7">
        <v>127</v>
      </c>
      <c r="AF86" s="7" t="s">
        <v>884</v>
      </c>
      <c r="AG86" s="7" t="s">
        <v>885</v>
      </c>
      <c r="AH86" s="7">
        <v>104</v>
      </c>
      <c r="AI86" s="7"/>
      <c r="AJ86" s="7"/>
    </row>
    <row r="87" spans="1:36">
      <c r="A87" s="24" t="s">
        <v>887</v>
      </c>
      <c r="B87" s="7">
        <v>20.8323</v>
      </c>
      <c r="C87" s="7">
        <v>20.874600000000001</v>
      </c>
      <c r="D87" s="7">
        <v>20.799900000000001</v>
      </c>
      <c r="E87" s="7">
        <v>20.756499999999999</v>
      </c>
      <c r="F87" s="7">
        <v>20.777000000000001</v>
      </c>
      <c r="G87" s="7">
        <v>20.946300000000001</v>
      </c>
      <c r="H87" s="7">
        <v>20.2393</v>
      </c>
      <c r="I87" s="7">
        <v>21.099799999999998</v>
      </c>
      <c r="J87" s="7">
        <v>21.0959</v>
      </c>
      <c r="K87" s="7">
        <v>20.963200000000001</v>
      </c>
      <c r="L87" s="7">
        <v>20.6281</v>
      </c>
      <c r="M87" s="7">
        <v>21.429600000000001</v>
      </c>
      <c r="N87" s="7">
        <v>21.375299999999999</v>
      </c>
      <c r="O87" s="7">
        <v>20.952100000000002</v>
      </c>
      <c r="P87" s="7">
        <v>20.9909</v>
      </c>
      <c r="Q87" s="7">
        <v>21.0214</v>
      </c>
      <c r="R87" s="7" t="s">
        <v>886</v>
      </c>
      <c r="S87" s="7" t="s">
        <v>888</v>
      </c>
      <c r="T87" s="7"/>
      <c r="U87" s="7">
        <v>1</v>
      </c>
      <c r="V87" s="7">
        <v>1</v>
      </c>
      <c r="W87" s="7">
        <v>1</v>
      </c>
      <c r="X87" s="7">
        <v>16</v>
      </c>
      <c r="Y87" s="7">
        <v>16</v>
      </c>
      <c r="Z87" s="7">
        <v>16</v>
      </c>
      <c r="AA87" s="7">
        <v>8.5929000000000002</v>
      </c>
      <c r="AB87" s="7">
        <v>4.4763000000000002E-4</v>
      </c>
      <c r="AC87" s="7">
        <v>2.8128000000000002</v>
      </c>
      <c r="AD87" s="7">
        <v>59278000</v>
      </c>
      <c r="AE87" s="7">
        <v>18</v>
      </c>
      <c r="AF87" s="7" t="s">
        <v>889</v>
      </c>
      <c r="AG87" s="7" t="s">
        <v>889</v>
      </c>
      <c r="AH87" s="7">
        <v>105</v>
      </c>
      <c r="AI87" s="7"/>
      <c r="AJ87" s="7"/>
    </row>
    <row r="88" spans="1:36">
      <c r="A88" s="24" t="s">
        <v>891</v>
      </c>
      <c r="B88" s="7">
        <v>26.986599999999999</v>
      </c>
      <c r="C88" s="7">
        <v>26.570799999999998</v>
      </c>
      <c r="D88" s="7">
        <v>26.690200000000001</v>
      </c>
      <c r="E88" s="7">
        <v>26.6113</v>
      </c>
      <c r="F88" s="7">
        <v>26.696300000000001</v>
      </c>
      <c r="G88" s="7">
        <v>26.821200000000001</v>
      </c>
      <c r="H88" s="7">
        <v>26.784800000000001</v>
      </c>
      <c r="I88" s="7">
        <v>26.479099999999999</v>
      </c>
      <c r="J88" s="7">
        <v>26.5792</v>
      </c>
      <c r="K88" s="7">
        <v>26.583200000000001</v>
      </c>
      <c r="L88" s="7">
        <v>25.6629</v>
      </c>
      <c r="M88" s="7">
        <v>26.497199999999999</v>
      </c>
      <c r="N88" s="7">
        <v>26.4116</v>
      </c>
      <c r="O88" s="7">
        <v>26.235800000000001</v>
      </c>
      <c r="P88" s="7">
        <v>26.501300000000001</v>
      </c>
      <c r="Q88" s="7">
        <v>26.403300000000002</v>
      </c>
      <c r="R88" s="7" t="s">
        <v>890</v>
      </c>
      <c r="S88" s="7" t="s">
        <v>892</v>
      </c>
      <c r="T88" s="7"/>
      <c r="U88" s="7">
        <v>3</v>
      </c>
      <c r="V88" s="7">
        <v>3</v>
      </c>
      <c r="W88" s="7">
        <v>3</v>
      </c>
      <c r="X88" s="7">
        <v>29.9</v>
      </c>
      <c r="Y88" s="7">
        <v>29.9</v>
      </c>
      <c r="Z88" s="7">
        <v>29.9</v>
      </c>
      <c r="AA88" s="7">
        <v>11.742000000000001</v>
      </c>
      <c r="AB88" s="7">
        <v>0</v>
      </c>
      <c r="AC88" s="7">
        <v>13.743</v>
      </c>
      <c r="AD88" s="7">
        <v>3258600000</v>
      </c>
      <c r="AE88" s="7">
        <v>118</v>
      </c>
      <c r="AF88" s="7" t="s">
        <v>893</v>
      </c>
      <c r="AG88" s="7" t="s">
        <v>894</v>
      </c>
      <c r="AH88" s="7">
        <v>106</v>
      </c>
      <c r="AI88" s="7"/>
      <c r="AJ88" s="7"/>
    </row>
    <row r="89" spans="1:36">
      <c r="A89" s="24" t="s">
        <v>896</v>
      </c>
      <c r="B89" s="7">
        <v>21.5276</v>
      </c>
      <c r="C89" s="7">
        <v>21.671099999999999</v>
      </c>
      <c r="D89" s="7">
        <v>21.703600000000002</v>
      </c>
      <c r="E89" s="7">
        <v>21.661100000000001</v>
      </c>
      <c r="F89" s="7">
        <v>22.3993</v>
      </c>
      <c r="G89" s="7">
        <v>21.801600000000001</v>
      </c>
      <c r="H89" s="7">
        <v>21.9575</v>
      </c>
      <c r="I89" s="7">
        <v>21.389199999999999</v>
      </c>
      <c r="J89" s="7">
        <v>21.543399999999998</v>
      </c>
      <c r="K89" s="7">
        <v>21.7392</v>
      </c>
      <c r="L89" s="7">
        <v>21.616900000000001</v>
      </c>
      <c r="M89" s="7">
        <v>21.721599999999999</v>
      </c>
      <c r="N89" s="7">
        <v>21.7622</v>
      </c>
      <c r="O89" s="7">
        <v>21.808800000000002</v>
      </c>
      <c r="P89" s="7">
        <v>21.4803</v>
      </c>
      <c r="Q89" s="7">
        <v>21.7956</v>
      </c>
      <c r="R89" s="7" t="s">
        <v>895</v>
      </c>
      <c r="S89" s="7" t="s">
        <v>897</v>
      </c>
      <c r="T89" s="7" t="s">
        <v>898</v>
      </c>
      <c r="U89" s="7">
        <v>5</v>
      </c>
      <c r="V89" s="7">
        <v>5</v>
      </c>
      <c r="W89" s="7">
        <v>5</v>
      </c>
      <c r="X89" s="7">
        <v>27.9</v>
      </c>
      <c r="Y89" s="7">
        <v>27.9</v>
      </c>
      <c r="Z89" s="7">
        <v>27.9</v>
      </c>
      <c r="AA89" s="7">
        <v>26.260999999999999</v>
      </c>
      <c r="AB89" s="7">
        <v>0</v>
      </c>
      <c r="AC89" s="7">
        <v>9.1423000000000005</v>
      </c>
      <c r="AD89" s="7">
        <v>98999000</v>
      </c>
      <c r="AE89" s="7">
        <v>14</v>
      </c>
      <c r="AF89" s="7" t="s">
        <v>899</v>
      </c>
      <c r="AG89" s="7" t="s">
        <v>899</v>
      </c>
      <c r="AH89" s="7">
        <v>107</v>
      </c>
      <c r="AI89" s="7"/>
      <c r="AJ89" s="7"/>
    </row>
    <row r="90" spans="1:36">
      <c r="A90" s="24" t="s">
        <v>248</v>
      </c>
      <c r="B90" s="7">
        <v>26.0608</v>
      </c>
      <c r="C90" s="7">
        <v>25.974900000000002</v>
      </c>
      <c r="D90" s="7">
        <v>25.911799999999999</v>
      </c>
      <c r="E90" s="7">
        <v>25.877600000000001</v>
      </c>
      <c r="F90" s="7">
        <v>26.252500000000001</v>
      </c>
      <c r="G90" s="7">
        <v>26.173400000000001</v>
      </c>
      <c r="H90" s="7">
        <v>26.1493</v>
      </c>
      <c r="I90" s="7">
        <v>25.703800000000001</v>
      </c>
      <c r="J90" s="7">
        <v>25.8035</v>
      </c>
      <c r="K90" s="7">
        <v>25.599900000000002</v>
      </c>
      <c r="L90" s="7">
        <v>26.169799999999999</v>
      </c>
      <c r="M90" s="7">
        <v>25.935300000000002</v>
      </c>
      <c r="N90" s="7">
        <v>26.0901</v>
      </c>
      <c r="O90" s="7">
        <v>26.0791</v>
      </c>
      <c r="P90" s="7">
        <v>25.9224</v>
      </c>
      <c r="Q90" s="7">
        <v>25.9361</v>
      </c>
      <c r="R90" s="7" t="s">
        <v>247</v>
      </c>
      <c r="S90" s="7" t="s">
        <v>249</v>
      </c>
      <c r="T90" s="7" t="s">
        <v>250</v>
      </c>
      <c r="U90" s="7">
        <v>8</v>
      </c>
      <c r="V90" s="7">
        <v>8</v>
      </c>
      <c r="W90" s="7">
        <v>8</v>
      </c>
      <c r="X90" s="7">
        <v>69.5</v>
      </c>
      <c r="Y90" s="7">
        <v>69.5</v>
      </c>
      <c r="Z90" s="7">
        <v>69.5</v>
      </c>
      <c r="AA90" s="7">
        <v>14.563000000000001</v>
      </c>
      <c r="AB90" s="7">
        <v>0</v>
      </c>
      <c r="AC90" s="7">
        <v>62.429000000000002</v>
      </c>
      <c r="AD90" s="7">
        <v>2092900000</v>
      </c>
      <c r="AE90" s="7">
        <v>115</v>
      </c>
      <c r="AF90" s="7" t="s">
        <v>900</v>
      </c>
      <c r="AG90" s="7" t="s">
        <v>900</v>
      </c>
      <c r="AH90" s="7">
        <v>108</v>
      </c>
      <c r="AI90" s="7"/>
      <c r="AJ90" s="7"/>
    </row>
    <row r="91" spans="1:36">
      <c r="A91" s="24" t="s">
        <v>902</v>
      </c>
      <c r="B91" s="7">
        <v>20.6189</v>
      </c>
      <c r="C91" s="7">
        <v>21.114100000000001</v>
      </c>
      <c r="D91" s="7">
        <v>21.0792</v>
      </c>
      <c r="E91" s="7">
        <v>21.110800000000001</v>
      </c>
      <c r="F91" s="7">
        <v>21.062799999999999</v>
      </c>
      <c r="G91" s="7">
        <v>21.049099999999999</v>
      </c>
      <c r="H91" s="7">
        <v>21.02</v>
      </c>
      <c r="I91" s="7">
        <v>20.9453</v>
      </c>
      <c r="J91" s="7">
        <v>20.560199999999998</v>
      </c>
      <c r="K91" s="7">
        <v>20.705400000000001</v>
      </c>
      <c r="L91" s="7">
        <v>21.0733</v>
      </c>
      <c r="M91" s="7" t="s">
        <v>82</v>
      </c>
      <c r="N91" s="7">
        <v>21.192299999999999</v>
      </c>
      <c r="O91" s="7" t="s">
        <v>82</v>
      </c>
      <c r="P91" s="7">
        <v>20.866399999999999</v>
      </c>
      <c r="Q91" s="7">
        <v>20.9726</v>
      </c>
      <c r="R91" s="7" t="s">
        <v>901</v>
      </c>
      <c r="S91" s="7" t="s">
        <v>903</v>
      </c>
      <c r="T91" s="7" t="s">
        <v>904</v>
      </c>
      <c r="U91" s="7">
        <v>1</v>
      </c>
      <c r="V91" s="7">
        <v>1</v>
      </c>
      <c r="W91" s="7">
        <v>1</v>
      </c>
      <c r="X91" s="7">
        <v>1.6</v>
      </c>
      <c r="Y91" s="7">
        <v>1.6</v>
      </c>
      <c r="Z91" s="7">
        <v>1.6</v>
      </c>
      <c r="AA91" s="7">
        <v>62.533999999999999</v>
      </c>
      <c r="AB91" s="7">
        <v>3.7144999999999997E-2</v>
      </c>
      <c r="AC91" s="7">
        <v>1.2154</v>
      </c>
      <c r="AD91" s="7">
        <v>56188000</v>
      </c>
      <c r="AE91" s="7">
        <v>10</v>
      </c>
      <c r="AF91" s="7" t="s">
        <v>905</v>
      </c>
      <c r="AG91" s="7" t="s">
        <v>905</v>
      </c>
      <c r="AH91" s="7">
        <v>109</v>
      </c>
      <c r="AI91" s="7"/>
      <c r="AJ91" s="7"/>
    </row>
    <row r="92" spans="1:36">
      <c r="A92" s="24" t="s">
        <v>907</v>
      </c>
      <c r="B92" s="7">
        <v>21.331</v>
      </c>
      <c r="C92" s="7" t="s">
        <v>82</v>
      </c>
      <c r="D92" s="7" t="s">
        <v>82</v>
      </c>
      <c r="E92" s="7" t="s">
        <v>82</v>
      </c>
      <c r="F92" s="7" t="s">
        <v>82</v>
      </c>
      <c r="G92" s="7" t="s">
        <v>82</v>
      </c>
      <c r="H92" s="7" t="s">
        <v>82</v>
      </c>
      <c r="I92" s="7" t="s">
        <v>82</v>
      </c>
      <c r="J92" s="7" t="s">
        <v>82</v>
      </c>
      <c r="K92" s="7" t="s">
        <v>82</v>
      </c>
      <c r="L92" s="7" t="s">
        <v>82</v>
      </c>
      <c r="M92" s="7" t="s">
        <v>82</v>
      </c>
      <c r="N92" s="7" t="s">
        <v>82</v>
      </c>
      <c r="O92" s="7" t="s">
        <v>82</v>
      </c>
      <c r="P92" s="7" t="s">
        <v>82</v>
      </c>
      <c r="Q92" s="7" t="s">
        <v>82</v>
      </c>
      <c r="R92" s="7" t="s">
        <v>906</v>
      </c>
      <c r="S92" s="7" t="s">
        <v>908</v>
      </c>
      <c r="T92" s="7" t="s">
        <v>909</v>
      </c>
      <c r="U92" s="7">
        <v>4</v>
      </c>
      <c r="V92" s="7">
        <v>2</v>
      </c>
      <c r="W92" s="7">
        <v>1</v>
      </c>
      <c r="X92" s="7">
        <v>15.4</v>
      </c>
      <c r="Y92" s="7">
        <v>8.1999999999999993</v>
      </c>
      <c r="Z92" s="7">
        <v>4.8</v>
      </c>
      <c r="AA92" s="7">
        <v>30.661000000000001</v>
      </c>
      <c r="AB92" s="7">
        <v>0</v>
      </c>
      <c r="AC92" s="7">
        <v>4.09</v>
      </c>
      <c r="AD92" s="7">
        <v>7243100</v>
      </c>
      <c r="AE92" s="7">
        <v>5</v>
      </c>
      <c r="AF92" s="7" t="s">
        <v>910</v>
      </c>
      <c r="AG92" s="7" t="s">
        <v>910</v>
      </c>
      <c r="AH92" s="7">
        <v>110</v>
      </c>
      <c r="AI92" s="7"/>
      <c r="AJ92" s="7"/>
    </row>
    <row r="93" spans="1:36">
      <c r="A93" s="24" t="s">
        <v>912</v>
      </c>
      <c r="B93" s="7">
        <v>21.6081</v>
      </c>
      <c r="C93" s="7">
        <v>21.7014</v>
      </c>
      <c r="D93" s="7">
        <v>22.492999999999999</v>
      </c>
      <c r="E93" s="7">
        <v>21.635200000000001</v>
      </c>
      <c r="F93" s="7">
        <v>21.719200000000001</v>
      </c>
      <c r="G93" s="7">
        <v>20.972300000000001</v>
      </c>
      <c r="H93" s="7">
        <v>21.273</v>
      </c>
      <c r="I93" s="7">
        <v>21.3811</v>
      </c>
      <c r="J93" s="7">
        <v>22.146899999999999</v>
      </c>
      <c r="K93" s="7">
        <v>21.4697</v>
      </c>
      <c r="L93" s="7">
        <v>22.323899999999998</v>
      </c>
      <c r="M93" s="7">
        <v>22.1738</v>
      </c>
      <c r="N93" s="7">
        <v>22.7958</v>
      </c>
      <c r="O93" s="7" t="s">
        <v>82</v>
      </c>
      <c r="P93" s="7" t="s">
        <v>82</v>
      </c>
      <c r="Q93" s="7">
        <v>21.514900000000001</v>
      </c>
      <c r="R93" s="7" t="s">
        <v>911</v>
      </c>
      <c r="S93" s="7" t="s">
        <v>449</v>
      </c>
      <c r="T93" s="7"/>
      <c r="U93" s="7">
        <v>4</v>
      </c>
      <c r="V93" s="7">
        <v>4</v>
      </c>
      <c r="W93" s="7">
        <v>4</v>
      </c>
      <c r="X93" s="7">
        <v>19.5</v>
      </c>
      <c r="Y93" s="7">
        <v>19.5</v>
      </c>
      <c r="Z93" s="7">
        <v>19.5</v>
      </c>
      <c r="AA93" s="7">
        <v>35.186999999999998</v>
      </c>
      <c r="AB93" s="7">
        <v>0</v>
      </c>
      <c r="AC93" s="7">
        <v>4.5025000000000004</v>
      </c>
      <c r="AD93" s="7">
        <v>107220000</v>
      </c>
      <c r="AE93" s="7">
        <v>14</v>
      </c>
      <c r="AF93" s="7" t="s">
        <v>913</v>
      </c>
      <c r="AG93" s="7" t="s">
        <v>913</v>
      </c>
      <c r="AH93" s="7">
        <v>111</v>
      </c>
      <c r="AI93" s="7"/>
      <c r="AJ93" s="7"/>
    </row>
    <row r="94" spans="1:36">
      <c r="A94" s="24" t="s">
        <v>915</v>
      </c>
      <c r="B94">
        <v>29.120799999999999</v>
      </c>
      <c r="C94">
        <v>29.028099999999998</v>
      </c>
      <c r="D94">
        <v>29.113499999999998</v>
      </c>
      <c r="E94">
        <v>29.057600000000001</v>
      </c>
      <c r="F94">
        <v>28.9634</v>
      </c>
      <c r="G94">
        <v>29.044799999999999</v>
      </c>
      <c r="H94">
        <v>29.0366</v>
      </c>
      <c r="I94">
        <v>28.935700000000001</v>
      </c>
      <c r="J94">
        <v>28.950500000000002</v>
      </c>
      <c r="K94">
        <v>29.032</v>
      </c>
      <c r="L94">
        <v>29.1889</v>
      </c>
      <c r="M94">
        <v>29.200199999999999</v>
      </c>
      <c r="N94">
        <v>29.160499999999999</v>
      </c>
      <c r="O94">
        <v>28.980599999999999</v>
      </c>
      <c r="P94">
        <v>29.0318</v>
      </c>
      <c r="Q94">
        <v>28.929400000000001</v>
      </c>
      <c r="R94" t="s">
        <v>914</v>
      </c>
      <c r="S94" t="s">
        <v>916</v>
      </c>
      <c r="U94">
        <v>17</v>
      </c>
      <c r="V94">
        <v>17</v>
      </c>
      <c r="W94">
        <v>0</v>
      </c>
      <c r="X94">
        <v>59.2</v>
      </c>
      <c r="Y94">
        <v>59.2</v>
      </c>
      <c r="Z94">
        <v>0</v>
      </c>
      <c r="AA94">
        <v>41.701999999999998</v>
      </c>
      <c r="AB94">
        <v>0</v>
      </c>
      <c r="AC94">
        <v>323.31</v>
      </c>
      <c r="AD94">
        <v>17145000000</v>
      </c>
      <c r="AE94">
        <v>479</v>
      </c>
      <c r="AF94" t="s">
        <v>917</v>
      </c>
      <c r="AG94" t="s">
        <v>918</v>
      </c>
      <c r="AH94">
        <v>112</v>
      </c>
    </row>
    <row r="95" spans="1:36">
      <c r="A95" s="24" t="s">
        <v>920</v>
      </c>
      <c r="B95">
        <v>21.890599999999999</v>
      </c>
      <c r="C95">
        <v>21.0518</v>
      </c>
      <c r="D95">
        <v>21.241700000000002</v>
      </c>
      <c r="E95">
        <v>20.8245</v>
      </c>
      <c r="F95">
        <v>21.283300000000001</v>
      </c>
      <c r="G95">
        <v>20.9909</v>
      </c>
      <c r="H95">
        <v>20.891400000000001</v>
      </c>
      <c r="I95">
        <v>21.874600000000001</v>
      </c>
      <c r="J95">
        <v>22.086500000000001</v>
      </c>
      <c r="K95">
        <v>21.941400000000002</v>
      </c>
      <c r="L95">
        <v>21.310700000000001</v>
      </c>
      <c r="M95" t="s">
        <v>82</v>
      </c>
      <c r="N95">
        <v>21.0364</v>
      </c>
      <c r="O95">
        <v>21.9038</v>
      </c>
      <c r="P95">
        <v>21.6584</v>
      </c>
      <c r="Q95">
        <v>21.7181</v>
      </c>
      <c r="R95" t="s">
        <v>919</v>
      </c>
      <c r="S95" t="s">
        <v>921</v>
      </c>
      <c r="T95" t="s">
        <v>922</v>
      </c>
      <c r="U95">
        <v>2</v>
      </c>
      <c r="V95">
        <v>2</v>
      </c>
      <c r="W95">
        <v>2</v>
      </c>
      <c r="X95">
        <v>27.1</v>
      </c>
      <c r="Y95">
        <v>27.1</v>
      </c>
      <c r="Z95">
        <v>27.1</v>
      </c>
      <c r="AA95">
        <v>12.086</v>
      </c>
      <c r="AB95">
        <v>0</v>
      </c>
      <c r="AC95">
        <v>7.3761999999999999</v>
      </c>
      <c r="AD95">
        <v>81202000</v>
      </c>
      <c r="AE95">
        <v>14</v>
      </c>
      <c r="AF95" t="s">
        <v>923</v>
      </c>
      <c r="AG95" t="s">
        <v>923</v>
      </c>
      <c r="AH95">
        <v>113</v>
      </c>
    </row>
    <row r="96" spans="1:36">
      <c r="A96" s="24" t="s">
        <v>925</v>
      </c>
      <c r="B96">
        <v>20.790600000000001</v>
      </c>
      <c r="C96" t="s">
        <v>82</v>
      </c>
      <c r="D96">
        <v>20.566199999999998</v>
      </c>
      <c r="E96" t="s">
        <v>82</v>
      </c>
      <c r="F96" t="s">
        <v>82</v>
      </c>
      <c r="G96" t="s">
        <v>82</v>
      </c>
      <c r="H96" t="s">
        <v>82</v>
      </c>
      <c r="I96" t="s">
        <v>82</v>
      </c>
      <c r="J96" t="s">
        <v>82</v>
      </c>
      <c r="K96" t="s">
        <v>82</v>
      </c>
      <c r="L96" t="s">
        <v>82</v>
      </c>
      <c r="M96" t="s">
        <v>82</v>
      </c>
      <c r="N96" t="s">
        <v>82</v>
      </c>
      <c r="O96" t="s">
        <v>82</v>
      </c>
      <c r="P96" t="s">
        <v>82</v>
      </c>
      <c r="Q96" t="s">
        <v>82</v>
      </c>
      <c r="R96" t="s">
        <v>924</v>
      </c>
      <c r="S96" t="s">
        <v>926</v>
      </c>
      <c r="U96">
        <v>1</v>
      </c>
      <c r="V96">
        <v>1</v>
      </c>
      <c r="W96">
        <v>1</v>
      </c>
      <c r="X96">
        <v>6.2</v>
      </c>
      <c r="Y96">
        <v>6.2</v>
      </c>
      <c r="Z96">
        <v>6.2</v>
      </c>
      <c r="AA96">
        <v>25.047000000000001</v>
      </c>
      <c r="AB96">
        <v>0</v>
      </c>
      <c r="AC96">
        <v>3.2776000000000001</v>
      </c>
      <c r="AD96">
        <v>8682000</v>
      </c>
      <c r="AE96">
        <v>1</v>
      </c>
      <c r="AF96" t="s">
        <v>927</v>
      </c>
      <c r="AG96" t="s">
        <v>927</v>
      </c>
      <c r="AH96">
        <v>114</v>
      </c>
    </row>
    <row r="97" spans="1:34">
      <c r="A97" s="24" t="s">
        <v>929</v>
      </c>
      <c r="B97">
        <v>22.800799999999999</v>
      </c>
      <c r="C97">
        <v>22.625699999999998</v>
      </c>
      <c r="D97">
        <v>22.4756</v>
      </c>
      <c r="E97">
        <v>22.376999999999999</v>
      </c>
      <c r="F97">
        <v>22.9497</v>
      </c>
      <c r="G97">
        <v>22.713200000000001</v>
      </c>
      <c r="H97">
        <v>22.534600000000001</v>
      </c>
      <c r="I97">
        <v>21.993500000000001</v>
      </c>
      <c r="J97">
        <v>22.374099999999999</v>
      </c>
      <c r="K97">
        <v>22.552900000000001</v>
      </c>
      <c r="L97">
        <v>22.925000000000001</v>
      </c>
      <c r="M97">
        <v>22.859400000000001</v>
      </c>
      <c r="N97">
        <v>23.0764</v>
      </c>
      <c r="O97">
        <v>22.648900000000001</v>
      </c>
      <c r="P97">
        <v>22.5701</v>
      </c>
      <c r="Q97">
        <v>22.738099999999999</v>
      </c>
      <c r="R97" t="s">
        <v>928</v>
      </c>
      <c r="S97" t="s">
        <v>692</v>
      </c>
      <c r="T97" t="s">
        <v>693</v>
      </c>
      <c r="U97">
        <v>4</v>
      </c>
      <c r="V97">
        <v>3</v>
      </c>
      <c r="W97">
        <v>3</v>
      </c>
      <c r="X97">
        <v>30.1</v>
      </c>
      <c r="Y97">
        <v>23.3</v>
      </c>
      <c r="Z97">
        <v>23.3</v>
      </c>
      <c r="AA97">
        <v>14.194000000000001</v>
      </c>
      <c r="AB97">
        <v>0</v>
      </c>
      <c r="AC97">
        <v>4.1901999999999999</v>
      </c>
      <c r="AD97">
        <v>209280000</v>
      </c>
      <c r="AE97">
        <v>15</v>
      </c>
      <c r="AF97" t="s">
        <v>930</v>
      </c>
      <c r="AG97" t="s">
        <v>930</v>
      </c>
      <c r="AH97">
        <v>115</v>
      </c>
    </row>
    <row r="98" spans="1:34">
      <c r="A98" s="24" t="s">
        <v>932</v>
      </c>
      <c r="B98" t="s">
        <v>82</v>
      </c>
      <c r="C98">
        <v>19.892299999999999</v>
      </c>
      <c r="D98" t="s">
        <v>82</v>
      </c>
      <c r="E98">
        <v>19.984400000000001</v>
      </c>
      <c r="F98">
        <v>19.837800000000001</v>
      </c>
      <c r="G98">
        <v>20.511099999999999</v>
      </c>
      <c r="H98" t="s">
        <v>82</v>
      </c>
      <c r="I98" t="s">
        <v>82</v>
      </c>
      <c r="J98">
        <v>19.805099999999999</v>
      </c>
      <c r="K98">
        <v>19.872299999999999</v>
      </c>
      <c r="L98">
        <v>20.683499999999999</v>
      </c>
      <c r="M98">
        <v>20.68</v>
      </c>
      <c r="N98">
        <v>20.595099999999999</v>
      </c>
      <c r="O98">
        <v>20.0548</v>
      </c>
      <c r="P98">
        <v>20.2775</v>
      </c>
      <c r="Q98">
        <v>20.414300000000001</v>
      </c>
      <c r="R98" t="s">
        <v>931</v>
      </c>
      <c r="S98" t="s">
        <v>933</v>
      </c>
      <c r="T98" t="s">
        <v>445</v>
      </c>
      <c r="U98">
        <v>1</v>
      </c>
      <c r="V98">
        <v>1</v>
      </c>
      <c r="W98">
        <v>1</v>
      </c>
      <c r="X98">
        <v>4</v>
      </c>
      <c r="Y98">
        <v>4</v>
      </c>
      <c r="Z98">
        <v>4</v>
      </c>
      <c r="AA98">
        <v>25.396000000000001</v>
      </c>
      <c r="AB98">
        <v>4.5922999999999999E-2</v>
      </c>
      <c r="AC98">
        <v>1.1232</v>
      </c>
      <c r="AD98">
        <v>22947000</v>
      </c>
      <c r="AE98">
        <v>6</v>
      </c>
      <c r="AF98" t="s">
        <v>934</v>
      </c>
      <c r="AG98" t="s">
        <v>934</v>
      </c>
      <c r="AH98">
        <v>116</v>
      </c>
    </row>
    <row r="99" spans="1:34">
      <c r="A99" s="24" t="s">
        <v>936</v>
      </c>
      <c r="B99">
        <v>20.656199999999998</v>
      </c>
      <c r="C99">
        <v>20.627600000000001</v>
      </c>
      <c r="D99" t="s">
        <v>82</v>
      </c>
      <c r="E99">
        <v>20.596699999999998</v>
      </c>
      <c r="F99">
        <v>20.8813</v>
      </c>
      <c r="G99">
        <v>20.470099999999999</v>
      </c>
      <c r="H99">
        <v>20.6417</v>
      </c>
      <c r="I99">
        <v>20.610499999999998</v>
      </c>
      <c r="J99">
        <v>20.8826</v>
      </c>
      <c r="K99">
        <v>20.324999999999999</v>
      </c>
      <c r="L99">
        <v>20.751899999999999</v>
      </c>
      <c r="M99">
        <v>20.958100000000002</v>
      </c>
      <c r="N99">
        <v>20.567799999999998</v>
      </c>
      <c r="O99" t="s">
        <v>82</v>
      </c>
      <c r="P99" t="s">
        <v>82</v>
      </c>
      <c r="Q99" t="s">
        <v>82</v>
      </c>
      <c r="R99" t="s">
        <v>935</v>
      </c>
      <c r="S99" t="s">
        <v>937</v>
      </c>
      <c r="U99">
        <v>11</v>
      </c>
      <c r="V99">
        <v>1</v>
      </c>
      <c r="W99">
        <v>1</v>
      </c>
      <c r="X99">
        <v>28.1</v>
      </c>
      <c r="Y99">
        <v>6.3</v>
      </c>
      <c r="Z99">
        <v>6.3</v>
      </c>
      <c r="AA99">
        <v>39.222999999999999</v>
      </c>
      <c r="AB99">
        <v>0</v>
      </c>
      <c r="AC99">
        <v>9.2760999999999996</v>
      </c>
      <c r="AD99">
        <v>40760000</v>
      </c>
      <c r="AE99">
        <v>14</v>
      </c>
      <c r="AF99" t="s">
        <v>938</v>
      </c>
      <c r="AG99" t="s">
        <v>939</v>
      </c>
      <c r="AH99">
        <v>117</v>
      </c>
    </row>
    <row r="100" spans="1:34">
      <c r="A100" s="24" t="s">
        <v>941</v>
      </c>
      <c r="B100">
        <v>24.0228</v>
      </c>
      <c r="C100">
        <v>23.777999999999999</v>
      </c>
      <c r="D100">
        <v>23.7407</v>
      </c>
      <c r="E100">
        <v>23.902100000000001</v>
      </c>
      <c r="F100">
        <v>24.2715</v>
      </c>
      <c r="G100">
        <v>23.9863</v>
      </c>
      <c r="H100">
        <v>24.202500000000001</v>
      </c>
      <c r="I100">
        <v>23.9375</v>
      </c>
      <c r="J100">
        <v>23.9834</v>
      </c>
      <c r="K100">
        <v>23.7926</v>
      </c>
      <c r="L100">
        <v>24.225200000000001</v>
      </c>
      <c r="M100">
        <v>24.139500000000002</v>
      </c>
      <c r="N100">
        <v>24.0228</v>
      </c>
      <c r="O100">
        <v>23.804500000000001</v>
      </c>
      <c r="P100">
        <v>23.8127</v>
      </c>
      <c r="Q100">
        <v>23.784500000000001</v>
      </c>
      <c r="R100" t="s">
        <v>940</v>
      </c>
      <c r="S100" t="s">
        <v>942</v>
      </c>
      <c r="T100" t="s">
        <v>943</v>
      </c>
      <c r="U100">
        <v>5</v>
      </c>
      <c r="V100">
        <v>5</v>
      </c>
      <c r="W100">
        <v>1</v>
      </c>
      <c r="X100">
        <v>35.9</v>
      </c>
      <c r="Y100">
        <v>35.9</v>
      </c>
      <c r="Z100">
        <v>8.3000000000000007</v>
      </c>
      <c r="AA100">
        <v>17.5</v>
      </c>
      <c r="AB100">
        <v>0</v>
      </c>
      <c r="AC100">
        <v>11.851000000000001</v>
      </c>
      <c r="AD100">
        <v>514750000</v>
      </c>
      <c r="AE100">
        <v>49</v>
      </c>
      <c r="AF100" t="s">
        <v>944</v>
      </c>
      <c r="AG100" t="s">
        <v>945</v>
      </c>
      <c r="AH100">
        <v>118</v>
      </c>
    </row>
    <row r="101" spans="1:34">
      <c r="A101" s="24" t="s">
        <v>947</v>
      </c>
      <c r="B101">
        <v>22.006599999999999</v>
      </c>
      <c r="C101">
        <v>21.7302</v>
      </c>
      <c r="D101">
        <v>21.702100000000002</v>
      </c>
      <c r="E101">
        <v>21.65</v>
      </c>
      <c r="F101">
        <v>21.723800000000001</v>
      </c>
      <c r="G101">
        <v>21.390499999999999</v>
      </c>
      <c r="H101">
        <v>21.3568</v>
      </c>
      <c r="I101">
        <v>21.585599999999999</v>
      </c>
      <c r="J101">
        <v>21.415700000000001</v>
      </c>
      <c r="K101">
        <v>21.407599999999999</v>
      </c>
      <c r="L101">
        <v>21.564299999999999</v>
      </c>
      <c r="M101" t="s">
        <v>82</v>
      </c>
      <c r="N101">
        <v>21.477</v>
      </c>
      <c r="O101" t="s">
        <v>82</v>
      </c>
      <c r="P101" t="s">
        <v>82</v>
      </c>
      <c r="Q101" t="s">
        <v>82</v>
      </c>
      <c r="R101" t="s">
        <v>946</v>
      </c>
      <c r="S101" t="s">
        <v>948</v>
      </c>
      <c r="U101">
        <v>3</v>
      </c>
      <c r="V101">
        <v>3</v>
      </c>
      <c r="W101">
        <v>2</v>
      </c>
      <c r="X101">
        <v>20.9</v>
      </c>
      <c r="Y101">
        <v>20.9</v>
      </c>
      <c r="Z101">
        <v>16.3</v>
      </c>
      <c r="AA101">
        <v>18.876000000000001</v>
      </c>
      <c r="AB101">
        <v>0</v>
      </c>
      <c r="AC101">
        <v>3.4131999999999998</v>
      </c>
      <c r="AD101">
        <v>85071000</v>
      </c>
      <c r="AE101">
        <v>4</v>
      </c>
      <c r="AF101" t="s">
        <v>949</v>
      </c>
      <c r="AG101" t="s">
        <v>949</v>
      </c>
      <c r="AH101">
        <v>119</v>
      </c>
    </row>
    <row r="102" spans="1:34">
      <c r="A102" s="24" t="s">
        <v>951</v>
      </c>
      <c r="B102" t="s">
        <v>82</v>
      </c>
      <c r="C102" t="s">
        <v>82</v>
      </c>
      <c r="D102">
        <v>20.044699999999999</v>
      </c>
      <c r="E102">
        <v>20.2514</v>
      </c>
      <c r="F102">
        <v>20.397400000000001</v>
      </c>
      <c r="G102">
        <v>20.059899999999999</v>
      </c>
      <c r="H102" t="s">
        <v>82</v>
      </c>
      <c r="I102">
        <v>20.086500000000001</v>
      </c>
      <c r="J102">
        <v>19.998899999999999</v>
      </c>
      <c r="K102" t="s">
        <v>82</v>
      </c>
      <c r="L102">
        <v>19.942900000000002</v>
      </c>
      <c r="M102">
        <v>20.344000000000001</v>
      </c>
      <c r="N102">
        <v>20.435500000000001</v>
      </c>
      <c r="O102" t="s">
        <v>82</v>
      </c>
      <c r="P102" t="s">
        <v>82</v>
      </c>
      <c r="Q102" t="s">
        <v>82</v>
      </c>
      <c r="R102" t="s">
        <v>950</v>
      </c>
      <c r="S102" t="s">
        <v>952</v>
      </c>
      <c r="T102" t="s">
        <v>953</v>
      </c>
      <c r="U102">
        <v>2</v>
      </c>
      <c r="V102">
        <v>2</v>
      </c>
      <c r="W102">
        <v>2</v>
      </c>
      <c r="X102">
        <v>3.8</v>
      </c>
      <c r="Y102">
        <v>3.8</v>
      </c>
      <c r="Z102">
        <v>3.8</v>
      </c>
      <c r="AA102">
        <v>59.128999999999998</v>
      </c>
      <c r="AB102">
        <v>1.2926E-2</v>
      </c>
      <c r="AC102">
        <v>1.5787</v>
      </c>
      <c r="AD102">
        <v>23365000</v>
      </c>
      <c r="AE102">
        <v>2</v>
      </c>
      <c r="AF102" t="s">
        <v>954</v>
      </c>
      <c r="AG102" t="s">
        <v>954</v>
      </c>
      <c r="AH102">
        <v>120</v>
      </c>
    </row>
    <row r="103" spans="1:34">
      <c r="A103" s="24" t="s">
        <v>956</v>
      </c>
      <c r="B103" t="s">
        <v>82</v>
      </c>
      <c r="C103" t="s">
        <v>82</v>
      </c>
      <c r="D103" t="s">
        <v>82</v>
      </c>
      <c r="E103" t="s">
        <v>82</v>
      </c>
      <c r="F103">
        <v>19.340699999999998</v>
      </c>
      <c r="G103">
        <v>19.376300000000001</v>
      </c>
      <c r="H103" t="s">
        <v>82</v>
      </c>
      <c r="I103">
        <v>18.992599999999999</v>
      </c>
      <c r="J103" t="s">
        <v>82</v>
      </c>
      <c r="K103" t="s">
        <v>82</v>
      </c>
      <c r="L103" t="s">
        <v>82</v>
      </c>
      <c r="M103" t="s">
        <v>82</v>
      </c>
      <c r="N103" t="s">
        <v>82</v>
      </c>
      <c r="O103" t="s">
        <v>82</v>
      </c>
      <c r="P103" t="s">
        <v>82</v>
      </c>
      <c r="Q103" t="s">
        <v>82</v>
      </c>
      <c r="R103" t="s">
        <v>955</v>
      </c>
      <c r="S103" t="s">
        <v>957</v>
      </c>
      <c r="T103" t="s">
        <v>958</v>
      </c>
      <c r="U103">
        <v>1</v>
      </c>
      <c r="V103">
        <v>1</v>
      </c>
      <c r="W103">
        <v>1</v>
      </c>
      <c r="X103">
        <v>5.6</v>
      </c>
      <c r="Y103">
        <v>5.6</v>
      </c>
      <c r="Z103">
        <v>5.6</v>
      </c>
      <c r="AA103">
        <v>30.681999999999999</v>
      </c>
      <c r="AB103">
        <v>3.1949999999999999E-2</v>
      </c>
      <c r="AC103">
        <v>1.2723</v>
      </c>
      <c r="AD103">
        <v>5101100</v>
      </c>
      <c r="AE103">
        <v>1</v>
      </c>
      <c r="AF103" t="s">
        <v>959</v>
      </c>
      <c r="AG103" t="s">
        <v>959</v>
      </c>
      <c r="AH103">
        <v>121</v>
      </c>
    </row>
    <row r="104" spans="1:34">
      <c r="A104" s="24" t="s">
        <v>961</v>
      </c>
      <c r="B104">
        <v>19.871099999999998</v>
      </c>
      <c r="C104">
        <v>19.751100000000001</v>
      </c>
      <c r="D104" t="s">
        <v>82</v>
      </c>
      <c r="E104">
        <v>19.697099999999999</v>
      </c>
      <c r="F104" t="s">
        <v>82</v>
      </c>
      <c r="G104" t="s">
        <v>82</v>
      </c>
      <c r="H104" t="s">
        <v>82</v>
      </c>
      <c r="I104">
        <v>19.847300000000001</v>
      </c>
      <c r="J104">
        <v>19.7637</v>
      </c>
      <c r="K104" t="s">
        <v>82</v>
      </c>
      <c r="L104">
        <v>19.607600000000001</v>
      </c>
      <c r="M104" t="s">
        <v>82</v>
      </c>
      <c r="N104" t="s">
        <v>82</v>
      </c>
      <c r="O104" t="s">
        <v>82</v>
      </c>
      <c r="P104" t="s">
        <v>82</v>
      </c>
      <c r="Q104" t="s">
        <v>82</v>
      </c>
      <c r="R104" t="s">
        <v>960</v>
      </c>
      <c r="S104" t="s">
        <v>962</v>
      </c>
      <c r="T104" t="s">
        <v>963</v>
      </c>
      <c r="U104">
        <v>3</v>
      </c>
      <c r="V104">
        <v>1</v>
      </c>
      <c r="W104">
        <v>1</v>
      </c>
      <c r="X104">
        <v>31.7</v>
      </c>
      <c r="Y104">
        <v>15.4</v>
      </c>
      <c r="Z104">
        <v>15.4</v>
      </c>
      <c r="AA104">
        <v>13.747999999999999</v>
      </c>
      <c r="AB104">
        <v>0</v>
      </c>
      <c r="AC104">
        <v>5.5708000000000002</v>
      </c>
      <c r="AD104">
        <v>14210000</v>
      </c>
      <c r="AE104">
        <v>1</v>
      </c>
      <c r="AF104" t="s">
        <v>964</v>
      </c>
      <c r="AG104" t="s">
        <v>965</v>
      </c>
      <c r="AH104">
        <v>122</v>
      </c>
    </row>
    <row r="105" spans="1:34">
      <c r="A105" s="24" t="s">
        <v>967</v>
      </c>
      <c r="B105">
        <v>21.617699999999999</v>
      </c>
      <c r="C105">
        <v>21.8066</v>
      </c>
      <c r="D105">
        <v>21.803000000000001</v>
      </c>
      <c r="E105">
        <v>21.7425</v>
      </c>
      <c r="F105">
        <v>21.6355</v>
      </c>
      <c r="G105">
        <v>21.794499999999999</v>
      </c>
      <c r="H105">
        <v>21.476700000000001</v>
      </c>
      <c r="I105">
        <v>21.611499999999999</v>
      </c>
      <c r="J105">
        <v>21.495699999999999</v>
      </c>
      <c r="K105">
        <v>21.6096</v>
      </c>
      <c r="L105">
        <v>21.420999999999999</v>
      </c>
      <c r="M105">
        <v>21.587</v>
      </c>
      <c r="N105">
        <v>21.4422</v>
      </c>
      <c r="O105">
        <v>21.7348</v>
      </c>
      <c r="P105">
        <v>21.538699999999999</v>
      </c>
      <c r="Q105">
        <v>21.346499999999999</v>
      </c>
      <c r="R105" t="s">
        <v>966</v>
      </c>
      <c r="S105" t="s">
        <v>968</v>
      </c>
      <c r="T105" t="s">
        <v>969</v>
      </c>
      <c r="U105">
        <v>1</v>
      </c>
      <c r="V105">
        <v>1</v>
      </c>
      <c r="W105">
        <v>1</v>
      </c>
      <c r="X105">
        <v>7.3</v>
      </c>
      <c r="Y105">
        <v>7.3</v>
      </c>
      <c r="Z105">
        <v>7.3</v>
      </c>
      <c r="AA105">
        <v>16.321999999999999</v>
      </c>
      <c r="AB105">
        <v>1.8194999999999999E-2</v>
      </c>
      <c r="AC105">
        <v>1.4697</v>
      </c>
      <c r="AD105">
        <v>101480000</v>
      </c>
      <c r="AE105">
        <v>3</v>
      </c>
      <c r="AF105" t="s">
        <v>970</v>
      </c>
      <c r="AG105" t="s">
        <v>970</v>
      </c>
      <c r="AH105">
        <v>123</v>
      </c>
    </row>
    <row r="106" spans="1:34">
      <c r="A106" s="24" t="s">
        <v>972</v>
      </c>
      <c r="B106">
        <v>22.747900000000001</v>
      </c>
      <c r="C106">
        <v>22.564499999999999</v>
      </c>
      <c r="D106">
        <v>22.636800000000001</v>
      </c>
      <c r="E106">
        <v>22.403700000000001</v>
      </c>
      <c r="F106">
        <v>22.7349</v>
      </c>
      <c r="G106">
        <v>22.783100000000001</v>
      </c>
      <c r="H106">
        <v>22.744700000000002</v>
      </c>
      <c r="I106">
        <v>22.5412</v>
      </c>
      <c r="J106">
        <v>22.628699999999998</v>
      </c>
      <c r="K106">
        <v>22.288399999999999</v>
      </c>
      <c r="L106">
        <v>22.1602</v>
      </c>
      <c r="M106">
        <v>22.173999999999999</v>
      </c>
      <c r="N106">
        <v>22.109500000000001</v>
      </c>
      <c r="O106">
        <v>22.683599999999998</v>
      </c>
      <c r="P106">
        <v>22.505099999999999</v>
      </c>
      <c r="Q106">
        <v>22.422899999999998</v>
      </c>
      <c r="R106" t="s">
        <v>971</v>
      </c>
      <c r="S106" t="s">
        <v>973</v>
      </c>
      <c r="T106" t="s">
        <v>292</v>
      </c>
      <c r="U106">
        <v>7</v>
      </c>
      <c r="V106">
        <v>1</v>
      </c>
      <c r="W106">
        <v>1</v>
      </c>
      <c r="X106">
        <v>49.7</v>
      </c>
      <c r="Y106">
        <v>8.8000000000000007</v>
      </c>
      <c r="Z106">
        <v>8.8000000000000007</v>
      </c>
      <c r="AA106">
        <v>16.803999999999998</v>
      </c>
      <c r="AB106">
        <v>0</v>
      </c>
      <c r="AC106">
        <v>6.6951999999999998</v>
      </c>
      <c r="AD106">
        <v>188110000</v>
      </c>
      <c r="AE106">
        <v>20</v>
      </c>
      <c r="AF106" t="s">
        <v>974</v>
      </c>
      <c r="AG106" t="s">
        <v>974</v>
      </c>
      <c r="AH106">
        <v>124</v>
      </c>
    </row>
    <row r="107" spans="1:34">
      <c r="A107" s="24" t="s">
        <v>976</v>
      </c>
      <c r="B107">
        <v>25.9558</v>
      </c>
      <c r="C107">
        <v>26.161300000000001</v>
      </c>
      <c r="D107">
        <v>26.070799999999998</v>
      </c>
      <c r="E107">
        <v>25.9709</v>
      </c>
      <c r="F107">
        <v>25.944600000000001</v>
      </c>
      <c r="G107">
        <v>25.954799999999999</v>
      </c>
      <c r="H107">
        <v>25.9499</v>
      </c>
      <c r="I107">
        <v>26.100899999999999</v>
      </c>
      <c r="J107">
        <v>26.0776</v>
      </c>
      <c r="K107">
        <v>26.180700000000002</v>
      </c>
      <c r="L107">
        <v>26.029399999999999</v>
      </c>
      <c r="M107">
        <v>25.989899999999999</v>
      </c>
      <c r="N107">
        <v>25.9665</v>
      </c>
      <c r="O107">
        <v>26.098500000000001</v>
      </c>
      <c r="P107">
        <v>26.173200000000001</v>
      </c>
      <c r="Q107">
        <v>26.131799999999998</v>
      </c>
      <c r="R107" t="s">
        <v>975</v>
      </c>
      <c r="S107" t="s">
        <v>977</v>
      </c>
      <c r="T107" t="s">
        <v>978</v>
      </c>
      <c r="U107">
        <v>26</v>
      </c>
      <c r="V107">
        <v>26</v>
      </c>
      <c r="W107">
        <v>26</v>
      </c>
      <c r="X107">
        <v>31.8</v>
      </c>
      <c r="Y107">
        <v>31.8</v>
      </c>
      <c r="Z107">
        <v>31.8</v>
      </c>
      <c r="AA107">
        <v>117.26</v>
      </c>
      <c r="AB107">
        <v>0</v>
      </c>
      <c r="AC107">
        <v>86.372</v>
      </c>
      <c r="AD107">
        <v>2078700000</v>
      </c>
      <c r="AE107">
        <v>203</v>
      </c>
      <c r="AF107" t="s">
        <v>979</v>
      </c>
      <c r="AG107" t="s">
        <v>980</v>
      </c>
      <c r="AH107">
        <v>125</v>
      </c>
    </row>
    <row r="108" spans="1:34">
      <c r="A108" s="24" t="s">
        <v>982</v>
      </c>
      <c r="B108">
        <v>25.516300000000001</v>
      </c>
      <c r="C108">
        <v>25.5609</v>
      </c>
      <c r="D108">
        <v>25.505400000000002</v>
      </c>
      <c r="E108">
        <v>25.583500000000001</v>
      </c>
      <c r="F108">
        <v>25.5154</v>
      </c>
      <c r="G108">
        <v>25.434200000000001</v>
      </c>
      <c r="H108">
        <v>25.481100000000001</v>
      </c>
      <c r="I108">
        <v>25.4194</v>
      </c>
      <c r="J108">
        <v>25.487200000000001</v>
      </c>
      <c r="K108">
        <v>25.386500000000002</v>
      </c>
      <c r="L108">
        <v>25.2639</v>
      </c>
      <c r="M108">
        <v>25.242100000000001</v>
      </c>
      <c r="N108">
        <v>25.2514</v>
      </c>
      <c r="O108">
        <v>25.518599999999999</v>
      </c>
      <c r="P108">
        <v>25.4254</v>
      </c>
      <c r="Q108">
        <v>25.720300000000002</v>
      </c>
      <c r="R108" t="s">
        <v>981</v>
      </c>
      <c r="S108" t="s">
        <v>983</v>
      </c>
      <c r="T108" t="s">
        <v>984</v>
      </c>
      <c r="U108">
        <v>16</v>
      </c>
      <c r="V108">
        <v>16</v>
      </c>
      <c r="W108">
        <v>16</v>
      </c>
      <c r="X108">
        <v>30.5</v>
      </c>
      <c r="Y108">
        <v>30.5</v>
      </c>
      <c r="Z108">
        <v>30.5</v>
      </c>
      <c r="AA108">
        <v>58.756999999999998</v>
      </c>
      <c r="AB108">
        <v>0</v>
      </c>
      <c r="AC108">
        <v>71.552000000000007</v>
      </c>
      <c r="AD108">
        <v>1417100000</v>
      </c>
      <c r="AE108">
        <v>139</v>
      </c>
      <c r="AF108" t="s">
        <v>985</v>
      </c>
      <c r="AG108" t="s">
        <v>985</v>
      </c>
      <c r="AH108">
        <v>126</v>
      </c>
    </row>
    <row r="109" spans="1:34">
      <c r="A109" s="24" t="s">
        <v>987</v>
      </c>
      <c r="B109">
        <v>26.308900000000001</v>
      </c>
      <c r="C109">
        <v>26.084399999999999</v>
      </c>
      <c r="D109">
        <v>26.3095</v>
      </c>
      <c r="E109">
        <v>26.185199999999998</v>
      </c>
      <c r="F109">
        <v>26.1861</v>
      </c>
      <c r="G109">
        <v>26.331099999999999</v>
      </c>
      <c r="H109">
        <v>26.349900000000002</v>
      </c>
      <c r="I109">
        <v>26.069299999999998</v>
      </c>
      <c r="J109">
        <v>26.164300000000001</v>
      </c>
      <c r="K109">
        <v>26.2422</v>
      </c>
      <c r="L109">
        <v>25.645199999999999</v>
      </c>
      <c r="M109">
        <v>26.188500000000001</v>
      </c>
      <c r="N109">
        <v>26.094200000000001</v>
      </c>
      <c r="O109">
        <v>26.113600000000002</v>
      </c>
      <c r="P109">
        <v>26.196999999999999</v>
      </c>
      <c r="Q109">
        <v>26.238199999999999</v>
      </c>
      <c r="R109" t="s">
        <v>986</v>
      </c>
      <c r="S109" s="8" t="s">
        <v>988</v>
      </c>
      <c r="U109">
        <v>5</v>
      </c>
      <c r="V109">
        <v>5</v>
      </c>
      <c r="W109">
        <v>5</v>
      </c>
      <c r="X109">
        <v>25</v>
      </c>
      <c r="Y109">
        <v>25</v>
      </c>
      <c r="Z109">
        <v>25</v>
      </c>
      <c r="AA109">
        <v>18.57</v>
      </c>
      <c r="AB109">
        <v>0</v>
      </c>
      <c r="AC109">
        <v>42.295999999999999</v>
      </c>
      <c r="AD109">
        <v>2412100000</v>
      </c>
      <c r="AE109">
        <v>114</v>
      </c>
      <c r="AF109" t="s">
        <v>989</v>
      </c>
      <c r="AG109" t="s">
        <v>990</v>
      </c>
      <c r="AH109">
        <v>127</v>
      </c>
    </row>
    <row r="110" spans="1:34">
      <c r="A110" s="24" t="s">
        <v>961</v>
      </c>
      <c r="B110">
        <v>23.270800000000001</v>
      </c>
      <c r="C110">
        <v>22.815799999999999</v>
      </c>
      <c r="D110">
        <v>22.836099999999998</v>
      </c>
      <c r="E110">
        <v>22.633900000000001</v>
      </c>
      <c r="F110">
        <v>22.936599999999999</v>
      </c>
      <c r="G110">
        <v>23.031099999999999</v>
      </c>
      <c r="H110">
        <v>23.145299999999999</v>
      </c>
      <c r="I110">
        <v>22.713999999999999</v>
      </c>
      <c r="J110">
        <v>22.7545</v>
      </c>
      <c r="K110">
        <v>22.790600000000001</v>
      </c>
      <c r="L110">
        <v>22.732500000000002</v>
      </c>
      <c r="M110">
        <v>22.9314</v>
      </c>
      <c r="N110">
        <v>22.889399999999998</v>
      </c>
      <c r="O110">
        <v>22.718</v>
      </c>
      <c r="P110">
        <v>22.798300000000001</v>
      </c>
      <c r="Q110">
        <v>22.6143</v>
      </c>
      <c r="R110" t="s">
        <v>991</v>
      </c>
      <c r="S110" t="s">
        <v>992</v>
      </c>
      <c r="T110" t="s">
        <v>993</v>
      </c>
      <c r="U110">
        <v>4</v>
      </c>
      <c r="V110">
        <v>4</v>
      </c>
      <c r="W110">
        <v>2</v>
      </c>
      <c r="X110">
        <v>8.9</v>
      </c>
      <c r="Y110">
        <v>8.9</v>
      </c>
      <c r="Z110">
        <v>4.5999999999999996</v>
      </c>
      <c r="AA110">
        <v>54.058</v>
      </c>
      <c r="AB110">
        <v>0</v>
      </c>
      <c r="AC110">
        <v>6.6097000000000001</v>
      </c>
      <c r="AD110">
        <v>240400000</v>
      </c>
      <c r="AE110">
        <v>15</v>
      </c>
      <c r="AF110" t="s">
        <v>994</v>
      </c>
      <c r="AG110" t="s">
        <v>994</v>
      </c>
      <c r="AH110">
        <v>128</v>
      </c>
    </row>
    <row r="111" spans="1:34">
      <c r="A111" s="24" t="s">
        <v>996</v>
      </c>
      <c r="B111" t="s">
        <v>82</v>
      </c>
      <c r="C111" t="s">
        <v>82</v>
      </c>
      <c r="D111" t="s">
        <v>82</v>
      </c>
      <c r="E111" t="s">
        <v>82</v>
      </c>
      <c r="F111">
        <v>19.2529</v>
      </c>
      <c r="G111">
        <v>20.340199999999999</v>
      </c>
      <c r="H111">
        <v>20.1523</v>
      </c>
      <c r="I111" t="s">
        <v>82</v>
      </c>
      <c r="J111" t="s">
        <v>82</v>
      </c>
      <c r="K111" t="s">
        <v>82</v>
      </c>
      <c r="L111" t="s">
        <v>82</v>
      </c>
      <c r="M111" t="s">
        <v>82</v>
      </c>
      <c r="N111" t="s">
        <v>82</v>
      </c>
      <c r="O111">
        <v>19.162500000000001</v>
      </c>
      <c r="P111" t="s">
        <v>82</v>
      </c>
      <c r="Q111" t="s">
        <v>82</v>
      </c>
      <c r="R111" t="s">
        <v>995</v>
      </c>
      <c r="S111" t="s">
        <v>997</v>
      </c>
      <c r="T111" t="s">
        <v>998</v>
      </c>
      <c r="U111">
        <v>1</v>
      </c>
      <c r="V111">
        <v>1</v>
      </c>
      <c r="W111">
        <v>1</v>
      </c>
      <c r="X111">
        <v>3.1</v>
      </c>
      <c r="Y111">
        <v>3.1</v>
      </c>
      <c r="Z111">
        <v>3.1</v>
      </c>
      <c r="AA111">
        <v>40.015000000000001</v>
      </c>
      <c r="AB111">
        <v>3.2237000000000002E-2</v>
      </c>
      <c r="AC111">
        <v>1.2693000000000001</v>
      </c>
      <c r="AD111">
        <v>6969200</v>
      </c>
      <c r="AE111">
        <v>4</v>
      </c>
      <c r="AF111" t="s">
        <v>999</v>
      </c>
      <c r="AG111" t="s">
        <v>999</v>
      </c>
      <c r="AH111">
        <v>129</v>
      </c>
    </row>
    <row r="112" spans="1:34">
      <c r="A112" s="24" t="s">
        <v>1001</v>
      </c>
      <c r="B112">
        <v>19.898199999999999</v>
      </c>
      <c r="C112" t="s">
        <v>82</v>
      </c>
      <c r="D112">
        <v>20.2699</v>
      </c>
      <c r="E112">
        <v>19.9909</v>
      </c>
      <c r="F112">
        <v>20.5428</v>
      </c>
      <c r="G112">
        <v>20.226800000000001</v>
      </c>
      <c r="H112">
        <v>20.5183</v>
      </c>
      <c r="I112" t="s">
        <v>82</v>
      </c>
      <c r="J112">
        <v>20.550899999999999</v>
      </c>
      <c r="K112" t="s">
        <v>82</v>
      </c>
      <c r="L112">
        <v>20.6477</v>
      </c>
      <c r="M112">
        <v>20.6952</v>
      </c>
      <c r="N112">
        <v>20.4849</v>
      </c>
      <c r="O112">
        <v>21.4297</v>
      </c>
      <c r="P112">
        <v>20.0684</v>
      </c>
      <c r="Q112">
        <v>20.852499999999999</v>
      </c>
      <c r="R112" t="s">
        <v>1000</v>
      </c>
      <c r="S112" t="s">
        <v>254</v>
      </c>
      <c r="T112" t="s">
        <v>255</v>
      </c>
      <c r="U112">
        <v>2</v>
      </c>
      <c r="V112">
        <v>1</v>
      </c>
      <c r="W112">
        <v>1</v>
      </c>
      <c r="X112">
        <v>11.1</v>
      </c>
      <c r="Y112">
        <v>6.6</v>
      </c>
      <c r="Z112">
        <v>6.6</v>
      </c>
      <c r="AA112">
        <v>26.486999999999998</v>
      </c>
      <c r="AB112">
        <v>1.6653E-3</v>
      </c>
      <c r="AC112">
        <v>2.2999999999999998</v>
      </c>
      <c r="AD112">
        <v>35061000</v>
      </c>
      <c r="AE112">
        <v>7</v>
      </c>
      <c r="AF112" t="s">
        <v>1002</v>
      </c>
      <c r="AG112" t="s">
        <v>1002</v>
      </c>
      <c r="AH112">
        <v>131</v>
      </c>
    </row>
    <row r="113" spans="1:34">
      <c r="A113" s="24" t="s">
        <v>1004</v>
      </c>
      <c r="B113" t="s">
        <v>82</v>
      </c>
      <c r="C113">
        <v>22.216100000000001</v>
      </c>
      <c r="D113" t="s">
        <v>82</v>
      </c>
      <c r="E113">
        <v>22.266300000000001</v>
      </c>
      <c r="F113">
        <v>22.171099999999999</v>
      </c>
      <c r="G113">
        <v>22.220199999999998</v>
      </c>
      <c r="H113" t="s">
        <v>82</v>
      </c>
      <c r="I113" t="s">
        <v>82</v>
      </c>
      <c r="J113" t="s">
        <v>82</v>
      </c>
      <c r="K113" t="s">
        <v>82</v>
      </c>
      <c r="L113" t="s">
        <v>82</v>
      </c>
      <c r="M113" t="s">
        <v>82</v>
      </c>
      <c r="N113">
        <v>22.266999999999999</v>
      </c>
      <c r="O113" t="s">
        <v>82</v>
      </c>
      <c r="P113" t="s">
        <v>82</v>
      </c>
      <c r="Q113" t="s">
        <v>82</v>
      </c>
      <c r="R113" t="s">
        <v>1003</v>
      </c>
      <c r="S113" t="s">
        <v>1005</v>
      </c>
      <c r="T113" t="s">
        <v>175</v>
      </c>
      <c r="U113">
        <v>11</v>
      </c>
      <c r="V113">
        <v>1</v>
      </c>
      <c r="W113">
        <v>1</v>
      </c>
      <c r="X113">
        <v>27.5</v>
      </c>
      <c r="Y113">
        <v>4.4000000000000004</v>
      </c>
      <c r="Z113">
        <v>4.4000000000000004</v>
      </c>
      <c r="AA113">
        <v>44.402000000000001</v>
      </c>
      <c r="AB113">
        <v>4.6784000000000001E-3</v>
      </c>
      <c r="AC113">
        <v>1.9359999999999999</v>
      </c>
      <c r="AD113">
        <v>71759000</v>
      </c>
      <c r="AE113">
        <v>2</v>
      </c>
      <c r="AF113" t="s">
        <v>1006</v>
      </c>
      <c r="AG113" t="s">
        <v>1006</v>
      </c>
      <c r="AH113">
        <v>132</v>
      </c>
    </row>
    <row r="114" spans="1:34">
      <c r="A114" s="24" t="s">
        <v>1008</v>
      </c>
      <c r="B114">
        <v>25.613800000000001</v>
      </c>
      <c r="C114">
        <v>25.801300000000001</v>
      </c>
      <c r="D114">
        <v>25.691700000000001</v>
      </c>
      <c r="E114">
        <v>25.6553</v>
      </c>
      <c r="F114">
        <v>25.409400000000002</v>
      </c>
      <c r="G114">
        <v>25.3644</v>
      </c>
      <c r="H114">
        <v>25.377800000000001</v>
      </c>
      <c r="I114">
        <v>25.581099999999999</v>
      </c>
      <c r="J114">
        <v>25.936499999999999</v>
      </c>
      <c r="K114">
        <v>25.869199999999999</v>
      </c>
      <c r="L114">
        <v>25.319800000000001</v>
      </c>
      <c r="M114">
        <v>25.635400000000001</v>
      </c>
      <c r="N114">
        <v>25.638000000000002</v>
      </c>
      <c r="O114">
        <v>25.822800000000001</v>
      </c>
      <c r="P114">
        <v>25.576799999999999</v>
      </c>
      <c r="Q114">
        <v>25.541899999999998</v>
      </c>
      <c r="R114" t="s">
        <v>1007</v>
      </c>
      <c r="S114" t="s">
        <v>1009</v>
      </c>
      <c r="T114" t="s">
        <v>292</v>
      </c>
      <c r="U114">
        <v>6</v>
      </c>
      <c r="V114">
        <v>6</v>
      </c>
      <c r="W114">
        <v>6</v>
      </c>
      <c r="X114">
        <v>26.1</v>
      </c>
      <c r="Y114">
        <v>26.1</v>
      </c>
      <c r="Z114">
        <v>26.1</v>
      </c>
      <c r="AA114">
        <v>34.369999999999997</v>
      </c>
      <c r="AB114">
        <v>0</v>
      </c>
      <c r="AC114">
        <v>31.518999999999998</v>
      </c>
      <c r="AD114">
        <v>1653900000</v>
      </c>
      <c r="AE114">
        <v>83</v>
      </c>
      <c r="AF114" t="s">
        <v>1010</v>
      </c>
      <c r="AG114" t="s">
        <v>1011</v>
      </c>
      <c r="AH114">
        <v>133</v>
      </c>
    </row>
    <row r="115" spans="1:34">
      <c r="A115" s="24" t="s">
        <v>1013</v>
      </c>
      <c r="B115">
        <v>29.955500000000001</v>
      </c>
      <c r="C115">
        <v>29.873699999999999</v>
      </c>
      <c r="D115">
        <v>29.881799999999998</v>
      </c>
      <c r="E115">
        <v>29.847000000000001</v>
      </c>
      <c r="F115">
        <v>29.841699999999999</v>
      </c>
      <c r="G115">
        <v>29.872900000000001</v>
      </c>
      <c r="H115">
        <v>29.861699999999999</v>
      </c>
      <c r="I115">
        <v>29.8081</v>
      </c>
      <c r="J115">
        <v>29.909300000000002</v>
      </c>
      <c r="K115">
        <v>29.9057</v>
      </c>
      <c r="L115">
        <v>29.7788</v>
      </c>
      <c r="M115">
        <v>29.8612</v>
      </c>
      <c r="N115">
        <v>29.851600000000001</v>
      </c>
      <c r="O115">
        <v>29.8447</v>
      </c>
      <c r="P115">
        <v>29.863800000000001</v>
      </c>
      <c r="Q115">
        <v>29.809799999999999</v>
      </c>
      <c r="R115" t="s">
        <v>1012</v>
      </c>
      <c r="S115" t="s">
        <v>1014</v>
      </c>
      <c r="T115" t="s">
        <v>1015</v>
      </c>
      <c r="U115">
        <v>44</v>
      </c>
      <c r="V115">
        <v>44</v>
      </c>
      <c r="W115">
        <v>3</v>
      </c>
      <c r="X115">
        <v>56.4</v>
      </c>
      <c r="Y115">
        <v>56.4</v>
      </c>
      <c r="Z115">
        <v>3.7</v>
      </c>
      <c r="AA115">
        <v>75.319000000000003</v>
      </c>
      <c r="AB115">
        <v>0</v>
      </c>
      <c r="AC115">
        <v>323.31</v>
      </c>
      <c r="AD115">
        <v>30965000000</v>
      </c>
      <c r="AE115">
        <v>1133</v>
      </c>
      <c r="AF115" t="s">
        <v>1016</v>
      </c>
      <c r="AG115" t="s">
        <v>1016</v>
      </c>
      <c r="AH115">
        <v>134</v>
      </c>
    </row>
    <row r="116" spans="1:34">
      <c r="A116" s="24" t="s">
        <v>1018</v>
      </c>
      <c r="B116">
        <v>21.9924</v>
      </c>
      <c r="C116" t="s">
        <v>82</v>
      </c>
      <c r="D116" t="s">
        <v>82</v>
      </c>
      <c r="E116" t="s">
        <v>82</v>
      </c>
      <c r="F116" t="s">
        <v>82</v>
      </c>
      <c r="G116">
        <v>21.9513</v>
      </c>
      <c r="H116">
        <v>22.012599999999999</v>
      </c>
      <c r="I116" t="s">
        <v>82</v>
      </c>
      <c r="J116" t="s">
        <v>82</v>
      </c>
      <c r="K116" t="s">
        <v>82</v>
      </c>
      <c r="L116">
        <v>21.4878</v>
      </c>
      <c r="M116" t="s">
        <v>82</v>
      </c>
      <c r="N116" t="s">
        <v>82</v>
      </c>
      <c r="O116" t="s">
        <v>82</v>
      </c>
      <c r="P116">
        <v>21.900200000000002</v>
      </c>
      <c r="Q116" t="s">
        <v>82</v>
      </c>
      <c r="R116" t="s">
        <v>1017</v>
      </c>
      <c r="S116" t="s">
        <v>1019</v>
      </c>
      <c r="U116">
        <v>3</v>
      </c>
      <c r="V116">
        <v>1</v>
      </c>
      <c r="W116">
        <v>1</v>
      </c>
      <c r="X116">
        <v>14.7</v>
      </c>
      <c r="Y116">
        <v>4.8</v>
      </c>
      <c r="Z116">
        <v>4.8</v>
      </c>
      <c r="AA116">
        <v>26.971</v>
      </c>
      <c r="AB116">
        <v>1.6577999999999999E-2</v>
      </c>
      <c r="AC116">
        <v>1.5091000000000001</v>
      </c>
      <c r="AD116">
        <v>48435000</v>
      </c>
      <c r="AE116">
        <v>7</v>
      </c>
      <c r="AF116" t="s">
        <v>1020</v>
      </c>
      <c r="AG116" t="s">
        <v>1020</v>
      </c>
      <c r="AH116">
        <v>135</v>
      </c>
    </row>
    <row r="117" spans="1:34">
      <c r="A117" s="24" t="s">
        <v>1022</v>
      </c>
      <c r="B117">
        <v>22.407</v>
      </c>
      <c r="C117">
        <v>21.996200000000002</v>
      </c>
      <c r="D117">
        <v>22.146599999999999</v>
      </c>
      <c r="E117">
        <v>21.9025</v>
      </c>
      <c r="F117">
        <v>21.758900000000001</v>
      </c>
      <c r="G117">
        <v>22.075800000000001</v>
      </c>
      <c r="H117">
        <v>21.9953</v>
      </c>
      <c r="I117">
        <v>21.994800000000001</v>
      </c>
      <c r="J117">
        <v>21.975100000000001</v>
      </c>
      <c r="K117">
        <v>22.147600000000001</v>
      </c>
      <c r="L117">
        <v>22.088100000000001</v>
      </c>
      <c r="M117">
        <v>21.9923</v>
      </c>
      <c r="N117">
        <v>21.904599999999999</v>
      </c>
      <c r="O117">
        <v>22.093900000000001</v>
      </c>
      <c r="P117">
        <v>22.0899</v>
      </c>
      <c r="Q117">
        <v>22.089099999999998</v>
      </c>
      <c r="R117" t="s">
        <v>1021</v>
      </c>
      <c r="S117" t="s">
        <v>1023</v>
      </c>
      <c r="T117" t="s">
        <v>1024</v>
      </c>
      <c r="U117">
        <v>2</v>
      </c>
      <c r="V117">
        <v>1</v>
      </c>
      <c r="W117">
        <v>1</v>
      </c>
      <c r="X117">
        <v>7.7</v>
      </c>
      <c r="Y117">
        <v>4.4000000000000004</v>
      </c>
      <c r="Z117">
        <v>4.4000000000000004</v>
      </c>
      <c r="AA117">
        <v>49.612000000000002</v>
      </c>
      <c r="AB117">
        <v>0</v>
      </c>
      <c r="AC117">
        <v>4.1513</v>
      </c>
      <c r="AD117">
        <v>129060000</v>
      </c>
      <c r="AE117">
        <v>8</v>
      </c>
      <c r="AF117" t="s">
        <v>1025</v>
      </c>
      <c r="AG117" t="s">
        <v>1025</v>
      </c>
      <c r="AH117">
        <v>136</v>
      </c>
    </row>
    <row r="118" spans="1:34">
      <c r="A118" s="24" t="s">
        <v>1027</v>
      </c>
      <c r="B118">
        <v>24.701799999999999</v>
      </c>
      <c r="C118">
        <v>24.749500000000001</v>
      </c>
      <c r="D118">
        <v>24.580500000000001</v>
      </c>
      <c r="E118" t="s">
        <v>82</v>
      </c>
      <c r="F118">
        <v>22.610299999999999</v>
      </c>
      <c r="G118" t="s">
        <v>82</v>
      </c>
      <c r="H118">
        <v>24.806899999999999</v>
      </c>
      <c r="I118">
        <v>22.324400000000001</v>
      </c>
      <c r="J118">
        <v>24.48</v>
      </c>
      <c r="K118">
        <v>24.4831</v>
      </c>
      <c r="L118">
        <v>22.569900000000001</v>
      </c>
      <c r="M118">
        <v>22.491900000000001</v>
      </c>
      <c r="N118">
        <v>22.573</v>
      </c>
      <c r="O118">
        <v>22.7927</v>
      </c>
      <c r="P118">
        <v>24.462599999999998</v>
      </c>
      <c r="Q118">
        <v>22.592500000000001</v>
      </c>
      <c r="R118" t="s">
        <v>1026</v>
      </c>
      <c r="S118" t="s">
        <v>1014</v>
      </c>
      <c r="U118">
        <v>3</v>
      </c>
      <c r="V118">
        <v>1</v>
      </c>
      <c r="W118">
        <v>1</v>
      </c>
      <c r="X118">
        <v>7.9</v>
      </c>
      <c r="Y118">
        <v>2</v>
      </c>
      <c r="Z118">
        <v>2</v>
      </c>
      <c r="AA118">
        <v>66.897999999999996</v>
      </c>
      <c r="AB118">
        <v>0</v>
      </c>
      <c r="AC118">
        <v>24.821999999999999</v>
      </c>
      <c r="AD118">
        <v>505320000</v>
      </c>
      <c r="AE118">
        <v>26</v>
      </c>
      <c r="AF118" t="s">
        <v>1028</v>
      </c>
      <c r="AG118" t="s">
        <v>1028</v>
      </c>
      <c r="AH118">
        <v>137</v>
      </c>
    </row>
    <row r="119" spans="1:34">
      <c r="A119" s="24" t="s">
        <v>1030</v>
      </c>
      <c r="B119">
        <v>22.2118</v>
      </c>
      <c r="C119">
        <v>22.167899999999999</v>
      </c>
      <c r="D119">
        <v>21.9194</v>
      </c>
      <c r="E119">
        <v>21.975200000000001</v>
      </c>
      <c r="F119">
        <v>22.2607</v>
      </c>
      <c r="G119">
        <v>22.169599999999999</v>
      </c>
      <c r="H119">
        <v>22.280799999999999</v>
      </c>
      <c r="I119">
        <v>22.148</v>
      </c>
      <c r="J119">
        <v>22.245799999999999</v>
      </c>
      <c r="K119">
        <v>22.0152</v>
      </c>
      <c r="L119">
        <v>21.925699999999999</v>
      </c>
      <c r="M119">
        <v>21.787099999999999</v>
      </c>
      <c r="N119">
        <v>22.273499999999999</v>
      </c>
      <c r="O119">
        <v>22.099399999999999</v>
      </c>
      <c r="P119">
        <v>22.210899999999999</v>
      </c>
      <c r="Q119">
        <v>22.026900000000001</v>
      </c>
      <c r="R119" t="s">
        <v>1029</v>
      </c>
      <c r="S119" t="s">
        <v>1031</v>
      </c>
      <c r="T119" t="s">
        <v>153</v>
      </c>
      <c r="U119">
        <v>9</v>
      </c>
      <c r="V119">
        <v>4</v>
      </c>
      <c r="W119">
        <v>4</v>
      </c>
      <c r="X119">
        <v>41.2</v>
      </c>
      <c r="Y119">
        <v>22.5</v>
      </c>
      <c r="Z119">
        <v>22.5</v>
      </c>
      <c r="AA119">
        <v>35.716000000000001</v>
      </c>
      <c r="AB119">
        <v>0</v>
      </c>
      <c r="AC119">
        <v>8.3622999999999994</v>
      </c>
      <c r="AD119">
        <v>173370000</v>
      </c>
      <c r="AE119">
        <v>26</v>
      </c>
      <c r="AF119" t="s">
        <v>1032</v>
      </c>
      <c r="AG119" t="s">
        <v>1032</v>
      </c>
      <c r="AH119">
        <v>138</v>
      </c>
    </row>
    <row r="120" spans="1:34">
      <c r="A120" s="24" t="s">
        <v>1034</v>
      </c>
      <c r="B120" t="s">
        <v>82</v>
      </c>
      <c r="C120" t="s">
        <v>82</v>
      </c>
      <c r="D120" t="s">
        <v>82</v>
      </c>
      <c r="E120" t="s">
        <v>82</v>
      </c>
      <c r="F120">
        <v>19.0947</v>
      </c>
      <c r="G120" t="s">
        <v>82</v>
      </c>
      <c r="H120">
        <v>19.3537</v>
      </c>
      <c r="I120" t="s">
        <v>82</v>
      </c>
      <c r="J120" t="s">
        <v>82</v>
      </c>
      <c r="K120" t="s">
        <v>82</v>
      </c>
      <c r="L120">
        <v>18.941600000000001</v>
      </c>
      <c r="M120" t="s">
        <v>82</v>
      </c>
      <c r="N120">
        <v>20.396699999999999</v>
      </c>
      <c r="O120" t="s">
        <v>82</v>
      </c>
      <c r="P120" t="s">
        <v>82</v>
      </c>
      <c r="Q120" t="s">
        <v>82</v>
      </c>
      <c r="R120" t="s">
        <v>1033</v>
      </c>
      <c r="S120" t="s">
        <v>1035</v>
      </c>
      <c r="T120" t="s">
        <v>807</v>
      </c>
      <c r="U120">
        <v>1</v>
      </c>
      <c r="V120">
        <v>1</v>
      </c>
      <c r="W120">
        <v>1</v>
      </c>
      <c r="X120">
        <v>11.3</v>
      </c>
      <c r="Y120">
        <v>11.3</v>
      </c>
      <c r="Z120">
        <v>11.3</v>
      </c>
      <c r="AA120">
        <v>16.779</v>
      </c>
      <c r="AB120">
        <v>5.7781000000000004E-3</v>
      </c>
      <c r="AC120">
        <v>1.8839999999999999</v>
      </c>
      <c r="AD120">
        <v>5665500</v>
      </c>
      <c r="AE120">
        <v>1</v>
      </c>
      <c r="AF120" t="s">
        <v>1036</v>
      </c>
      <c r="AG120" t="s">
        <v>1036</v>
      </c>
      <c r="AH120">
        <v>139</v>
      </c>
    </row>
    <row r="121" spans="1:34">
      <c r="A121" s="24" t="s">
        <v>1038</v>
      </c>
      <c r="B121">
        <v>21.882000000000001</v>
      </c>
      <c r="C121">
        <v>21.748699999999999</v>
      </c>
      <c r="D121">
        <v>21.805900000000001</v>
      </c>
      <c r="E121">
        <v>21.702300000000001</v>
      </c>
      <c r="F121">
        <v>22.1065</v>
      </c>
      <c r="G121">
        <v>21.8794</v>
      </c>
      <c r="H121">
        <v>22.535900000000002</v>
      </c>
      <c r="I121">
        <v>21.682600000000001</v>
      </c>
      <c r="J121">
        <v>22.044799999999999</v>
      </c>
      <c r="K121" t="s">
        <v>82</v>
      </c>
      <c r="L121">
        <v>22.434000000000001</v>
      </c>
      <c r="M121">
        <v>20.800599999999999</v>
      </c>
      <c r="N121">
        <v>22.625299999999999</v>
      </c>
      <c r="O121">
        <v>21.745799999999999</v>
      </c>
      <c r="P121">
        <v>21.802900000000001</v>
      </c>
      <c r="Q121">
        <v>21.9954</v>
      </c>
      <c r="R121" t="s">
        <v>1037</v>
      </c>
      <c r="S121" t="s">
        <v>1039</v>
      </c>
      <c r="U121">
        <v>3</v>
      </c>
      <c r="V121">
        <v>3</v>
      </c>
      <c r="W121">
        <v>3</v>
      </c>
      <c r="X121">
        <v>19.8</v>
      </c>
      <c r="Y121">
        <v>19.8</v>
      </c>
      <c r="Z121">
        <v>19.8</v>
      </c>
      <c r="AA121">
        <v>21.213000000000001</v>
      </c>
      <c r="AB121">
        <v>0</v>
      </c>
      <c r="AC121">
        <v>4.4333</v>
      </c>
      <c r="AD121">
        <v>129780000</v>
      </c>
      <c r="AE121">
        <v>12</v>
      </c>
      <c r="AF121" t="s">
        <v>1040</v>
      </c>
      <c r="AG121" t="s">
        <v>1040</v>
      </c>
      <c r="AH121">
        <v>140</v>
      </c>
    </row>
    <row r="122" spans="1:34">
      <c r="A122" s="24" t="s">
        <v>1042</v>
      </c>
      <c r="B122">
        <v>23.546299999999999</v>
      </c>
      <c r="C122">
        <v>23.3856</v>
      </c>
      <c r="D122">
        <v>23.418900000000001</v>
      </c>
      <c r="E122">
        <v>23.143999999999998</v>
      </c>
      <c r="F122">
        <v>23.361899999999999</v>
      </c>
      <c r="G122">
        <v>23.2623</v>
      </c>
      <c r="H122">
        <v>23.126100000000001</v>
      </c>
      <c r="I122">
        <v>23.391400000000001</v>
      </c>
      <c r="J122">
        <v>23.5318</v>
      </c>
      <c r="K122">
        <v>23.371700000000001</v>
      </c>
      <c r="L122">
        <v>23.313700000000001</v>
      </c>
      <c r="M122">
        <v>23.182099999999998</v>
      </c>
      <c r="N122">
        <v>22.8447</v>
      </c>
      <c r="O122">
        <v>23.618400000000001</v>
      </c>
      <c r="P122">
        <v>22.6357</v>
      </c>
      <c r="Q122">
        <v>23.414000000000001</v>
      </c>
      <c r="R122" t="s">
        <v>1041</v>
      </c>
      <c r="S122" t="s">
        <v>1043</v>
      </c>
      <c r="T122" t="s">
        <v>1044</v>
      </c>
      <c r="U122">
        <v>4</v>
      </c>
      <c r="V122">
        <v>4</v>
      </c>
      <c r="W122">
        <v>4</v>
      </c>
      <c r="X122">
        <v>23.9</v>
      </c>
      <c r="Y122">
        <v>23.9</v>
      </c>
      <c r="Z122">
        <v>23.9</v>
      </c>
      <c r="AA122">
        <v>32.671999999999997</v>
      </c>
      <c r="AB122">
        <v>0</v>
      </c>
      <c r="AC122">
        <v>16.193000000000001</v>
      </c>
      <c r="AD122">
        <v>318860000</v>
      </c>
      <c r="AE122">
        <v>12</v>
      </c>
      <c r="AF122" t="s">
        <v>1045</v>
      </c>
      <c r="AG122" t="s">
        <v>1045</v>
      </c>
      <c r="AH122">
        <v>141</v>
      </c>
    </row>
    <row r="123" spans="1:34">
      <c r="A123" s="24" t="s">
        <v>1047</v>
      </c>
      <c r="B123">
        <v>21.6112</v>
      </c>
      <c r="C123">
        <v>21.505099999999999</v>
      </c>
      <c r="D123">
        <v>21.156700000000001</v>
      </c>
      <c r="E123">
        <v>21.2713</v>
      </c>
      <c r="F123">
        <v>21.372299999999999</v>
      </c>
      <c r="G123">
        <v>21.387799999999999</v>
      </c>
      <c r="H123">
        <v>21.660699999999999</v>
      </c>
      <c r="I123">
        <v>21.711300000000001</v>
      </c>
      <c r="J123">
        <v>21.682099999999998</v>
      </c>
      <c r="K123">
        <v>21.6158</v>
      </c>
      <c r="L123">
        <v>21.146599999999999</v>
      </c>
      <c r="M123">
        <v>20.838000000000001</v>
      </c>
      <c r="N123">
        <v>21.244499999999999</v>
      </c>
      <c r="O123">
        <v>22.002800000000001</v>
      </c>
      <c r="P123">
        <v>21.505099999999999</v>
      </c>
      <c r="Q123">
        <v>21.254000000000001</v>
      </c>
      <c r="R123" t="s">
        <v>1046</v>
      </c>
      <c r="S123" t="s">
        <v>1048</v>
      </c>
      <c r="T123" t="s">
        <v>1049</v>
      </c>
      <c r="U123">
        <v>1</v>
      </c>
      <c r="V123">
        <v>1</v>
      </c>
      <c r="W123">
        <v>1</v>
      </c>
      <c r="X123">
        <v>13.3</v>
      </c>
      <c r="Y123">
        <v>13.3</v>
      </c>
      <c r="Z123">
        <v>13.3</v>
      </c>
      <c r="AA123">
        <v>12.609</v>
      </c>
      <c r="AB123">
        <v>0</v>
      </c>
      <c r="AC123">
        <v>10.936</v>
      </c>
      <c r="AD123">
        <v>89950000</v>
      </c>
      <c r="AE123">
        <v>17</v>
      </c>
      <c r="AF123" t="s">
        <v>1050</v>
      </c>
      <c r="AG123" t="s">
        <v>1050</v>
      </c>
      <c r="AH123">
        <v>142</v>
      </c>
    </row>
    <row r="124" spans="1:34">
      <c r="A124" s="24" t="s">
        <v>1052</v>
      </c>
      <c r="B124">
        <v>21.565200000000001</v>
      </c>
      <c r="C124">
        <v>21.691500000000001</v>
      </c>
      <c r="D124">
        <v>21.603200000000001</v>
      </c>
      <c r="E124">
        <v>21.8155</v>
      </c>
      <c r="F124">
        <v>21.361499999999999</v>
      </c>
      <c r="G124">
        <v>21.554600000000001</v>
      </c>
      <c r="H124">
        <v>21.608599999999999</v>
      </c>
      <c r="I124">
        <v>21.346699999999998</v>
      </c>
      <c r="J124">
        <v>21.273199999999999</v>
      </c>
      <c r="K124">
        <v>21.782699999999998</v>
      </c>
      <c r="L124">
        <v>21.974499999999999</v>
      </c>
      <c r="M124">
        <v>21.785399999999999</v>
      </c>
      <c r="N124">
        <v>21.588000000000001</v>
      </c>
      <c r="O124">
        <v>21.8264</v>
      </c>
      <c r="P124">
        <v>21.783300000000001</v>
      </c>
      <c r="Q124">
        <v>22.203800000000001</v>
      </c>
      <c r="R124" t="s">
        <v>1051</v>
      </c>
      <c r="S124" t="s">
        <v>788</v>
      </c>
      <c r="T124" t="s">
        <v>164</v>
      </c>
      <c r="U124">
        <v>4</v>
      </c>
      <c r="V124">
        <v>3</v>
      </c>
      <c r="W124">
        <v>3</v>
      </c>
      <c r="X124">
        <v>8.6999999999999993</v>
      </c>
      <c r="Y124">
        <v>6.7</v>
      </c>
      <c r="Z124">
        <v>6.7</v>
      </c>
      <c r="AA124">
        <v>56.402999999999999</v>
      </c>
      <c r="AB124">
        <v>0</v>
      </c>
      <c r="AC124">
        <v>4.8334999999999999</v>
      </c>
      <c r="AD124">
        <v>93228000</v>
      </c>
      <c r="AE124">
        <v>9</v>
      </c>
      <c r="AF124" t="s">
        <v>1053</v>
      </c>
      <c r="AG124" t="s">
        <v>1053</v>
      </c>
      <c r="AH124">
        <v>143</v>
      </c>
    </row>
    <row r="125" spans="1:34">
      <c r="A125" s="24" t="s">
        <v>1055</v>
      </c>
      <c r="B125">
        <v>22.3263</v>
      </c>
      <c r="C125">
        <v>22.469200000000001</v>
      </c>
      <c r="D125">
        <v>22.283200000000001</v>
      </c>
      <c r="E125">
        <v>22.337199999999999</v>
      </c>
      <c r="F125">
        <v>22.529699999999998</v>
      </c>
      <c r="G125">
        <v>22.395</v>
      </c>
      <c r="H125">
        <v>22.1495</v>
      </c>
      <c r="I125">
        <v>22.055399999999999</v>
      </c>
      <c r="J125">
        <v>21.104199999999999</v>
      </c>
      <c r="K125">
        <v>21.990200000000002</v>
      </c>
      <c r="L125">
        <v>22.458600000000001</v>
      </c>
      <c r="M125">
        <v>22.1782</v>
      </c>
      <c r="N125">
        <v>22.608599999999999</v>
      </c>
      <c r="O125">
        <v>20.2806</v>
      </c>
      <c r="P125">
        <v>22.1829</v>
      </c>
      <c r="Q125">
        <v>22.092600000000001</v>
      </c>
      <c r="R125" t="s">
        <v>1054</v>
      </c>
      <c r="S125" t="s">
        <v>1056</v>
      </c>
      <c r="T125" t="s">
        <v>1057</v>
      </c>
      <c r="U125">
        <v>5</v>
      </c>
      <c r="V125">
        <v>5</v>
      </c>
      <c r="W125">
        <v>2</v>
      </c>
      <c r="X125">
        <v>5.8</v>
      </c>
      <c r="Y125">
        <v>5.8</v>
      </c>
      <c r="Z125">
        <v>2.2000000000000002</v>
      </c>
      <c r="AA125">
        <v>102.06</v>
      </c>
      <c r="AB125">
        <v>0</v>
      </c>
      <c r="AC125">
        <v>6.0289999999999999</v>
      </c>
      <c r="AD125">
        <v>154200000</v>
      </c>
      <c r="AE125">
        <v>22</v>
      </c>
      <c r="AF125" t="s">
        <v>1058</v>
      </c>
      <c r="AG125" t="s">
        <v>1058</v>
      </c>
      <c r="AH125">
        <v>144</v>
      </c>
    </row>
    <row r="126" spans="1:34">
      <c r="A126" s="24" t="s">
        <v>1060</v>
      </c>
      <c r="B126">
        <v>20.374099999999999</v>
      </c>
      <c r="C126" t="s">
        <v>82</v>
      </c>
      <c r="D126">
        <v>20.794</v>
      </c>
      <c r="E126">
        <v>20.414999999999999</v>
      </c>
      <c r="F126">
        <v>20.530799999999999</v>
      </c>
      <c r="G126">
        <v>20.725300000000001</v>
      </c>
      <c r="H126" t="s">
        <v>82</v>
      </c>
      <c r="I126" t="s">
        <v>82</v>
      </c>
      <c r="J126" t="s">
        <v>82</v>
      </c>
      <c r="K126" t="s">
        <v>82</v>
      </c>
      <c r="L126">
        <v>20.342300000000002</v>
      </c>
      <c r="M126">
        <v>20.4375</v>
      </c>
      <c r="N126">
        <v>20.616</v>
      </c>
      <c r="O126" t="s">
        <v>82</v>
      </c>
      <c r="P126" t="s">
        <v>82</v>
      </c>
      <c r="Q126" t="s">
        <v>82</v>
      </c>
      <c r="R126" t="s">
        <v>1059</v>
      </c>
      <c r="S126" t="s">
        <v>1014</v>
      </c>
      <c r="U126">
        <v>19</v>
      </c>
      <c r="V126">
        <v>2</v>
      </c>
      <c r="W126">
        <v>2</v>
      </c>
      <c r="X126">
        <v>24.8</v>
      </c>
      <c r="Y126">
        <v>3</v>
      </c>
      <c r="Z126">
        <v>3</v>
      </c>
      <c r="AA126">
        <v>94.319000000000003</v>
      </c>
      <c r="AB126">
        <v>9.5517999999999992E-3</v>
      </c>
      <c r="AC126">
        <v>1.6744000000000001</v>
      </c>
      <c r="AD126">
        <v>28833000</v>
      </c>
      <c r="AE126">
        <v>6</v>
      </c>
      <c r="AF126" t="s">
        <v>1061</v>
      </c>
      <c r="AG126" t="s">
        <v>1061</v>
      </c>
      <c r="AH126">
        <v>145</v>
      </c>
    </row>
    <row r="127" spans="1:34">
      <c r="A127" s="24" t="s">
        <v>1063</v>
      </c>
      <c r="B127">
        <v>22.803699999999999</v>
      </c>
      <c r="C127">
        <v>22.370799999999999</v>
      </c>
      <c r="D127">
        <v>22.2532</v>
      </c>
      <c r="E127">
        <v>22.3826</v>
      </c>
      <c r="F127">
        <v>22.808800000000002</v>
      </c>
      <c r="G127">
        <v>22.842600000000001</v>
      </c>
      <c r="H127">
        <v>22.763500000000001</v>
      </c>
      <c r="I127">
        <v>22.595800000000001</v>
      </c>
      <c r="J127">
        <v>22.800699999999999</v>
      </c>
      <c r="K127">
        <v>22.421700000000001</v>
      </c>
      <c r="L127">
        <v>22.653099999999998</v>
      </c>
      <c r="M127">
        <v>22.793099999999999</v>
      </c>
      <c r="N127">
        <v>22.6571</v>
      </c>
      <c r="O127">
        <v>22.408000000000001</v>
      </c>
      <c r="P127" t="s">
        <v>82</v>
      </c>
      <c r="Q127">
        <v>22.015000000000001</v>
      </c>
      <c r="R127" t="s">
        <v>1062</v>
      </c>
      <c r="S127" t="s">
        <v>788</v>
      </c>
      <c r="T127" t="s">
        <v>164</v>
      </c>
      <c r="U127">
        <v>5</v>
      </c>
      <c r="V127">
        <v>5</v>
      </c>
      <c r="W127">
        <v>5</v>
      </c>
      <c r="X127">
        <v>9</v>
      </c>
      <c r="Y127">
        <v>9</v>
      </c>
      <c r="Z127">
        <v>9</v>
      </c>
      <c r="AA127">
        <v>99.043999999999997</v>
      </c>
      <c r="AB127">
        <v>0</v>
      </c>
      <c r="AC127">
        <v>8.0091999999999999</v>
      </c>
      <c r="AD127">
        <v>187130000</v>
      </c>
      <c r="AE127">
        <v>22</v>
      </c>
      <c r="AF127" t="s">
        <v>1064</v>
      </c>
      <c r="AG127" t="s">
        <v>1065</v>
      </c>
      <c r="AH127">
        <v>147</v>
      </c>
    </row>
    <row r="128" spans="1:34">
      <c r="A128" s="24" t="s">
        <v>345</v>
      </c>
      <c r="B128">
        <v>20.437899999999999</v>
      </c>
      <c r="C128">
        <v>19.677700000000002</v>
      </c>
      <c r="D128" t="s">
        <v>82</v>
      </c>
      <c r="E128">
        <v>19.688099999999999</v>
      </c>
      <c r="F128">
        <v>19.631399999999999</v>
      </c>
      <c r="G128">
        <v>20.7638</v>
      </c>
      <c r="H128" t="s">
        <v>82</v>
      </c>
      <c r="I128">
        <v>19.616099999999999</v>
      </c>
      <c r="J128">
        <v>19.648800000000001</v>
      </c>
      <c r="K128" t="s">
        <v>82</v>
      </c>
      <c r="L128">
        <v>19.574999999999999</v>
      </c>
      <c r="M128" t="s">
        <v>82</v>
      </c>
      <c r="N128">
        <v>19.676600000000001</v>
      </c>
      <c r="O128" t="s">
        <v>82</v>
      </c>
      <c r="P128">
        <v>19.510999999999999</v>
      </c>
      <c r="Q128" t="s">
        <v>82</v>
      </c>
      <c r="R128" t="s">
        <v>1066</v>
      </c>
      <c r="S128" t="s">
        <v>697</v>
      </c>
      <c r="T128" t="s">
        <v>566</v>
      </c>
      <c r="U128">
        <v>2</v>
      </c>
      <c r="V128">
        <v>2</v>
      </c>
      <c r="W128">
        <v>2</v>
      </c>
      <c r="X128">
        <v>2.8</v>
      </c>
      <c r="Y128">
        <v>2.8</v>
      </c>
      <c r="Z128">
        <v>2.8</v>
      </c>
      <c r="AA128">
        <v>106.47</v>
      </c>
      <c r="AB128">
        <v>3.1962000000000002E-3</v>
      </c>
      <c r="AC128">
        <v>2.0638000000000001</v>
      </c>
      <c r="AD128">
        <v>22038000</v>
      </c>
      <c r="AE128">
        <v>5</v>
      </c>
      <c r="AF128" t="s">
        <v>1067</v>
      </c>
      <c r="AG128" t="s">
        <v>1067</v>
      </c>
      <c r="AH128">
        <v>148</v>
      </c>
    </row>
    <row r="129" spans="1:34">
      <c r="A129" s="24" t="s">
        <v>1069</v>
      </c>
      <c r="B129">
        <v>20.665500000000002</v>
      </c>
      <c r="C129">
        <v>20.845400000000001</v>
      </c>
      <c r="D129" t="s">
        <v>82</v>
      </c>
      <c r="E129">
        <v>20.569700000000001</v>
      </c>
      <c r="F129" t="s">
        <v>82</v>
      </c>
      <c r="G129">
        <v>20.943999999999999</v>
      </c>
      <c r="H129">
        <v>20.571899999999999</v>
      </c>
      <c r="I129">
        <v>20.800999999999998</v>
      </c>
      <c r="J129">
        <v>20.994700000000002</v>
      </c>
      <c r="K129" t="s">
        <v>82</v>
      </c>
      <c r="L129">
        <v>20.058299999999999</v>
      </c>
      <c r="M129" t="s">
        <v>82</v>
      </c>
      <c r="N129" t="s">
        <v>82</v>
      </c>
      <c r="O129">
        <v>20.4483</v>
      </c>
      <c r="P129" t="s">
        <v>82</v>
      </c>
      <c r="Q129" t="s">
        <v>82</v>
      </c>
      <c r="R129" t="s">
        <v>1068</v>
      </c>
      <c r="S129" t="s">
        <v>1070</v>
      </c>
      <c r="T129" t="s">
        <v>1071</v>
      </c>
      <c r="U129">
        <v>1</v>
      </c>
      <c r="V129">
        <v>1</v>
      </c>
      <c r="W129">
        <v>1</v>
      </c>
      <c r="X129">
        <v>5</v>
      </c>
      <c r="Y129">
        <v>5</v>
      </c>
      <c r="Z129">
        <v>5</v>
      </c>
      <c r="AA129">
        <v>30.53</v>
      </c>
      <c r="AB129">
        <v>8.8221999999999997E-4</v>
      </c>
      <c r="AC129">
        <v>2.7010999999999998</v>
      </c>
      <c r="AD129">
        <v>29867000</v>
      </c>
      <c r="AE129">
        <v>6</v>
      </c>
      <c r="AF129" t="s">
        <v>1072</v>
      </c>
      <c r="AG129" t="s">
        <v>1072</v>
      </c>
      <c r="AH129">
        <v>149</v>
      </c>
    </row>
    <row r="130" spans="1:34">
      <c r="A130" s="24" t="s">
        <v>104</v>
      </c>
      <c r="B130">
        <v>25.8599</v>
      </c>
      <c r="C130">
        <v>25.7362</v>
      </c>
      <c r="D130">
        <v>25.759699999999999</v>
      </c>
      <c r="E130">
        <v>25.712199999999999</v>
      </c>
      <c r="F130">
        <v>25.308</v>
      </c>
      <c r="G130">
        <v>25.416</v>
      </c>
      <c r="H130">
        <v>25.450399999999998</v>
      </c>
      <c r="I130">
        <v>24.866499999999998</v>
      </c>
      <c r="J130">
        <v>24.905999999999999</v>
      </c>
      <c r="K130">
        <v>24.837900000000001</v>
      </c>
      <c r="L130">
        <v>22.555900000000001</v>
      </c>
      <c r="M130">
        <v>22.471599999999999</v>
      </c>
      <c r="N130">
        <v>22.384699999999999</v>
      </c>
      <c r="O130">
        <v>24.499600000000001</v>
      </c>
      <c r="P130">
        <v>24.6861</v>
      </c>
      <c r="Q130">
        <v>24.686599999999999</v>
      </c>
      <c r="R130" t="s">
        <v>103</v>
      </c>
      <c r="S130" t="s">
        <v>105</v>
      </c>
      <c r="T130" t="s">
        <v>106</v>
      </c>
      <c r="U130">
        <v>7</v>
      </c>
      <c r="V130">
        <v>7</v>
      </c>
      <c r="W130">
        <v>7</v>
      </c>
      <c r="X130">
        <v>38.299999999999997</v>
      </c>
      <c r="Y130">
        <v>38.299999999999997</v>
      </c>
      <c r="Z130">
        <v>38.299999999999997</v>
      </c>
      <c r="AA130">
        <v>27.869</v>
      </c>
      <c r="AB130">
        <v>0</v>
      </c>
      <c r="AC130">
        <v>18.135000000000002</v>
      </c>
      <c r="AD130">
        <v>1288900000</v>
      </c>
      <c r="AE130">
        <v>71</v>
      </c>
      <c r="AF130" t="s">
        <v>107</v>
      </c>
      <c r="AG130" t="s">
        <v>108</v>
      </c>
      <c r="AH130">
        <v>150</v>
      </c>
    </row>
    <row r="131" spans="1:34">
      <c r="A131" s="24" t="s">
        <v>1074</v>
      </c>
      <c r="B131">
        <v>23.390499999999999</v>
      </c>
      <c r="C131">
        <v>23.5092</v>
      </c>
      <c r="D131">
        <v>23.023</v>
      </c>
      <c r="E131">
        <v>23.3765</v>
      </c>
      <c r="F131">
        <v>23.453900000000001</v>
      </c>
      <c r="G131">
        <v>23.277699999999999</v>
      </c>
      <c r="H131">
        <v>23.452500000000001</v>
      </c>
      <c r="I131">
        <v>23.7606</v>
      </c>
      <c r="J131">
        <v>24.003399999999999</v>
      </c>
      <c r="K131">
        <v>23.807200000000002</v>
      </c>
      <c r="L131">
        <v>24.031400000000001</v>
      </c>
      <c r="M131">
        <v>23.856400000000001</v>
      </c>
      <c r="N131">
        <v>24.034400000000002</v>
      </c>
      <c r="O131">
        <v>23.547499999999999</v>
      </c>
      <c r="P131">
        <v>23.469899999999999</v>
      </c>
      <c r="Q131">
        <v>23.4526</v>
      </c>
      <c r="R131" t="s">
        <v>1073</v>
      </c>
      <c r="S131" t="s">
        <v>1075</v>
      </c>
      <c r="T131" t="s">
        <v>1076</v>
      </c>
      <c r="U131">
        <v>7</v>
      </c>
      <c r="V131">
        <v>7</v>
      </c>
      <c r="W131">
        <v>3</v>
      </c>
      <c r="X131">
        <v>29.1</v>
      </c>
      <c r="Y131">
        <v>29.1</v>
      </c>
      <c r="Z131">
        <v>9.1</v>
      </c>
      <c r="AA131">
        <v>27.783999999999999</v>
      </c>
      <c r="AB131">
        <v>0</v>
      </c>
      <c r="AC131">
        <v>11.846</v>
      </c>
      <c r="AD131">
        <v>374810000</v>
      </c>
      <c r="AE131">
        <v>47</v>
      </c>
      <c r="AF131" t="s">
        <v>1077</v>
      </c>
      <c r="AG131" t="s">
        <v>1077</v>
      </c>
      <c r="AH131">
        <v>151</v>
      </c>
    </row>
    <row r="132" spans="1:34">
      <c r="A132" s="24" t="s">
        <v>739</v>
      </c>
      <c r="B132">
        <v>20.9069</v>
      </c>
      <c r="C132">
        <v>20.640599999999999</v>
      </c>
      <c r="D132">
        <v>20.752700000000001</v>
      </c>
      <c r="E132">
        <v>21.0947</v>
      </c>
      <c r="F132">
        <v>21.110700000000001</v>
      </c>
      <c r="G132">
        <v>21.023900000000001</v>
      </c>
      <c r="H132">
        <v>20.723299999999998</v>
      </c>
      <c r="I132">
        <v>21.101600000000001</v>
      </c>
      <c r="J132">
        <v>21.176500000000001</v>
      </c>
      <c r="K132">
        <v>20.681899999999999</v>
      </c>
      <c r="L132">
        <v>21.159400000000002</v>
      </c>
      <c r="M132">
        <v>21.228000000000002</v>
      </c>
      <c r="N132" t="s">
        <v>82</v>
      </c>
      <c r="O132">
        <v>21.118099999999998</v>
      </c>
      <c r="P132">
        <v>21.119800000000001</v>
      </c>
      <c r="Q132">
        <v>21.0458</v>
      </c>
      <c r="R132" t="s">
        <v>1078</v>
      </c>
      <c r="S132" t="s">
        <v>1079</v>
      </c>
      <c r="T132" t="s">
        <v>153</v>
      </c>
      <c r="U132">
        <v>2</v>
      </c>
      <c r="V132">
        <v>2</v>
      </c>
      <c r="W132">
        <v>2</v>
      </c>
      <c r="X132">
        <v>1.9</v>
      </c>
      <c r="Y132">
        <v>1.9</v>
      </c>
      <c r="Z132">
        <v>1.9</v>
      </c>
      <c r="AA132">
        <v>121.07</v>
      </c>
      <c r="AB132">
        <v>0</v>
      </c>
      <c r="AC132">
        <v>4.0224000000000002</v>
      </c>
      <c r="AD132">
        <v>64544000</v>
      </c>
      <c r="AE132">
        <v>15</v>
      </c>
      <c r="AF132" t="s">
        <v>1080</v>
      </c>
      <c r="AG132" t="s">
        <v>1080</v>
      </c>
      <c r="AH132">
        <v>152</v>
      </c>
    </row>
    <row r="133" spans="1:34">
      <c r="A133" s="24" t="s">
        <v>1082</v>
      </c>
      <c r="B133">
        <v>19.967500000000001</v>
      </c>
      <c r="C133">
        <v>20.127199999999998</v>
      </c>
      <c r="D133" t="s">
        <v>82</v>
      </c>
      <c r="E133">
        <v>19.809200000000001</v>
      </c>
      <c r="F133">
        <v>20.023099999999999</v>
      </c>
      <c r="G133">
        <v>19.971800000000002</v>
      </c>
      <c r="H133">
        <v>19.936</v>
      </c>
      <c r="I133" t="s">
        <v>82</v>
      </c>
      <c r="J133" t="s">
        <v>82</v>
      </c>
      <c r="K133" t="s">
        <v>82</v>
      </c>
      <c r="L133">
        <v>20.075700000000001</v>
      </c>
      <c r="M133" t="s">
        <v>82</v>
      </c>
      <c r="N133">
        <v>19.888300000000001</v>
      </c>
      <c r="O133">
        <v>19.704599999999999</v>
      </c>
      <c r="P133" t="s">
        <v>82</v>
      </c>
      <c r="Q133" t="s">
        <v>82</v>
      </c>
      <c r="R133" t="s">
        <v>1081</v>
      </c>
      <c r="S133" t="s">
        <v>1083</v>
      </c>
      <c r="T133" t="s">
        <v>1084</v>
      </c>
      <c r="U133">
        <v>1</v>
      </c>
      <c r="V133">
        <v>1</v>
      </c>
      <c r="W133">
        <v>1</v>
      </c>
      <c r="X133">
        <v>7</v>
      </c>
      <c r="Y133">
        <v>7</v>
      </c>
      <c r="Z133">
        <v>7</v>
      </c>
      <c r="AA133">
        <v>25.577999999999999</v>
      </c>
      <c r="AB133">
        <v>8.8771E-4</v>
      </c>
      <c r="AC133">
        <v>2.7317</v>
      </c>
      <c r="AD133">
        <v>21300000</v>
      </c>
      <c r="AE133">
        <v>5</v>
      </c>
      <c r="AF133" t="s">
        <v>1085</v>
      </c>
      <c r="AG133" t="s">
        <v>1085</v>
      </c>
      <c r="AH133">
        <v>153</v>
      </c>
    </row>
    <row r="134" spans="1:34">
      <c r="A134" s="24" t="s">
        <v>1087</v>
      </c>
      <c r="B134">
        <v>22.016200000000001</v>
      </c>
      <c r="C134">
        <v>21.6645</v>
      </c>
      <c r="D134" t="s">
        <v>82</v>
      </c>
      <c r="E134">
        <v>22.290700000000001</v>
      </c>
      <c r="F134">
        <v>22.226400000000002</v>
      </c>
      <c r="G134">
        <v>22.1206</v>
      </c>
      <c r="H134">
        <v>22.012599999999999</v>
      </c>
      <c r="I134">
        <v>22.061299999999999</v>
      </c>
      <c r="J134">
        <v>22.103000000000002</v>
      </c>
      <c r="K134">
        <v>22.532800000000002</v>
      </c>
      <c r="L134">
        <v>22.220199999999998</v>
      </c>
      <c r="M134">
        <v>21.7639</v>
      </c>
      <c r="N134">
        <v>21.9984</v>
      </c>
      <c r="O134">
        <v>21.925799999999999</v>
      </c>
      <c r="P134">
        <v>22.2547</v>
      </c>
      <c r="Q134">
        <v>22.062899999999999</v>
      </c>
      <c r="R134" t="s">
        <v>1086</v>
      </c>
      <c r="S134" t="s">
        <v>1088</v>
      </c>
      <c r="T134" t="s">
        <v>1089</v>
      </c>
      <c r="U134">
        <v>4</v>
      </c>
      <c r="V134">
        <v>2</v>
      </c>
      <c r="W134">
        <v>2</v>
      </c>
      <c r="X134">
        <v>8.9</v>
      </c>
      <c r="Y134">
        <v>5.4</v>
      </c>
      <c r="Z134">
        <v>5.4</v>
      </c>
      <c r="AA134">
        <v>59.033999999999999</v>
      </c>
      <c r="AB134">
        <v>4.4484E-4</v>
      </c>
      <c r="AC134">
        <v>2.7608999999999999</v>
      </c>
      <c r="AD134">
        <v>121330000</v>
      </c>
      <c r="AE134">
        <v>7</v>
      </c>
      <c r="AF134" t="s">
        <v>1090</v>
      </c>
      <c r="AG134" t="s">
        <v>1090</v>
      </c>
      <c r="AH134">
        <v>154</v>
      </c>
    </row>
    <row r="135" spans="1:34">
      <c r="A135" s="24" t="s">
        <v>1092</v>
      </c>
      <c r="B135">
        <v>21.273700000000002</v>
      </c>
      <c r="C135">
        <v>20.958500000000001</v>
      </c>
      <c r="D135">
        <v>20.937200000000001</v>
      </c>
      <c r="E135">
        <v>21.081900000000001</v>
      </c>
      <c r="F135">
        <v>21.011500000000002</v>
      </c>
      <c r="G135">
        <v>21.3232</v>
      </c>
      <c r="H135">
        <v>20.935400000000001</v>
      </c>
      <c r="I135">
        <v>21.2164</v>
      </c>
      <c r="J135">
        <v>20.904299999999999</v>
      </c>
      <c r="K135">
        <v>21.0367</v>
      </c>
      <c r="L135">
        <v>21.155999999999999</v>
      </c>
      <c r="M135" t="s">
        <v>82</v>
      </c>
      <c r="N135">
        <v>21.022600000000001</v>
      </c>
      <c r="O135">
        <v>21.013000000000002</v>
      </c>
      <c r="P135">
        <v>20.823599999999999</v>
      </c>
      <c r="Q135">
        <v>21.259699999999999</v>
      </c>
      <c r="R135" t="s">
        <v>1091</v>
      </c>
      <c r="U135">
        <v>2</v>
      </c>
      <c r="V135">
        <v>2</v>
      </c>
      <c r="W135">
        <v>2</v>
      </c>
      <c r="X135">
        <v>13.8</v>
      </c>
      <c r="Y135">
        <v>13.8</v>
      </c>
      <c r="Z135">
        <v>13.8</v>
      </c>
      <c r="AA135">
        <v>18.873999999999999</v>
      </c>
      <c r="AB135">
        <v>1.6573000000000001E-2</v>
      </c>
      <c r="AC135">
        <v>1.5088999999999999</v>
      </c>
      <c r="AD135">
        <v>65221000</v>
      </c>
      <c r="AE135">
        <v>4</v>
      </c>
      <c r="AF135" t="s">
        <v>1093</v>
      </c>
      <c r="AG135" t="s">
        <v>1093</v>
      </c>
      <c r="AH135">
        <v>155</v>
      </c>
    </row>
    <row r="136" spans="1:34">
      <c r="A136" s="24" t="s">
        <v>1095</v>
      </c>
      <c r="B136">
        <v>22.264500000000002</v>
      </c>
      <c r="C136">
        <v>22.534099999999999</v>
      </c>
      <c r="D136">
        <v>22.0611</v>
      </c>
      <c r="E136">
        <v>22.3428</v>
      </c>
      <c r="F136">
        <v>22.6328</v>
      </c>
      <c r="G136">
        <v>22.487200000000001</v>
      </c>
      <c r="H136">
        <v>22.520700000000001</v>
      </c>
      <c r="I136">
        <v>22.541899999999998</v>
      </c>
      <c r="J136">
        <v>22.6404</v>
      </c>
      <c r="K136">
        <v>22.635999999999999</v>
      </c>
      <c r="L136">
        <v>22.627400000000002</v>
      </c>
      <c r="M136">
        <v>22.366199999999999</v>
      </c>
      <c r="N136">
        <v>22.337399999999999</v>
      </c>
      <c r="O136">
        <v>21.621300000000002</v>
      </c>
      <c r="P136">
        <v>22.2911</v>
      </c>
      <c r="Q136">
        <v>22.642199999999999</v>
      </c>
      <c r="R136" t="s">
        <v>1094</v>
      </c>
      <c r="S136" s="8" t="s">
        <v>1096</v>
      </c>
      <c r="T136" s="8" t="s">
        <v>1097</v>
      </c>
      <c r="U136">
        <v>2</v>
      </c>
      <c r="V136">
        <v>2</v>
      </c>
      <c r="W136">
        <v>1</v>
      </c>
      <c r="X136">
        <v>10.199999999999999</v>
      </c>
      <c r="Y136">
        <v>10.199999999999999</v>
      </c>
      <c r="Z136">
        <v>6</v>
      </c>
      <c r="AA136">
        <v>29.788</v>
      </c>
      <c r="AB136">
        <v>0</v>
      </c>
      <c r="AC136">
        <v>4.3470000000000004</v>
      </c>
      <c r="AD136">
        <v>197810000</v>
      </c>
      <c r="AE136">
        <v>22</v>
      </c>
      <c r="AF136" t="s">
        <v>1098</v>
      </c>
      <c r="AG136" t="s">
        <v>1098</v>
      </c>
      <c r="AH136">
        <v>156</v>
      </c>
    </row>
    <row r="137" spans="1:34">
      <c r="A137" s="24" t="s">
        <v>1100</v>
      </c>
      <c r="B137">
        <v>20.159600000000001</v>
      </c>
      <c r="C137">
        <v>20.2087</v>
      </c>
      <c r="D137">
        <v>20.6919</v>
      </c>
      <c r="E137" t="s">
        <v>82</v>
      </c>
      <c r="F137">
        <v>20.422599999999999</v>
      </c>
      <c r="G137">
        <v>20.247</v>
      </c>
      <c r="H137">
        <v>20.170400000000001</v>
      </c>
      <c r="I137">
        <v>20.258299999999998</v>
      </c>
      <c r="J137">
        <v>20.168500000000002</v>
      </c>
      <c r="K137" t="s">
        <v>82</v>
      </c>
      <c r="L137" t="s">
        <v>82</v>
      </c>
      <c r="M137">
        <v>20.746500000000001</v>
      </c>
      <c r="N137">
        <v>20.7164</v>
      </c>
      <c r="O137" t="s">
        <v>82</v>
      </c>
      <c r="P137" t="s">
        <v>82</v>
      </c>
      <c r="Q137" t="s">
        <v>82</v>
      </c>
      <c r="R137" t="s">
        <v>1099</v>
      </c>
      <c r="S137" t="s">
        <v>1101</v>
      </c>
      <c r="U137">
        <v>2</v>
      </c>
      <c r="V137">
        <v>2</v>
      </c>
      <c r="W137">
        <v>2</v>
      </c>
      <c r="X137">
        <v>2.8</v>
      </c>
      <c r="Y137">
        <v>2.8</v>
      </c>
      <c r="Z137">
        <v>2.8</v>
      </c>
      <c r="AA137">
        <v>108.7</v>
      </c>
      <c r="AB137">
        <v>3.2376000000000002E-3</v>
      </c>
      <c r="AC137">
        <v>2.1438999999999999</v>
      </c>
      <c r="AD137">
        <v>28988000</v>
      </c>
      <c r="AE137">
        <v>3</v>
      </c>
      <c r="AF137" t="s">
        <v>1102</v>
      </c>
      <c r="AG137" t="s">
        <v>1102</v>
      </c>
      <c r="AH137">
        <v>157</v>
      </c>
    </row>
    <row r="138" spans="1:34">
      <c r="A138" s="24" t="s">
        <v>1104</v>
      </c>
      <c r="B138">
        <v>19.115600000000001</v>
      </c>
      <c r="C138">
        <v>18.796900000000001</v>
      </c>
      <c r="D138">
        <v>19.779699999999998</v>
      </c>
      <c r="E138">
        <v>19.438199999999998</v>
      </c>
      <c r="F138">
        <v>19.7498</v>
      </c>
      <c r="G138">
        <v>19.616900000000001</v>
      </c>
      <c r="H138">
        <v>19.709</v>
      </c>
      <c r="I138">
        <v>19.6174</v>
      </c>
      <c r="J138">
        <v>18.4392</v>
      </c>
      <c r="K138">
        <v>19.515599999999999</v>
      </c>
      <c r="L138">
        <v>20.269600000000001</v>
      </c>
      <c r="M138">
        <v>20.125699999999998</v>
      </c>
      <c r="N138">
        <v>20.161799999999999</v>
      </c>
      <c r="O138">
        <v>21.229800000000001</v>
      </c>
      <c r="P138">
        <v>21.112200000000001</v>
      </c>
      <c r="Q138" t="s">
        <v>82</v>
      </c>
      <c r="R138" t="s">
        <v>1103</v>
      </c>
      <c r="S138" t="s">
        <v>1105</v>
      </c>
      <c r="U138">
        <v>1</v>
      </c>
      <c r="V138">
        <v>1</v>
      </c>
      <c r="W138">
        <v>1</v>
      </c>
      <c r="X138">
        <v>2.1</v>
      </c>
      <c r="Y138">
        <v>2.1</v>
      </c>
      <c r="Z138">
        <v>2.1</v>
      </c>
      <c r="AA138">
        <v>53.786000000000001</v>
      </c>
      <c r="AB138">
        <v>2.8763E-2</v>
      </c>
      <c r="AC138">
        <v>1.3164</v>
      </c>
      <c r="AD138">
        <v>25468000</v>
      </c>
      <c r="AE138">
        <v>8</v>
      </c>
      <c r="AF138" t="s">
        <v>1106</v>
      </c>
      <c r="AG138" t="s">
        <v>1106</v>
      </c>
      <c r="AH138">
        <v>158</v>
      </c>
    </row>
    <row r="139" spans="1:34">
      <c r="A139" s="24" t="s">
        <v>1108</v>
      </c>
      <c r="B139">
        <v>21.747599999999998</v>
      </c>
      <c r="C139">
        <v>21.3796</v>
      </c>
      <c r="D139">
        <v>21.6128</v>
      </c>
      <c r="E139">
        <v>21.805399999999999</v>
      </c>
      <c r="F139">
        <v>21.915900000000001</v>
      </c>
      <c r="G139">
        <v>21.6388</v>
      </c>
      <c r="H139">
        <v>21.736499999999999</v>
      </c>
      <c r="I139">
        <v>22.002099999999999</v>
      </c>
      <c r="J139">
        <v>21.331099999999999</v>
      </c>
      <c r="K139">
        <v>21.719100000000001</v>
      </c>
      <c r="L139">
        <v>22.1174</v>
      </c>
      <c r="M139">
        <v>22.518999999999998</v>
      </c>
      <c r="N139">
        <v>22.2956</v>
      </c>
      <c r="O139" t="s">
        <v>82</v>
      </c>
      <c r="P139">
        <v>22.0336</v>
      </c>
      <c r="Q139">
        <v>22.0517</v>
      </c>
      <c r="R139" t="s">
        <v>1107</v>
      </c>
      <c r="S139" t="s">
        <v>1109</v>
      </c>
      <c r="T139" t="s">
        <v>1110</v>
      </c>
      <c r="U139">
        <v>2</v>
      </c>
      <c r="V139">
        <v>2</v>
      </c>
      <c r="W139">
        <v>2</v>
      </c>
      <c r="X139">
        <v>14.2</v>
      </c>
      <c r="Y139">
        <v>14.2</v>
      </c>
      <c r="Z139">
        <v>14.2</v>
      </c>
      <c r="AA139">
        <v>19.939</v>
      </c>
      <c r="AB139">
        <v>0</v>
      </c>
      <c r="AC139">
        <v>15.952999999999999</v>
      </c>
      <c r="AD139">
        <v>111240000</v>
      </c>
      <c r="AE139">
        <v>18</v>
      </c>
      <c r="AF139" t="s">
        <v>1111</v>
      </c>
      <c r="AG139" t="s">
        <v>1111</v>
      </c>
      <c r="AH139">
        <v>159</v>
      </c>
    </row>
    <row r="140" spans="1:34">
      <c r="A140" s="24" t="s">
        <v>1113</v>
      </c>
      <c r="B140">
        <v>23.1784</v>
      </c>
      <c r="C140">
        <v>23.435199999999998</v>
      </c>
      <c r="D140">
        <v>23.4696</v>
      </c>
      <c r="E140">
        <v>23.383099999999999</v>
      </c>
      <c r="F140">
        <v>23.6325</v>
      </c>
      <c r="G140">
        <v>23.475899999999999</v>
      </c>
      <c r="H140">
        <v>23.642199999999999</v>
      </c>
      <c r="I140">
        <v>23.063800000000001</v>
      </c>
      <c r="J140">
        <v>23.2424</v>
      </c>
      <c r="K140">
        <v>23.452400000000001</v>
      </c>
      <c r="L140">
        <v>23.435300000000002</v>
      </c>
      <c r="M140">
        <v>23.322800000000001</v>
      </c>
      <c r="N140">
        <v>23.103999999999999</v>
      </c>
      <c r="O140">
        <v>23.469000000000001</v>
      </c>
      <c r="P140">
        <v>23.210899999999999</v>
      </c>
      <c r="Q140">
        <v>23.325800000000001</v>
      </c>
      <c r="R140" t="s">
        <v>1112</v>
      </c>
      <c r="S140" t="s">
        <v>1114</v>
      </c>
      <c r="T140" t="s">
        <v>1115</v>
      </c>
      <c r="U140">
        <v>2</v>
      </c>
      <c r="V140">
        <v>2</v>
      </c>
      <c r="W140">
        <v>2</v>
      </c>
      <c r="X140">
        <v>10.5</v>
      </c>
      <c r="Y140">
        <v>10.5</v>
      </c>
      <c r="Z140">
        <v>10.5</v>
      </c>
      <c r="AA140">
        <v>40.372999999999998</v>
      </c>
      <c r="AB140">
        <v>0</v>
      </c>
      <c r="AC140">
        <v>15.287000000000001</v>
      </c>
      <c r="AD140">
        <v>333400000</v>
      </c>
      <c r="AE140">
        <v>15</v>
      </c>
      <c r="AF140" t="s">
        <v>1116</v>
      </c>
      <c r="AG140" t="s">
        <v>1116</v>
      </c>
      <c r="AH140">
        <v>160</v>
      </c>
    </row>
    <row r="141" spans="1:34">
      <c r="A141" s="24" t="s">
        <v>1118</v>
      </c>
      <c r="B141">
        <v>22.571400000000001</v>
      </c>
      <c r="C141">
        <v>22.929500000000001</v>
      </c>
      <c r="D141">
        <v>22.6614</v>
      </c>
      <c r="E141">
        <v>22.779</v>
      </c>
      <c r="F141">
        <v>22.769500000000001</v>
      </c>
      <c r="G141">
        <v>22.642600000000002</v>
      </c>
      <c r="H141">
        <v>22.572399999999998</v>
      </c>
      <c r="I141">
        <v>22.7273</v>
      </c>
      <c r="J141">
        <v>22.839300000000001</v>
      </c>
      <c r="K141">
        <v>22.966699999999999</v>
      </c>
      <c r="L141">
        <v>23.025400000000001</v>
      </c>
      <c r="M141">
        <v>22.941700000000001</v>
      </c>
      <c r="N141">
        <v>22.808299999999999</v>
      </c>
      <c r="O141">
        <v>22.973299999999998</v>
      </c>
      <c r="P141">
        <v>22.552600000000002</v>
      </c>
      <c r="Q141">
        <v>22.808399999999999</v>
      </c>
      <c r="R141" t="s">
        <v>1117</v>
      </c>
      <c r="S141" t="s">
        <v>1119</v>
      </c>
      <c r="T141" s="8" t="s">
        <v>1120</v>
      </c>
      <c r="U141">
        <v>15</v>
      </c>
      <c r="V141">
        <v>3</v>
      </c>
      <c r="W141">
        <v>3</v>
      </c>
      <c r="X141">
        <v>34.700000000000003</v>
      </c>
      <c r="Y141">
        <v>11.6</v>
      </c>
      <c r="Z141">
        <v>11.6</v>
      </c>
      <c r="AA141">
        <v>53.497</v>
      </c>
      <c r="AB141">
        <v>0</v>
      </c>
      <c r="AC141">
        <v>74.563000000000002</v>
      </c>
      <c r="AD141">
        <v>203700000</v>
      </c>
      <c r="AE141">
        <v>33</v>
      </c>
      <c r="AF141" t="s">
        <v>1121</v>
      </c>
      <c r="AG141" t="s">
        <v>1122</v>
      </c>
      <c r="AH141">
        <v>161</v>
      </c>
    </row>
    <row r="142" spans="1:34">
      <c r="A142" s="24" t="s">
        <v>1124</v>
      </c>
      <c r="B142">
        <v>20.6374</v>
      </c>
      <c r="C142" t="s">
        <v>82</v>
      </c>
      <c r="D142">
        <v>20.388400000000001</v>
      </c>
      <c r="E142" t="s">
        <v>82</v>
      </c>
      <c r="F142">
        <v>20.796199999999999</v>
      </c>
      <c r="G142" t="s">
        <v>82</v>
      </c>
      <c r="H142">
        <v>20.649699999999999</v>
      </c>
      <c r="I142" t="s">
        <v>82</v>
      </c>
      <c r="J142">
        <v>20.5</v>
      </c>
      <c r="K142">
        <v>20.627700000000001</v>
      </c>
      <c r="L142">
        <v>20.695699999999999</v>
      </c>
      <c r="M142">
        <v>20.667999999999999</v>
      </c>
      <c r="N142">
        <v>20.475300000000001</v>
      </c>
      <c r="O142">
        <v>20.7654</v>
      </c>
      <c r="P142">
        <v>20.614799999999999</v>
      </c>
      <c r="Q142" t="s">
        <v>82</v>
      </c>
      <c r="R142" t="s">
        <v>1123</v>
      </c>
      <c r="S142" t="s">
        <v>100</v>
      </c>
      <c r="T142" t="s">
        <v>101</v>
      </c>
      <c r="U142">
        <v>3</v>
      </c>
      <c r="V142">
        <v>2</v>
      </c>
      <c r="W142">
        <v>2</v>
      </c>
      <c r="X142">
        <v>14.2</v>
      </c>
      <c r="Y142">
        <v>10.199999999999999</v>
      </c>
      <c r="Z142">
        <v>10.199999999999999</v>
      </c>
      <c r="AA142">
        <v>31.841000000000001</v>
      </c>
      <c r="AB142">
        <v>0</v>
      </c>
      <c r="AC142">
        <v>2.9392</v>
      </c>
      <c r="AD142">
        <v>30915000</v>
      </c>
      <c r="AE142">
        <v>3</v>
      </c>
      <c r="AF142" t="s">
        <v>1125</v>
      </c>
      <c r="AG142" t="s">
        <v>1126</v>
      </c>
      <c r="AH142">
        <v>162</v>
      </c>
    </row>
    <row r="143" spans="1:34">
      <c r="A143" s="25" t="s">
        <v>1128</v>
      </c>
      <c r="B143">
        <v>25.023900000000001</v>
      </c>
      <c r="C143">
        <v>24.628900000000002</v>
      </c>
      <c r="D143">
        <v>24.613900000000001</v>
      </c>
      <c r="E143">
        <v>24.697900000000001</v>
      </c>
      <c r="F143">
        <v>25.284800000000001</v>
      </c>
      <c r="G143">
        <v>25.1464</v>
      </c>
      <c r="H143">
        <v>25.190999999999999</v>
      </c>
      <c r="I143">
        <v>24.7745</v>
      </c>
      <c r="J143">
        <v>24.877800000000001</v>
      </c>
      <c r="K143">
        <v>24.91</v>
      </c>
      <c r="L143">
        <v>25.117599999999999</v>
      </c>
      <c r="M143">
        <v>25.114699999999999</v>
      </c>
      <c r="N143">
        <v>24.9117</v>
      </c>
      <c r="O143">
        <v>25.009599999999999</v>
      </c>
      <c r="P143">
        <v>24.960599999999999</v>
      </c>
      <c r="Q143">
        <v>25.058900000000001</v>
      </c>
      <c r="R143" t="s">
        <v>1127</v>
      </c>
      <c r="S143" t="s">
        <v>1129</v>
      </c>
      <c r="T143" t="s">
        <v>1130</v>
      </c>
      <c r="U143">
        <v>13</v>
      </c>
      <c r="V143">
        <v>13</v>
      </c>
      <c r="W143">
        <v>10</v>
      </c>
      <c r="X143">
        <v>25.4</v>
      </c>
      <c r="Y143">
        <v>25.4</v>
      </c>
      <c r="Z143">
        <v>22.2</v>
      </c>
      <c r="AA143">
        <v>68.866</v>
      </c>
      <c r="AB143">
        <v>0</v>
      </c>
      <c r="AC143">
        <v>30.108000000000001</v>
      </c>
      <c r="AD143">
        <v>1001400000</v>
      </c>
      <c r="AE143">
        <v>104</v>
      </c>
      <c r="AF143" t="s">
        <v>1131</v>
      </c>
      <c r="AG143" t="s">
        <v>1132</v>
      </c>
      <c r="AH143">
        <v>163</v>
      </c>
    </row>
    <row r="144" spans="1:34">
      <c r="A144" s="24" t="s">
        <v>1134</v>
      </c>
      <c r="B144">
        <v>21.5822</v>
      </c>
      <c r="C144">
        <v>21.869499999999999</v>
      </c>
      <c r="D144">
        <v>21.753499999999999</v>
      </c>
      <c r="E144">
        <v>21.7303</v>
      </c>
      <c r="F144">
        <v>21.6281</v>
      </c>
      <c r="G144">
        <v>22.0366</v>
      </c>
      <c r="H144">
        <v>21.615400000000001</v>
      </c>
      <c r="I144">
        <v>21.575199999999999</v>
      </c>
      <c r="J144">
        <v>21.5961</v>
      </c>
      <c r="K144">
        <v>21.8413</v>
      </c>
      <c r="L144">
        <v>21.4754</v>
      </c>
      <c r="M144">
        <v>21.644400000000001</v>
      </c>
      <c r="N144">
        <v>21.746600000000001</v>
      </c>
      <c r="O144">
        <v>21.982199999999999</v>
      </c>
      <c r="P144">
        <v>21.665900000000001</v>
      </c>
      <c r="Q144">
        <v>21.877700000000001</v>
      </c>
      <c r="R144" t="s">
        <v>1133</v>
      </c>
      <c r="S144" t="s">
        <v>1135</v>
      </c>
      <c r="U144">
        <v>3</v>
      </c>
      <c r="V144">
        <v>3</v>
      </c>
      <c r="W144">
        <v>3</v>
      </c>
      <c r="X144">
        <v>6.1</v>
      </c>
      <c r="Y144">
        <v>6.1</v>
      </c>
      <c r="Z144">
        <v>6.1</v>
      </c>
      <c r="AA144">
        <v>83.120999999999995</v>
      </c>
      <c r="AB144">
        <v>0</v>
      </c>
      <c r="AC144">
        <v>9.6973000000000003</v>
      </c>
      <c r="AD144">
        <v>101510000</v>
      </c>
      <c r="AE144">
        <v>26</v>
      </c>
      <c r="AF144" t="s">
        <v>1136</v>
      </c>
      <c r="AG144" t="s">
        <v>1136</v>
      </c>
      <c r="AH144">
        <v>164</v>
      </c>
    </row>
    <row r="145" spans="1:34">
      <c r="A145" s="24" t="s">
        <v>1138</v>
      </c>
      <c r="B145">
        <v>24.579899999999999</v>
      </c>
      <c r="C145">
        <v>23.851900000000001</v>
      </c>
      <c r="D145">
        <v>24.880400000000002</v>
      </c>
      <c r="E145">
        <v>24.471399999999999</v>
      </c>
      <c r="F145">
        <v>24.781099999999999</v>
      </c>
      <c r="G145" t="s">
        <v>82</v>
      </c>
      <c r="H145">
        <v>24.367899999999999</v>
      </c>
      <c r="I145">
        <v>23.5746</v>
      </c>
      <c r="J145">
        <v>23.553799999999999</v>
      </c>
      <c r="K145">
        <v>24.1065</v>
      </c>
      <c r="L145">
        <v>24.0457</v>
      </c>
      <c r="M145">
        <v>24.816299999999998</v>
      </c>
      <c r="N145">
        <v>25.038</v>
      </c>
      <c r="O145" t="s">
        <v>82</v>
      </c>
      <c r="P145">
        <v>24.140899999999998</v>
      </c>
      <c r="Q145">
        <v>20.942900000000002</v>
      </c>
      <c r="R145" t="s">
        <v>1137</v>
      </c>
      <c r="S145" t="s">
        <v>1139</v>
      </c>
      <c r="T145" s="8" t="s">
        <v>1140</v>
      </c>
      <c r="U145">
        <v>1</v>
      </c>
      <c r="V145">
        <v>1</v>
      </c>
      <c r="W145">
        <v>1</v>
      </c>
      <c r="X145">
        <v>18.8</v>
      </c>
      <c r="Y145">
        <v>18.8</v>
      </c>
      <c r="Z145">
        <v>18.8</v>
      </c>
      <c r="AA145">
        <v>9.6424000000000003</v>
      </c>
      <c r="AB145">
        <v>0</v>
      </c>
      <c r="AC145">
        <v>4.1676000000000002</v>
      </c>
      <c r="AD145">
        <v>557750000</v>
      </c>
      <c r="AE145">
        <v>9</v>
      </c>
      <c r="AF145" s="8" t="s">
        <v>1141</v>
      </c>
      <c r="AG145" s="8" t="s">
        <v>1141</v>
      </c>
      <c r="AH145">
        <v>165</v>
      </c>
    </row>
    <row r="146" spans="1:34">
      <c r="A146" s="24" t="s">
        <v>1143</v>
      </c>
      <c r="B146">
        <v>22.1873</v>
      </c>
      <c r="C146">
        <v>21.5837</v>
      </c>
      <c r="D146">
        <v>21.362200000000001</v>
      </c>
      <c r="E146">
        <v>21.509899999999998</v>
      </c>
      <c r="F146">
        <v>22.3276</v>
      </c>
      <c r="G146">
        <v>22.315000000000001</v>
      </c>
      <c r="H146">
        <v>22.206199999999999</v>
      </c>
      <c r="I146">
        <v>21.5564</v>
      </c>
      <c r="J146">
        <v>21.5242</v>
      </c>
      <c r="K146">
        <v>21.432600000000001</v>
      </c>
      <c r="L146">
        <v>21.917899999999999</v>
      </c>
      <c r="M146">
        <v>22.073699999999999</v>
      </c>
      <c r="N146">
        <v>22.2928</v>
      </c>
      <c r="O146">
        <v>21.944400000000002</v>
      </c>
      <c r="P146">
        <v>21.809899999999999</v>
      </c>
      <c r="Q146">
        <v>21.913699999999999</v>
      </c>
      <c r="R146" t="s">
        <v>1142</v>
      </c>
      <c r="S146" t="s">
        <v>1144</v>
      </c>
      <c r="T146" t="s">
        <v>1145</v>
      </c>
      <c r="U146">
        <v>5</v>
      </c>
      <c r="V146">
        <v>5</v>
      </c>
      <c r="W146">
        <v>3</v>
      </c>
      <c r="X146">
        <v>11.4</v>
      </c>
      <c r="Y146">
        <v>11.4</v>
      </c>
      <c r="Z146">
        <v>6.8</v>
      </c>
      <c r="AA146">
        <v>63.188000000000002</v>
      </c>
      <c r="AB146">
        <v>0</v>
      </c>
      <c r="AC146">
        <v>7.1349</v>
      </c>
      <c r="AD146">
        <v>122790000</v>
      </c>
      <c r="AE146">
        <v>22</v>
      </c>
      <c r="AF146" t="s">
        <v>1146</v>
      </c>
      <c r="AG146" t="s">
        <v>1146</v>
      </c>
      <c r="AH146">
        <v>166</v>
      </c>
    </row>
    <row r="147" spans="1:34">
      <c r="A147" s="24" t="s">
        <v>1148</v>
      </c>
      <c r="B147" t="s">
        <v>82</v>
      </c>
      <c r="C147" t="s">
        <v>82</v>
      </c>
      <c r="D147" t="s">
        <v>82</v>
      </c>
      <c r="E147" t="s">
        <v>82</v>
      </c>
      <c r="F147" t="s">
        <v>82</v>
      </c>
      <c r="G147">
        <v>20.8461</v>
      </c>
      <c r="H147">
        <v>20.985499999999998</v>
      </c>
      <c r="I147" t="s">
        <v>82</v>
      </c>
      <c r="J147" t="s">
        <v>82</v>
      </c>
      <c r="K147" t="s">
        <v>82</v>
      </c>
      <c r="L147" t="s">
        <v>82</v>
      </c>
      <c r="M147" t="s">
        <v>82</v>
      </c>
      <c r="N147" t="s">
        <v>82</v>
      </c>
      <c r="O147" t="s">
        <v>82</v>
      </c>
      <c r="P147" t="s">
        <v>82</v>
      </c>
      <c r="Q147" t="s">
        <v>82</v>
      </c>
      <c r="R147" t="s">
        <v>1147</v>
      </c>
      <c r="S147" t="s">
        <v>1149</v>
      </c>
      <c r="T147" t="s">
        <v>1150</v>
      </c>
      <c r="U147">
        <v>1</v>
      </c>
      <c r="V147">
        <v>1</v>
      </c>
      <c r="W147">
        <v>1</v>
      </c>
      <c r="X147">
        <v>2.6</v>
      </c>
      <c r="Y147">
        <v>2.6</v>
      </c>
      <c r="Z147">
        <v>2.6</v>
      </c>
      <c r="AA147">
        <v>55.406999999999996</v>
      </c>
      <c r="AB147">
        <v>9.1979000000000002E-3</v>
      </c>
      <c r="AC147">
        <v>1.6779999999999999</v>
      </c>
      <c r="AD147">
        <v>13194000</v>
      </c>
      <c r="AE147">
        <v>3</v>
      </c>
      <c r="AF147" t="s">
        <v>1151</v>
      </c>
      <c r="AG147" t="s">
        <v>1151</v>
      </c>
      <c r="AH147">
        <v>168</v>
      </c>
    </row>
    <row r="148" spans="1:34">
      <c r="A148" s="24" t="s">
        <v>1153</v>
      </c>
      <c r="B148">
        <v>20.563199999999998</v>
      </c>
      <c r="C148">
        <v>20.7072</v>
      </c>
      <c r="D148">
        <v>20.7301</v>
      </c>
      <c r="E148">
        <v>20.716999999999999</v>
      </c>
      <c r="F148">
        <v>20.232900000000001</v>
      </c>
      <c r="G148">
        <v>20.4648</v>
      </c>
      <c r="H148">
        <v>20.436800000000002</v>
      </c>
      <c r="I148">
        <v>20.592300000000002</v>
      </c>
      <c r="J148">
        <v>20.636299999999999</v>
      </c>
      <c r="K148">
        <v>20.8752</v>
      </c>
      <c r="L148" t="s">
        <v>82</v>
      </c>
      <c r="M148">
        <v>20.106000000000002</v>
      </c>
      <c r="N148">
        <v>19.984000000000002</v>
      </c>
      <c r="O148">
        <v>21.0929</v>
      </c>
      <c r="P148">
        <v>20.748899999999999</v>
      </c>
      <c r="Q148">
        <v>21.234500000000001</v>
      </c>
      <c r="R148" t="s">
        <v>1152</v>
      </c>
      <c r="S148" t="s">
        <v>1154</v>
      </c>
      <c r="T148" t="s">
        <v>1155</v>
      </c>
      <c r="U148">
        <v>1</v>
      </c>
      <c r="V148">
        <v>1</v>
      </c>
      <c r="W148">
        <v>1</v>
      </c>
      <c r="X148">
        <v>14.3</v>
      </c>
      <c r="Y148">
        <v>14.3</v>
      </c>
      <c r="Z148">
        <v>14.3</v>
      </c>
      <c r="AA148">
        <v>15.891</v>
      </c>
      <c r="AB148">
        <v>0</v>
      </c>
      <c r="AC148">
        <v>51.634</v>
      </c>
      <c r="AD148">
        <v>44931000</v>
      </c>
      <c r="AE148">
        <v>12</v>
      </c>
      <c r="AF148" t="s">
        <v>1156</v>
      </c>
      <c r="AG148" t="s">
        <v>1156</v>
      </c>
      <c r="AH148">
        <v>169</v>
      </c>
    </row>
    <row r="149" spans="1:34">
      <c r="A149" s="24" t="s">
        <v>1158</v>
      </c>
      <c r="B149">
        <v>19.450099999999999</v>
      </c>
      <c r="C149">
        <v>19.4893</v>
      </c>
      <c r="D149">
        <v>19.1936</v>
      </c>
      <c r="E149">
        <v>19.325700000000001</v>
      </c>
      <c r="F149">
        <v>19.646599999999999</v>
      </c>
      <c r="G149">
        <v>19.605599999999999</v>
      </c>
      <c r="H149">
        <v>19.97</v>
      </c>
      <c r="I149">
        <v>19.107199999999999</v>
      </c>
      <c r="J149">
        <v>19.027999999999999</v>
      </c>
      <c r="K149" t="s">
        <v>82</v>
      </c>
      <c r="L149" t="s">
        <v>82</v>
      </c>
      <c r="M149" t="s">
        <v>82</v>
      </c>
      <c r="N149">
        <v>19.188700000000001</v>
      </c>
      <c r="O149" t="s">
        <v>82</v>
      </c>
      <c r="P149" t="s">
        <v>82</v>
      </c>
      <c r="Q149">
        <v>19.494800000000001</v>
      </c>
      <c r="R149" t="s">
        <v>1157</v>
      </c>
      <c r="S149" s="8" t="s">
        <v>1159</v>
      </c>
      <c r="T149" t="s">
        <v>1160</v>
      </c>
      <c r="U149">
        <v>1</v>
      </c>
      <c r="V149">
        <v>1</v>
      </c>
      <c r="W149">
        <v>1</v>
      </c>
      <c r="X149">
        <v>3.6</v>
      </c>
      <c r="Y149">
        <v>3.6</v>
      </c>
      <c r="Z149">
        <v>3.6</v>
      </c>
      <c r="AA149">
        <v>34.353999999999999</v>
      </c>
      <c r="AB149">
        <v>3.6893000000000002E-2</v>
      </c>
      <c r="AC149">
        <v>1.2221</v>
      </c>
      <c r="AD149">
        <v>15720000</v>
      </c>
      <c r="AE149">
        <v>3</v>
      </c>
      <c r="AF149" t="s">
        <v>1161</v>
      </c>
      <c r="AG149" t="s">
        <v>1161</v>
      </c>
      <c r="AH149">
        <v>170</v>
      </c>
    </row>
    <row r="150" spans="1:34">
      <c r="A150" s="24" t="s">
        <v>1163</v>
      </c>
      <c r="B150">
        <v>20.625800000000002</v>
      </c>
      <c r="C150">
        <v>21.151299999999999</v>
      </c>
      <c r="D150">
        <v>21.413</v>
      </c>
      <c r="E150">
        <v>21.380600000000001</v>
      </c>
      <c r="F150">
        <v>21.6568</v>
      </c>
      <c r="G150">
        <v>21.411200000000001</v>
      </c>
      <c r="H150">
        <v>21.747199999999999</v>
      </c>
      <c r="I150">
        <v>21.680199999999999</v>
      </c>
      <c r="J150">
        <v>21.477499999999999</v>
      </c>
      <c r="K150">
        <v>21.48</v>
      </c>
      <c r="L150">
        <v>21.934200000000001</v>
      </c>
      <c r="M150">
        <v>22.390599999999999</v>
      </c>
      <c r="N150">
        <v>22.0792</v>
      </c>
      <c r="O150">
        <v>21.946999999999999</v>
      </c>
      <c r="P150" t="s">
        <v>82</v>
      </c>
      <c r="Q150">
        <v>22.719000000000001</v>
      </c>
      <c r="R150" t="s">
        <v>1162</v>
      </c>
      <c r="S150" t="s">
        <v>1164</v>
      </c>
      <c r="T150" s="8" t="s">
        <v>1165</v>
      </c>
      <c r="U150">
        <v>4</v>
      </c>
      <c r="V150">
        <v>4</v>
      </c>
      <c r="W150">
        <v>4</v>
      </c>
      <c r="X150">
        <v>5.3</v>
      </c>
      <c r="Y150">
        <v>5.3</v>
      </c>
      <c r="Z150">
        <v>5.3</v>
      </c>
      <c r="AA150">
        <v>107.95</v>
      </c>
      <c r="AB150">
        <v>0</v>
      </c>
      <c r="AC150">
        <v>21.713000000000001</v>
      </c>
      <c r="AD150">
        <v>83928000</v>
      </c>
      <c r="AE150">
        <v>17</v>
      </c>
      <c r="AF150" t="s">
        <v>1166</v>
      </c>
      <c r="AG150" t="s">
        <v>1166</v>
      </c>
      <c r="AH150">
        <v>171</v>
      </c>
    </row>
    <row r="151" spans="1:34">
      <c r="A151" s="24" t="s">
        <v>1168</v>
      </c>
      <c r="B151">
        <v>24.2926</v>
      </c>
      <c r="C151">
        <v>24.257400000000001</v>
      </c>
      <c r="D151">
        <v>24.1738</v>
      </c>
      <c r="E151">
        <v>24.0654</v>
      </c>
      <c r="F151">
        <v>24.310400000000001</v>
      </c>
      <c r="G151">
        <v>24.324200000000001</v>
      </c>
      <c r="H151">
        <v>24.3292</v>
      </c>
      <c r="I151">
        <v>24.117000000000001</v>
      </c>
      <c r="J151">
        <v>24.034099999999999</v>
      </c>
      <c r="K151">
        <v>24.361899999999999</v>
      </c>
      <c r="L151">
        <v>24.517099999999999</v>
      </c>
      <c r="M151">
        <v>24.489799999999999</v>
      </c>
      <c r="N151">
        <v>24.430499999999999</v>
      </c>
      <c r="O151">
        <v>24.175899999999999</v>
      </c>
      <c r="P151">
        <v>24.135200000000001</v>
      </c>
      <c r="Q151">
        <v>24.1876</v>
      </c>
      <c r="R151" t="s">
        <v>1167</v>
      </c>
      <c r="S151" t="s">
        <v>1169</v>
      </c>
      <c r="T151" t="s">
        <v>86</v>
      </c>
      <c r="U151">
        <v>6</v>
      </c>
      <c r="V151">
        <v>6</v>
      </c>
      <c r="W151">
        <v>6</v>
      </c>
      <c r="X151">
        <v>19.600000000000001</v>
      </c>
      <c r="Y151">
        <v>19.600000000000001</v>
      </c>
      <c r="Z151">
        <v>19.600000000000001</v>
      </c>
      <c r="AA151">
        <v>37.801000000000002</v>
      </c>
      <c r="AB151">
        <v>0</v>
      </c>
      <c r="AC151">
        <v>27.916</v>
      </c>
      <c r="AD151">
        <v>632230000</v>
      </c>
      <c r="AE151">
        <v>76</v>
      </c>
      <c r="AF151" t="s">
        <v>1170</v>
      </c>
      <c r="AG151" t="s">
        <v>1171</v>
      </c>
      <c r="AH151">
        <v>172</v>
      </c>
    </row>
    <row r="152" spans="1:34">
      <c r="A152" s="24" t="s">
        <v>1173</v>
      </c>
      <c r="B152" t="s">
        <v>82</v>
      </c>
      <c r="C152" t="s">
        <v>82</v>
      </c>
      <c r="D152" t="s">
        <v>82</v>
      </c>
      <c r="E152" t="s">
        <v>82</v>
      </c>
      <c r="F152" t="s">
        <v>82</v>
      </c>
      <c r="G152" t="s">
        <v>82</v>
      </c>
      <c r="H152" t="s">
        <v>82</v>
      </c>
      <c r="I152" t="s">
        <v>82</v>
      </c>
      <c r="J152" t="s">
        <v>82</v>
      </c>
      <c r="K152" t="s">
        <v>82</v>
      </c>
      <c r="L152" t="s">
        <v>82</v>
      </c>
      <c r="M152" t="s">
        <v>82</v>
      </c>
      <c r="N152" t="s">
        <v>82</v>
      </c>
      <c r="O152" t="s">
        <v>82</v>
      </c>
      <c r="P152" t="s">
        <v>82</v>
      </c>
      <c r="Q152" t="s">
        <v>82</v>
      </c>
      <c r="R152" t="s">
        <v>1172</v>
      </c>
      <c r="S152" t="s">
        <v>1174</v>
      </c>
      <c r="T152" t="s">
        <v>1175</v>
      </c>
      <c r="U152">
        <v>1</v>
      </c>
      <c r="V152">
        <v>1</v>
      </c>
      <c r="W152">
        <v>1</v>
      </c>
      <c r="X152">
        <v>3</v>
      </c>
      <c r="Y152">
        <v>3</v>
      </c>
      <c r="Z152">
        <v>3</v>
      </c>
      <c r="AA152">
        <v>30.579000000000001</v>
      </c>
      <c r="AB152">
        <v>4.4186999999999997E-2</v>
      </c>
      <c r="AC152">
        <v>1.1309</v>
      </c>
      <c r="AD152">
        <v>0</v>
      </c>
      <c r="AE152">
        <v>4</v>
      </c>
      <c r="AF152" t="s">
        <v>1176</v>
      </c>
      <c r="AG152" t="s">
        <v>1176</v>
      </c>
      <c r="AH152">
        <v>173</v>
      </c>
    </row>
    <row r="153" spans="1:34">
      <c r="A153" s="24" t="s">
        <v>1178</v>
      </c>
      <c r="B153">
        <v>20.4315</v>
      </c>
      <c r="C153">
        <v>20.192399999999999</v>
      </c>
      <c r="D153">
        <v>19.857700000000001</v>
      </c>
      <c r="E153" t="s">
        <v>82</v>
      </c>
      <c r="F153">
        <v>20.236000000000001</v>
      </c>
      <c r="G153">
        <v>19.968499999999999</v>
      </c>
      <c r="H153" t="s">
        <v>82</v>
      </c>
      <c r="I153" t="s">
        <v>82</v>
      </c>
      <c r="J153">
        <v>19.9711</v>
      </c>
      <c r="K153" t="s">
        <v>82</v>
      </c>
      <c r="L153">
        <v>19.689699999999998</v>
      </c>
      <c r="M153">
        <v>20.267900000000001</v>
      </c>
      <c r="N153">
        <v>20.019200000000001</v>
      </c>
      <c r="O153" t="s">
        <v>82</v>
      </c>
      <c r="P153" t="s">
        <v>82</v>
      </c>
      <c r="Q153" t="s">
        <v>82</v>
      </c>
      <c r="R153" t="s">
        <v>1177</v>
      </c>
      <c r="S153" t="s">
        <v>1179</v>
      </c>
      <c r="T153" t="s">
        <v>1180</v>
      </c>
      <c r="U153">
        <v>2</v>
      </c>
      <c r="V153">
        <v>1</v>
      </c>
      <c r="W153">
        <v>1</v>
      </c>
      <c r="X153">
        <v>4.3</v>
      </c>
      <c r="Y153">
        <v>2.4</v>
      </c>
      <c r="Z153">
        <v>2.4</v>
      </c>
      <c r="AA153">
        <v>55.027000000000001</v>
      </c>
      <c r="AB153">
        <v>3.4449E-2</v>
      </c>
      <c r="AC153">
        <v>1.2549999999999999</v>
      </c>
      <c r="AD153">
        <v>22329000</v>
      </c>
      <c r="AE153">
        <v>6</v>
      </c>
      <c r="AF153" t="s">
        <v>1181</v>
      </c>
      <c r="AG153" t="s">
        <v>1181</v>
      </c>
      <c r="AH153">
        <v>174</v>
      </c>
    </row>
    <row r="154" spans="1:34">
      <c r="A154" s="24" t="s">
        <v>1183</v>
      </c>
      <c r="B154">
        <v>20.899799999999999</v>
      </c>
      <c r="C154">
        <v>21.1829</v>
      </c>
      <c r="D154">
        <v>21.2941</v>
      </c>
      <c r="E154">
        <v>21.530799999999999</v>
      </c>
      <c r="F154" t="s">
        <v>82</v>
      </c>
      <c r="G154" t="s">
        <v>82</v>
      </c>
      <c r="H154" t="s">
        <v>82</v>
      </c>
      <c r="I154">
        <v>21.572500000000002</v>
      </c>
      <c r="J154">
        <v>20.985099999999999</v>
      </c>
      <c r="K154">
        <v>21.127700000000001</v>
      </c>
      <c r="L154">
        <v>21.102799999999998</v>
      </c>
      <c r="M154">
        <v>20.3947</v>
      </c>
      <c r="N154">
        <v>20.544</v>
      </c>
      <c r="O154">
        <v>19.96</v>
      </c>
      <c r="P154">
        <v>21.347000000000001</v>
      </c>
      <c r="Q154">
        <v>20.890699999999999</v>
      </c>
      <c r="R154" t="s">
        <v>1182</v>
      </c>
      <c r="S154" t="s">
        <v>336</v>
      </c>
      <c r="U154">
        <v>1</v>
      </c>
      <c r="V154">
        <v>1</v>
      </c>
      <c r="W154">
        <v>1</v>
      </c>
      <c r="X154">
        <v>7.9</v>
      </c>
      <c r="Y154">
        <v>7.9</v>
      </c>
      <c r="Z154">
        <v>7.9</v>
      </c>
      <c r="AA154">
        <v>19.475999999999999</v>
      </c>
      <c r="AB154">
        <v>0</v>
      </c>
      <c r="AC154">
        <v>5.0118</v>
      </c>
      <c r="AD154">
        <v>57947000</v>
      </c>
      <c r="AE154">
        <v>5</v>
      </c>
      <c r="AF154" t="s">
        <v>1184</v>
      </c>
      <c r="AG154" t="s">
        <v>1184</v>
      </c>
      <c r="AH154">
        <v>175</v>
      </c>
    </row>
    <row r="155" spans="1:34">
      <c r="A155" s="24" t="s">
        <v>1186</v>
      </c>
      <c r="B155">
        <v>22.122299999999999</v>
      </c>
      <c r="C155">
        <v>22.161100000000001</v>
      </c>
      <c r="D155">
        <v>22.537600000000001</v>
      </c>
      <c r="E155">
        <v>22.474</v>
      </c>
      <c r="F155">
        <v>22.496600000000001</v>
      </c>
      <c r="G155">
        <v>22.463200000000001</v>
      </c>
      <c r="H155">
        <v>22.0017</v>
      </c>
      <c r="I155">
        <v>22.0487</v>
      </c>
      <c r="J155">
        <v>21.918800000000001</v>
      </c>
      <c r="K155">
        <v>22.303799999999999</v>
      </c>
      <c r="L155">
        <v>22.4373</v>
      </c>
      <c r="M155">
        <v>22.491199999999999</v>
      </c>
      <c r="N155">
        <v>22.435300000000002</v>
      </c>
      <c r="O155">
        <v>22.360900000000001</v>
      </c>
      <c r="P155">
        <v>22.290700000000001</v>
      </c>
      <c r="Q155">
        <v>22.1127</v>
      </c>
      <c r="R155" t="s">
        <v>1185</v>
      </c>
      <c r="S155" t="s">
        <v>1187</v>
      </c>
      <c r="T155" t="s">
        <v>1188</v>
      </c>
      <c r="U155">
        <v>6</v>
      </c>
      <c r="V155">
        <v>2</v>
      </c>
      <c r="W155">
        <v>2</v>
      </c>
      <c r="X155">
        <v>17.8</v>
      </c>
      <c r="Y155">
        <v>6.1</v>
      </c>
      <c r="Z155">
        <v>6.1</v>
      </c>
      <c r="AA155">
        <v>50.018000000000001</v>
      </c>
      <c r="AB155">
        <v>3.2921999999999999E-3</v>
      </c>
      <c r="AC155">
        <v>2.2282000000000002</v>
      </c>
      <c r="AD155">
        <v>152990000</v>
      </c>
      <c r="AE155">
        <v>10</v>
      </c>
      <c r="AF155" t="s">
        <v>1189</v>
      </c>
      <c r="AG155" t="s">
        <v>1189</v>
      </c>
      <c r="AH155">
        <v>176</v>
      </c>
    </row>
    <row r="156" spans="1:34">
      <c r="A156" s="24" t="s">
        <v>1191</v>
      </c>
      <c r="B156">
        <v>22.831299999999999</v>
      </c>
      <c r="C156">
        <v>22.1204</v>
      </c>
      <c r="D156">
        <v>22.194400000000002</v>
      </c>
      <c r="E156">
        <v>22.629899999999999</v>
      </c>
      <c r="F156">
        <v>22.0322</v>
      </c>
      <c r="G156">
        <v>22.089700000000001</v>
      </c>
      <c r="H156">
        <v>22.0794</v>
      </c>
      <c r="I156">
        <v>21.878499999999999</v>
      </c>
      <c r="J156">
        <v>22.011399999999998</v>
      </c>
      <c r="K156">
        <v>21.950099999999999</v>
      </c>
      <c r="L156">
        <v>21.990600000000001</v>
      </c>
      <c r="M156">
        <v>22.191400000000002</v>
      </c>
      <c r="N156">
        <v>21.858000000000001</v>
      </c>
      <c r="O156">
        <v>22.126899999999999</v>
      </c>
      <c r="P156">
        <v>21.8095</v>
      </c>
      <c r="Q156">
        <v>21.934999999999999</v>
      </c>
      <c r="R156" t="s">
        <v>1190</v>
      </c>
      <c r="S156" t="s">
        <v>1192</v>
      </c>
      <c r="T156" t="s">
        <v>153</v>
      </c>
      <c r="U156">
        <v>1</v>
      </c>
      <c r="V156">
        <v>1</v>
      </c>
      <c r="W156">
        <v>1</v>
      </c>
      <c r="X156">
        <v>16.2</v>
      </c>
      <c r="Y156">
        <v>16.2</v>
      </c>
      <c r="Z156">
        <v>16.2</v>
      </c>
      <c r="AA156">
        <v>8.5625</v>
      </c>
      <c r="AB156">
        <v>9.8467999999999993E-3</v>
      </c>
      <c r="AC156">
        <v>1.6455</v>
      </c>
      <c r="AD156">
        <v>152630000</v>
      </c>
      <c r="AE156">
        <v>4</v>
      </c>
      <c r="AF156" t="s">
        <v>1193</v>
      </c>
      <c r="AG156" t="s">
        <v>1193</v>
      </c>
      <c r="AH156">
        <v>177</v>
      </c>
    </row>
    <row r="157" spans="1:34">
      <c r="A157" s="24" t="s">
        <v>1195</v>
      </c>
      <c r="B157">
        <v>25.786000000000001</v>
      </c>
      <c r="C157">
        <v>25.485399999999998</v>
      </c>
      <c r="D157">
        <v>25.577000000000002</v>
      </c>
      <c r="E157">
        <v>25.567799999999998</v>
      </c>
      <c r="F157">
        <v>25.420999999999999</v>
      </c>
      <c r="G157">
        <v>25.403300000000002</v>
      </c>
      <c r="H157">
        <v>25.458500000000001</v>
      </c>
      <c r="I157">
        <v>25.369</v>
      </c>
      <c r="J157">
        <v>25.458200000000001</v>
      </c>
      <c r="K157">
        <v>25.438700000000001</v>
      </c>
      <c r="L157">
        <v>25.048100000000002</v>
      </c>
      <c r="M157">
        <v>25.016400000000001</v>
      </c>
      <c r="N157">
        <v>24.992699999999999</v>
      </c>
      <c r="O157">
        <v>25.526599999999998</v>
      </c>
      <c r="P157">
        <v>25.471800000000002</v>
      </c>
      <c r="Q157">
        <v>25.327500000000001</v>
      </c>
      <c r="R157" t="s">
        <v>1194</v>
      </c>
      <c r="S157" t="s">
        <v>1196</v>
      </c>
      <c r="T157" t="s">
        <v>1197</v>
      </c>
      <c r="U157">
        <v>6</v>
      </c>
      <c r="V157">
        <v>6</v>
      </c>
      <c r="W157">
        <v>2</v>
      </c>
      <c r="X157">
        <v>39</v>
      </c>
      <c r="Y157">
        <v>39</v>
      </c>
      <c r="Z157">
        <v>24.3</v>
      </c>
      <c r="AA157">
        <v>24.134</v>
      </c>
      <c r="AB157">
        <v>0</v>
      </c>
      <c r="AC157">
        <v>51.052</v>
      </c>
      <c r="AD157">
        <v>1420700000</v>
      </c>
      <c r="AE157">
        <v>87</v>
      </c>
      <c r="AF157" t="s">
        <v>1198</v>
      </c>
      <c r="AG157" t="s">
        <v>1198</v>
      </c>
      <c r="AH157">
        <v>178</v>
      </c>
    </row>
    <row r="158" spans="1:34">
      <c r="A158" s="24" t="s">
        <v>1200</v>
      </c>
      <c r="B158" t="s">
        <v>82</v>
      </c>
      <c r="C158" t="s">
        <v>82</v>
      </c>
      <c r="D158" t="s">
        <v>82</v>
      </c>
      <c r="E158" t="s">
        <v>82</v>
      </c>
      <c r="F158" t="s">
        <v>82</v>
      </c>
      <c r="G158" t="s">
        <v>82</v>
      </c>
      <c r="H158" t="s">
        <v>82</v>
      </c>
      <c r="I158" t="s">
        <v>82</v>
      </c>
      <c r="J158" t="s">
        <v>82</v>
      </c>
      <c r="K158" t="s">
        <v>82</v>
      </c>
      <c r="L158" t="s">
        <v>82</v>
      </c>
      <c r="M158" t="s">
        <v>82</v>
      </c>
      <c r="N158" t="s">
        <v>82</v>
      </c>
      <c r="O158">
        <v>19.9818</v>
      </c>
      <c r="P158" t="s">
        <v>82</v>
      </c>
      <c r="Q158" t="s">
        <v>82</v>
      </c>
      <c r="R158" t="s">
        <v>1199</v>
      </c>
      <c r="S158" t="s">
        <v>1201</v>
      </c>
      <c r="T158" t="s">
        <v>1202</v>
      </c>
      <c r="U158">
        <v>1</v>
      </c>
      <c r="V158">
        <v>1</v>
      </c>
      <c r="W158">
        <v>1</v>
      </c>
      <c r="X158">
        <v>3.9</v>
      </c>
      <c r="Y158">
        <v>3.9</v>
      </c>
      <c r="Z158">
        <v>3.9</v>
      </c>
      <c r="AA158">
        <v>37.253999999999998</v>
      </c>
      <c r="AB158">
        <v>1.5952000000000001E-2</v>
      </c>
      <c r="AC158">
        <v>1.5228999999999999</v>
      </c>
      <c r="AD158">
        <v>456480000</v>
      </c>
      <c r="AE158">
        <v>0</v>
      </c>
      <c r="AF158" t="s">
        <v>1203</v>
      </c>
      <c r="AG158" t="s">
        <v>1203</v>
      </c>
      <c r="AH158">
        <v>179</v>
      </c>
    </row>
    <row r="159" spans="1:34">
      <c r="A159" s="24" t="s">
        <v>1205</v>
      </c>
      <c r="B159">
        <v>25.6295</v>
      </c>
      <c r="C159">
        <v>25.631799999999998</v>
      </c>
      <c r="D159">
        <v>25.677</v>
      </c>
      <c r="E159">
        <v>25.657900000000001</v>
      </c>
      <c r="F159">
        <v>25.5185</v>
      </c>
      <c r="G159">
        <v>25.696899999999999</v>
      </c>
      <c r="H159">
        <v>25.546700000000001</v>
      </c>
      <c r="I159">
        <v>25.361999999999998</v>
      </c>
      <c r="J159">
        <v>25.427600000000002</v>
      </c>
      <c r="K159">
        <v>25.475200000000001</v>
      </c>
      <c r="L159">
        <v>25.464700000000001</v>
      </c>
      <c r="M159">
        <v>25.5517</v>
      </c>
      <c r="N159">
        <v>25.550699999999999</v>
      </c>
      <c r="O159">
        <v>25.4557</v>
      </c>
      <c r="P159">
        <v>25.520399999999999</v>
      </c>
      <c r="Q159">
        <v>25.4937</v>
      </c>
      <c r="R159" t="s">
        <v>1204</v>
      </c>
      <c r="S159" t="s">
        <v>1206</v>
      </c>
      <c r="T159" s="8" t="s">
        <v>1207</v>
      </c>
      <c r="U159">
        <v>6</v>
      </c>
      <c r="V159">
        <v>6</v>
      </c>
      <c r="W159">
        <v>1</v>
      </c>
      <c r="X159">
        <v>26.3</v>
      </c>
      <c r="Y159">
        <v>26.3</v>
      </c>
      <c r="Z159">
        <v>10.7</v>
      </c>
      <c r="AA159">
        <v>31.335999999999999</v>
      </c>
      <c r="AB159">
        <v>0</v>
      </c>
      <c r="AC159">
        <v>24.248000000000001</v>
      </c>
      <c r="AD159">
        <v>1488800000</v>
      </c>
      <c r="AE159">
        <v>79</v>
      </c>
      <c r="AF159" t="s">
        <v>1208</v>
      </c>
      <c r="AG159" t="s">
        <v>1208</v>
      </c>
      <c r="AH159">
        <v>180</v>
      </c>
    </row>
    <row r="160" spans="1:34">
      <c r="A160" s="24" t="s">
        <v>1210</v>
      </c>
      <c r="B160">
        <v>21.197800000000001</v>
      </c>
      <c r="C160">
        <v>20.963000000000001</v>
      </c>
      <c r="D160">
        <v>22.075700000000001</v>
      </c>
      <c r="E160">
        <v>21.501899999999999</v>
      </c>
      <c r="F160">
        <v>21.009399999999999</v>
      </c>
      <c r="G160">
        <v>21.6966</v>
      </c>
      <c r="H160">
        <v>21.8413</v>
      </c>
      <c r="I160">
        <v>20.063300000000002</v>
      </c>
      <c r="J160">
        <v>21.279399999999999</v>
      </c>
      <c r="K160">
        <v>21.589700000000001</v>
      </c>
      <c r="L160">
        <v>21.4755</v>
      </c>
      <c r="M160">
        <v>21.3996</v>
      </c>
      <c r="N160">
        <v>21.352399999999999</v>
      </c>
      <c r="O160">
        <v>20.765899999999998</v>
      </c>
      <c r="P160" t="s">
        <v>82</v>
      </c>
      <c r="Q160">
        <v>21.2486</v>
      </c>
      <c r="R160" t="s">
        <v>1209</v>
      </c>
      <c r="S160" t="s">
        <v>1211</v>
      </c>
      <c r="T160" s="8" t="s">
        <v>1212</v>
      </c>
      <c r="U160">
        <v>3</v>
      </c>
      <c r="V160">
        <v>3</v>
      </c>
      <c r="W160">
        <v>3</v>
      </c>
      <c r="X160">
        <v>6.6</v>
      </c>
      <c r="Y160">
        <v>6.6</v>
      </c>
      <c r="Z160">
        <v>6.6</v>
      </c>
      <c r="AA160">
        <v>58.552</v>
      </c>
      <c r="AB160">
        <v>0</v>
      </c>
      <c r="AC160">
        <v>12.942</v>
      </c>
      <c r="AD160">
        <v>82453000</v>
      </c>
      <c r="AE160">
        <v>17</v>
      </c>
      <c r="AF160" t="s">
        <v>1213</v>
      </c>
      <c r="AG160" t="s">
        <v>1214</v>
      </c>
      <c r="AH160">
        <v>181</v>
      </c>
    </row>
    <row r="161" spans="1:34">
      <c r="A161" s="24" t="s">
        <v>1216</v>
      </c>
      <c r="B161">
        <v>22.9955</v>
      </c>
      <c r="C161">
        <v>22.815999999999999</v>
      </c>
      <c r="D161">
        <v>22.980599999999999</v>
      </c>
      <c r="E161">
        <v>22.670400000000001</v>
      </c>
      <c r="F161">
        <v>23.075600000000001</v>
      </c>
      <c r="G161">
        <v>23.1251</v>
      </c>
      <c r="H161">
        <v>23.1721</v>
      </c>
      <c r="I161">
        <v>22.601199999999999</v>
      </c>
      <c r="J161">
        <v>22.889600000000002</v>
      </c>
      <c r="K161">
        <v>22.762</v>
      </c>
      <c r="L161">
        <v>22.8187</v>
      </c>
      <c r="M161">
        <v>23.0259</v>
      </c>
      <c r="N161">
        <v>22.575700000000001</v>
      </c>
      <c r="O161">
        <v>22.9072</v>
      </c>
      <c r="P161">
        <v>23.200099999999999</v>
      </c>
      <c r="Q161">
        <v>22.8507</v>
      </c>
      <c r="R161" t="s">
        <v>1215</v>
      </c>
      <c r="S161" t="s">
        <v>480</v>
      </c>
      <c r="T161" t="s">
        <v>481</v>
      </c>
      <c r="U161">
        <v>3</v>
      </c>
      <c r="V161">
        <v>3</v>
      </c>
      <c r="W161">
        <v>3</v>
      </c>
      <c r="X161">
        <v>6.1</v>
      </c>
      <c r="Y161">
        <v>6.1</v>
      </c>
      <c r="Z161">
        <v>6.1</v>
      </c>
      <c r="AA161">
        <v>50.587000000000003</v>
      </c>
      <c r="AB161">
        <v>0</v>
      </c>
      <c r="AC161">
        <v>3.3043</v>
      </c>
      <c r="AD161">
        <v>241870000</v>
      </c>
      <c r="AE161">
        <v>11</v>
      </c>
      <c r="AF161" t="s">
        <v>1217</v>
      </c>
      <c r="AG161" t="s">
        <v>1218</v>
      </c>
      <c r="AH161">
        <v>182</v>
      </c>
    </row>
    <row r="162" spans="1:34">
      <c r="A162" s="24" t="s">
        <v>1220</v>
      </c>
      <c r="B162">
        <v>25.886099999999999</v>
      </c>
      <c r="C162">
        <v>25.9086</v>
      </c>
      <c r="D162">
        <v>25.904299999999999</v>
      </c>
      <c r="E162">
        <v>25.863199999999999</v>
      </c>
      <c r="F162">
        <v>25.866199999999999</v>
      </c>
      <c r="G162">
        <v>25.8918</v>
      </c>
      <c r="H162">
        <v>25.930199999999999</v>
      </c>
      <c r="I162">
        <v>25.774799999999999</v>
      </c>
      <c r="J162">
        <v>25.879300000000001</v>
      </c>
      <c r="K162">
        <v>25.883099999999999</v>
      </c>
      <c r="L162">
        <v>25.781700000000001</v>
      </c>
      <c r="M162">
        <v>25.7788</v>
      </c>
      <c r="N162">
        <v>25.802499999999998</v>
      </c>
      <c r="O162">
        <v>25.788399999999999</v>
      </c>
      <c r="P162">
        <v>25.873999999999999</v>
      </c>
      <c r="Q162">
        <v>25.866900000000001</v>
      </c>
      <c r="R162" t="s">
        <v>1219</v>
      </c>
      <c r="S162" t="s">
        <v>1221</v>
      </c>
      <c r="T162" t="s">
        <v>175</v>
      </c>
      <c r="U162">
        <v>4</v>
      </c>
      <c r="V162">
        <v>4</v>
      </c>
      <c r="W162">
        <v>4</v>
      </c>
      <c r="X162">
        <v>20.6</v>
      </c>
      <c r="Y162">
        <v>20.6</v>
      </c>
      <c r="Z162">
        <v>20.6</v>
      </c>
      <c r="AA162">
        <v>20.571000000000002</v>
      </c>
      <c r="AB162">
        <v>0</v>
      </c>
      <c r="AC162">
        <v>13.782999999999999</v>
      </c>
      <c r="AD162">
        <v>1852800000</v>
      </c>
      <c r="AE162">
        <v>58</v>
      </c>
      <c r="AF162" t="s">
        <v>1222</v>
      </c>
      <c r="AG162" t="s">
        <v>1222</v>
      </c>
      <c r="AH162">
        <v>183</v>
      </c>
    </row>
    <row r="163" spans="1:34">
      <c r="A163" s="24" t="s">
        <v>1224</v>
      </c>
      <c r="B163">
        <v>24.428899999999999</v>
      </c>
      <c r="C163">
        <v>24.893899999999999</v>
      </c>
      <c r="D163">
        <v>25.2638</v>
      </c>
      <c r="E163">
        <v>24.604800000000001</v>
      </c>
      <c r="F163">
        <v>24.176200000000001</v>
      </c>
      <c r="G163">
        <v>23.929600000000001</v>
      </c>
      <c r="H163">
        <v>23.992699999999999</v>
      </c>
      <c r="I163">
        <v>25.267199999999999</v>
      </c>
      <c r="J163">
        <v>25.4361</v>
      </c>
      <c r="K163">
        <v>25.2577</v>
      </c>
      <c r="L163">
        <v>24.139500000000002</v>
      </c>
      <c r="M163">
        <v>24.092500000000001</v>
      </c>
      <c r="N163">
        <v>24.1233</v>
      </c>
      <c r="O163">
        <v>24.902100000000001</v>
      </c>
      <c r="P163">
        <v>24.9086</v>
      </c>
      <c r="Q163">
        <v>24.8322</v>
      </c>
      <c r="R163" t="s">
        <v>1223</v>
      </c>
      <c r="S163" s="8" t="s">
        <v>1225</v>
      </c>
      <c r="T163" s="8" t="s">
        <v>1226</v>
      </c>
      <c r="U163">
        <v>29</v>
      </c>
      <c r="V163">
        <v>1</v>
      </c>
      <c r="W163">
        <v>1</v>
      </c>
      <c r="X163">
        <v>52.5</v>
      </c>
      <c r="Y163">
        <v>2.6</v>
      </c>
      <c r="Z163">
        <v>2.6</v>
      </c>
      <c r="AA163">
        <v>55.465000000000003</v>
      </c>
      <c r="AB163">
        <v>0</v>
      </c>
      <c r="AC163">
        <v>15.593</v>
      </c>
      <c r="AD163">
        <v>777050000</v>
      </c>
      <c r="AE163">
        <v>11</v>
      </c>
      <c r="AF163" s="8" t="s">
        <v>1227</v>
      </c>
      <c r="AG163" t="s">
        <v>1228</v>
      </c>
      <c r="AH163">
        <v>184</v>
      </c>
    </row>
    <row r="164" spans="1:34">
      <c r="A164" s="24" t="s">
        <v>1230</v>
      </c>
      <c r="B164">
        <v>22.918700000000001</v>
      </c>
      <c r="C164">
        <v>22.682700000000001</v>
      </c>
      <c r="D164">
        <v>22.884</v>
      </c>
      <c r="E164">
        <v>22.614999999999998</v>
      </c>
      <c r="F164">
        <v>22.680800000000001</v>
      </c>
      <c r="G164">
        <v>22.878699999999998</v>
      </c>
      <c r="H164">
        <v>22.392900000000001</v>
      </c>
      <c r="I164">
        <v>22.4998</v>
      </c>
      <c r="J164">
        <v>22.6569</v>
      </c>
      <c r="K164">
        <v>21.730699999999999</v>
      </c>
      <c r="L164">
        <v>22.43</v>
      </c>
      <c r="M164">
        <v>22.4788</v>
      </c>
      <c r="N164">
        <v>22.7578</v>
      </c>
      <c r="O164">
        <v>22.653300000000002</v>
      </c>
      <c r="P164">
        <v>22.483000000000001</v>
      </c>
      <c r="Q164">
        <v>22.6327</v>
      </c>
      <c r="R164" t="s">
        <v>1229</v>
      </c>
      <c r="U164">
        <v>4</v>
      </c>
      <c r="V164">
        <v>4</v>
      </c>
      <c r="W164">
        <v>4</v>
      </c>
      <c r="X164">
        <v>16.7</v>
      </c>
      <c r="Y164">
        <v>16.7</v>
      </c>
      <c r="Z164">
        <v>16.7</v>
      </c>
      <c r="AA164">
        <v>30.768000000000001</v>
      </c>
      <c r="AB164">
        <v>0</v>
      </c>
      <c r="AC164">
        <v>3.9365999999999999</v>
      </c>
      <c r="AD164">
        <v>206250000</v>
      </c>
      <c r="AE164">
        <v>14</v>
      </c>
      <c r="AF164" t="s">
        <v>1231</v>
      </c>
      <c r="AG164" t="s">
        <v>1231</v>
      </c>
      <c r="AH164">
        <v>185</v>
      </c>
    </row>
    <row r="165" spans="1:34">
      <c r="A165" s="24" t="s">
        <v>110</v>
      </c>
      <c r="B165">
        <v>22.8689</v>
      </c>
      <c r="C165">
        <v>22.746700000000001</v>
      </c>
      <c r="D165">
        <v>22.739599999999999</v>
      </c>
      <c r="E165">
        <v>22.8323</v>
      </c>
      <c r="F165">
        <v>22.796500000000002</v>
      </c>
      <c r="G165">
        <v>22.871500000000001</v>
      </c>
      <c r="H165">
        <v>22.908300000000001</v>
      </c>
      <c r="I165">
        <v>22.1892</v>
      </c>
      <c r="J165">
        <v>22.465</v>
      </c>
      <c r="K165">
        <v>22.581299999999999</v>
      </c>
      <c r="L165">
        <v>21.445499999999999</v>
      </c>
      <c r="M165">
        <v>21.712900000000001</v>
      </c>
      <c r="N165">
        <v>21.9254</v>
      </c>
      <c r="O165">
        <v>22.546600000000002</v>
      </c>
      <c r="P165">
        <v>22.6203</v>
      </c>
      <c r="Q165">
        <v>22.441099999999999</v>
      </c>
      <c r="R165" t="s">
        <v>109</v>
      </c>
      <c r="S165" t="s">
        <v>111</v>
      </c>
      <c r="T165" s="8" t="s">
        <v>112</v>
      </c>
      <c r="U165">
        <v>14</v>
      </c>
      <c r="V165">
        <v>2</v>
      </c>
      <c r="W165">
        <v>2</v>
      </c>
      <c r="X165">
        <v>66</v>
      </c>
      <c r="Y165">
        <v>15.5</v>
      </c>
      <c r="Z165">
        <v>15.5</v>
      </c>
      <c r="AA165">
        <v>21.988</v>
      </c>
      <c r="AB165">
        <v>0</v>
      </c>
      <c r="AC165">
        <v>15.87</v>
      </c>
      <c r="AD165">
        <v>201080000</v>
      </c>
      <c r="AE165">
        <v>31</v>
      </c>
      <c r="AF165" t="s">
        <v>113</v>
      </c>
      <c r="AG165" t="s">
        <v>114</v>
      </c>
      <c r="AH165">
        <v>186</v>
      </c>
    </row>
    <row r="166" spans="1:34">
      <c r="A166" s="24" t="s">
        <v>1233</v>
      </c>
      <c r="B166" t="s">
        <v>82</v>
      </c>
      <c r="C166" t="s">
        <v>82</v>
      </c>
      <c r="D166" t="s">
        <v>82</v>
      </c>
      <c r="E166" t="s">
        <v>82</v>
      </c>
      <c r="F166">
        <v>20.223600000000001</v>
      </c>
      <c r="G166">
        <v>19.923200000000001</v>
      </c>
      <c r="H166">
        <v>19.936599999999999</v>
      </c>
      <c r="I166" t="s">
        <v>82</v>
      </c>
      <c r="J166">
        <v>20.083200000000001</v>
      </c>
      <c r="K166" t="s">
        <v>82</v>
      </c>
      <c r="L166">
        <v>20.419699999999999</v>
      </c>
      <c r="M166">
        <v>20.2134</v>
      </c>
      <c r="N166">
        <v>20.808499999999999</v>
      </c>
      <c r="O166" t="s">
        <v>82</v>
      </c>
      <c r="P166" t="s">
        <v>82</v>
      </c>
      <c r="Q166" t="s">
        <v>82</v>
      </c>
      <c r="R166" t="s">
        <v>1232</v>
      </c>
      <c r="S166" s="8" t="s">
        <v>1234</v>
      </c>
      <c r="T166" s="8" t="s">
        <v>1235</v>
      </c>
      <c r="U166">
        <v>1</v>
      </c>
      <c r="V166">
        <v>1</v>
      </c>
      <c r="W166">
        <v>1</v>
      </c>
      <c r="X166">
        <v>1.4</v>
      </c>
      <c r="Y166">
        <v>1.4</v>
      </c>
      <c r="Z166">
        <v>1.4</v>
      </c>
      <c r="AA166">
        <v>91.644999999999996</v>
      </c>
      <c r="AB166">
        <v>4.1109E-2</v>
      </c>
      <c r="AC166">
        <v>1.1731</v>
      </c>
      <c r="AD166">
        <v>20196000</v>
      </c>
      <c r="AE166">
        <v>3</v>
      </c>
      <c r="AF166" t="s">
        <v>1236</v>
      </c>
      <c r="AG166" t="s">
        <v>1236</v>
      </c>
      <c r="AH166">
        <v>187</v>
      </c>
    </row>
    <row r="167" spans="1:34">
      <c r="A167" s="24" t="s">
        <v>1238</v>
      </c>
      <c r="B167">
        <v>22.141100000000002</v>
      </c>
      <c r="C167">
        <v>21.655999999999999</v>
      </c>
      <c r="D167">
        <v>21.558499999999999</v>
      </c>
      <c r="E167">
        <v>21.895099999999999</v>
      </c>
      <c r="F167">
        <v>21.3673</v>
      </c>
      <c r="G167">
        <v>21.529299999999999</v>
      </c>
      <c r="H167">
        <v>21.693999999999999</v>
      </c>
      <c r="I167">
        <v>22.283899999999999</v>
      </c>
      <c r="J167">
        <v>21.671299999999999</v>
      </c>
      <c r="K167">
        <v>22.0776</v>
      </c>
      <c r="L167">
        <v>21.1357</v>
      </c>
      <c r="M167">
        <v>21.200099999999999</v>
      </c>
      <c r="N167">
        <v>21.4907</v>
      </c>
      <c r="O167">
        <v>21.833400000000001</v>
      </c>
      <c r="P167">
        <v>22.154800000000002</v>
      </c>
      <c r="Q167">
        <v>21.8123</v>
      </c>
      <c r="R167" t="s">
        <v>1237</v>
      </c>
      <c r="S167" t="s">
        <v>1239</v>
      </c>
      <c r="T167" t="s">
        <v>1240</v>
      </c>
      <c r="U167">
        <v>2</v>
      </c>
      <c r="V167">
        <v>2</v>
      </c>
      <c r="W167">
        <v>2</v>
      </c>
      <c r="X167">
        <v>17.5</v>
      </c>
      <c r="Y167">
        <v>17.5</v>
      </c>
      <c r="Z167">
        <v>17.5</v>
      </c>
      <c r="AA167">
        <v>16.917000000000002</v>
      </c>
      <c r="AB167">
        <v>0</v>
      </c>
      <c r="AC167">
        <v>3.2755000000000001</v>
      </c>
      <c r="AD167">
        <v>103640000</v>
      </c>
      <c r="AE167">
        <v>10</v>
      </c>
      <c r="AF167" t="s">
        <v>1241</v>
      </c>
      <c r="AG167" t="s">
        <v>1241</v>
      </c>
      <c r="AH167">
        <v>188</v>
      </c>
    </row>
    <row r="168" spans="1:34">
      <c r="A168" s="24" t="s">
        <v>1243</v>
      </c>
      <c r="B168">
        <v>23.052</v>
      </c>
      <c r="C168">
        <v>23.030799999999999</v>
      </c>
      <c r="D168">
        <v>22.845199999999998</v>
      </c>
      <c r="E168">
        <v>22.941600000000001</v>
      </c>
      <c r="F168">
        <v>23.014600000000002</v>
      </c>
      <c r="G168">
        <v>22.812999999999999</v>
      </c>
      <c r="H168">
        <v>22.906099999999999</v>
      </c>
      <c r="I168">
        <v>22.727399999999999</v>
      </c>
      <c r="J168">
        <v>22.778300000000002</v>
      </c>
      <c r="K168">
        <v>22.691099999999999</v>
      </c>
      <c r="L168">
        <v>22.787099999999999</v>
      </c>
      <c r="M168">
        <v>22.7486</v>
      </c>
      <c r="N168">
        <v>23.183800000000002</v>
      </c>
      <c r="O168">
        <v>22.835599999999999</v>
      </c>
      <c r="P168">
        <v>22.812899999999999</v>
      </c>
      <c r="Q168">
        <v>22.530999999999999</v>
      </c>
      <c r="R168" t="s">
        <v>1242</v>
      </c>
      <c r="S168" t="s">
        <v>1244</v>
      </c>
      <c r="T168" t="s">
        <v>1245</v>
      </c>
      <c r="U168">
        <v>5</v>
      </c>
      <c r="V168">
        <v>5</v>
      </c>
      <c r="W168">
        <v>5</v>
      </c>
      <c r="X168">
        <v>12.5</v>
      </c>
      <c r="Y168">
        <v>12.5</v>
      </c>
      <c r="Z168">
        <v>12.5</v>
      </c>
      <c r="AA168">
        <v>59.765000000000001</v>
      </c>
      <c r="AB168">
        <v>0</v>
      </c>
      <c r="AC168">
        <v>8.9771999999999998</v>
      </c>
      <c r="AD168">
        <v>231810000</v>
      </c>
      <c r="AE168">
        <v>49</v>
      </c>
      <c r="AF168" t="s">
        <v>1246</v>
      </c>
      <c r="AG168" t="s">
        <v>1246</v>
      </c>
      <c r="AH168">
        <v>189</v>
      </c>
    </row>
    <row r="169" spans="1:34">
      <c r="A169" s="24" t="s">
        <v>1248</v>
      </c>
      <c r="B169">
        <v>32.071199999999997</v>
      </c>
      <c r="C169">
        <v>32.464599999999997</v>
      </c>
      <c r="D169">
        <v>32.258699999999997</v>
      </c>
      <c r="E169">
        <v>32.461799999999997</v>
      </c>
      <c r="F169">
        <v>32.241599999999998</v>
      </c>
      <c r="G169">
        <v>32.2226</v>
      </c>
      <c r="H169">
        <v>32.216799999999999</v>
      </c>
      <c r="I169">
        <v>32.435000000000002</v>
      </c>
      <c r="J169">
        <v>32.609499999999997</v>
      </c>
      <c r="K169">
        <v>32.525100000000002</v>
      </c>
      <c r="L169">
        <v>32.3521</v>
      </c>
      <c r="M169">
        <v>32.313299999999998</v>
      </c>
      <c r="N169">
        <v>32.500900000000001</v>
      </c>
      <c r="O169">
        <v>33.003700000000002</v>
      </c>
      <c r="P169">
        <v>32.840699999999998</v>
      </c>
      <c r="Q169">
        <v>32.811100000000003</v>
      </c>
      <c r="R169" t="s">
        <v>1247</v>
      </c>
      <c r="S169" t="s">
        <v>1249</v>
      </c>
      <c r="T169" t="s">
        <v>1250</v>
      </c>
      <c r="U169">
        <v>42</v>
      </c>
      <c r="V169">
        <v>8</v>
      </c>
      <c r="W169">
        <v>1</v>
      </c>
      <c r="X169">
        <v>51.9</v>
      </c>
      <c r="Y169">
        <v>15.7</v>
      </c>
      <c r="Z169">
        <v>2.6</v>
      </c>
      <c r="AA169">
        <v>54.872</v>
      </c>
      <c r="AB169">
        <v>0</v>
      </c>
      <c r="AC169">
        <v>323.31</v>
      </c>
      <c r="AD169">
        <v>168570000000</v>
      </c>
      <c r="AE169">
        <v>1979</v>
      </c>
      <c r="AF169" t="s">
        <v>1251</v>
      </c>
      <c r="AG169" t="s">
        <v>1252</v>
      </c>
      <c r="AH169">
        <v>190</v>
      </c>
    </row>
    <row r="170" spans="1:34">
      <c r="A170" s="24" t="s">
        <v>1254</v>
      </c>
      <c r="B170">
        <v>28.894300000000001</v>
      </c>
      <c r="C170">
        <v>29.178799999999999</v>
      </c>
      <c r="D170">
        <v>29.2103</v>
      </c>
      <c r="E170">
        <v>29.186599999999999</v>
      </c>
      <c r="F170">
        <v>28.843900000000001</v>
      </c>
      <c r="G170">
        <v>28.929200000000002</v>
      </c>
      <c r="H170">
        <v>28.903700000000001</v>
      </c>
      <c r="I170">
        <v>29.053699999999999</v>
      </c>
      <c r="J170">
        <v>29.192</v>
      </c>
      <c r="K170">
        <v>29.217199999999998</v>
      </c>
      <c r="L170">
        <v>29.055900000000001</v>
      </c>
      <c r="M170">
        <v>29.3064</v>
      </c>
      <c r="N170">
        <v>29.180800000000001</v>
      </c>
      <c r="O170">
        <v>29.166399999999999</v>
      </c>
      <c r="P170">
        <v>29.157299999999999</v>
      </c>
      <c r="Q170">
        <v>29.180099999999999</v>
      </c>
      <c r="R170" t="s">
        <v>1253</v>
      </c>
      <c r="S170" t="s">
        <v>1255</v>
      </c>
      <c r="T170" s="8" t="s">
        <v>1256</v>
      </c>
      <c r="U170">
        <v>9</v>
      </c>
      <c r="V170">
        <v>6</v>
      </c>
      <c r="W170">
        <v>6</v>
      </c>
      <c r="X170">
        <v>18.3</v>
      </c>
      <c r="Y170">
        <v>11.5</v>
      </c>
      <c r="Z170">
        <v>11.5</v>
      </c>
      <c r="AA170">
        <v>50.561999999999998</v>
      </c>
      <c r="AB170">
        <v>0</v>
      </c>
      <c r="AC170">
        <v>120.37</v>
      </c>
      <c r="AD170">
        <v>20055000000</v>
      </c>
      <c r="AE170">
        <v>560</v>
      </c>
      <c r="AF170" t="s">
        <v>1257</v>
      </c>
      <c r="AG170" t="s">
        <v>1257</v>
      </c>
      <c r="AH170">
        <v>191</v>
      </c>
    </row>
    <row r="171" spans="1:34">
      <c r="A171" s="24" t="s">
        <v>1259</v>
      </c>
      <c r="B171">
        <v>22.6187</v>
      </c>
      <c r="C171">
        <v>21.314499999999999</v>
      </c>
      <c r="D171" t="s">
        <v>82</v>
      </c>
      <c r="E171" t="s">
        <v>82</v>
      </c>
      <c r="F171">
        <v>21.977399999999999</v>
      </c>
      <c r="G171" t="s">
        <v>82</v>
      </c>
      <c r="H171" t="s">
        <v>82</v>
      </c>
      <c r="I171" t="s">
        <v>82</v>
      </c>
      <c r="J171">
        <v>21.919</v>
      </c>
      <c r="K171" t="s">
        <v>82</v>
      </c>
      <c r="L171" t="s">
        <v>82</v>
      </c>
      <c r="M171" t="s">
        <v>82</v>
      </c>
      <c r="N171" t="s">
        <v>82</v>
      </c>
      <c r="O171">
        <v>21.924900000000001</v>
      </c>
      <c r="P171" t="s">
        <v>82</v>
      </c>
      <c r="Q171" t="s">
        <v>82</v>
      </c>
      <c r="R171" t="s">
        <v>1258</v>
      </c>
      <c r="U171">
        <v>1</v>
      </c>
      <c r="V171">
        <v>1</v>
      </c>
      <c r="W171">
        <v>1</v>
      </c>
      <c r="X171">
        <v>10.3</v>
      </c>
      <c r="Y171">
        <v>10.3</v>
      </c>
      <c r="Z171">
        <v>10.3</v>
      </c>
      <c r="AA171">
        <v>25.224</v>
      </c>
      <c r="AB171">
        <v>1.5963000000000001E-2</v>
      </c>
      <c r="AC171">
        <v>1.5274000000000001</v>
      </c>
      <c r="AD171">
        <v>33348000</v>
      </c>
      <c r="AE171">
        <v>1</v>
      </c>
      <c r="AF171" t="s">
        <v>1260</v>
      </c>
      <c r="AG171" t="s">
        <v>1260</v>
      </c>
      <c r="AH171">
        <v>192</v>
      </c>
    </row>
    <row r="172" spans="1:34">
      <c r="A172" s="24" t="s">
        <v>1262</v>
      </c>
      <c r="B172">
        <v>27.9848</v>
      </c>
      <c r="C172">
        <v>28.104900000000001</v>
      </c>
      <c r="D172">
        <v>28.1676</v>
      </c>
      <c r="E172">
        <v>28.1709</v>
      </c>
      <c r="F172">
        <v>27.178000000000001</v>
      </c>
      <c r="G172">
        <v>27.116900000000001</v>
      </c>
      <c r="H172">
        <v>27.162700000000001</v>
      </c>
      <c r="I172">
        <v>28.3002</v>
      </c>
      <c r="J172">
        <v>28.246300000000002</v>
      </c>
      <c r="K172">
        <v>28.161000000000001</v>
      </c>
      <c r="L172">
        <v>27.0153</v>
      </c>
      <c r="M172">
        <v>26.997</v>
      </c>
      <c r="N172">
        <v>26.933599999999998</v>
      </c>
      <c r="O172">
        <v>28.366700000000002</v>
      </c>
      <c r="P172">
        <v>28.268699999999999</v>
      </c>
      <c r="Q172">
        <v>28.282299999999999</v>
      </c>
      <c r="R172" t="s">
        <v>1261</v>
      </c>
      <c r="S172" t="s">
        <v>1263</v>
      </c>
      <c r="T172" t="s">
        <v>369</v>
      </c>
      <c r="U172">
        <v>12</v>
      </c>
      <c r="V172">
        <v>12</v>
      </c>
      <c r="W172">
        <v>12</v>
      </c>
      <c r="X172">
        <v>42.5</v>
      </c>
      <c r="Y172">
        <v>42.5</v>
      </c>
      <c r="Z172">
        <v>42.5</v>
      </c>
      <c r="AA172">
        <v>24.204000000000001</v>
      </c>
      <c r="AB172">
        <v>0</v>
      </c>
      <c r="AC172">
        <v>230.34</v>
      </c>
      <c r="AD172">
        <v>7374200000</v>
      </c>
      <c r="AE172">
        <v>332</v>
      </c>
      <c r="AF172" t="s">
        <v>1264</v>
      </c>
      <c r="AG172" t="s">
        <v>1264</v>
      </c>
      <c r="AH172">
        <v>194</v>
      </c>
    </row>
    <row r="173" spans="1:34">
      <c r="A173" s="24" t="s">
        <v>1266</v>
      </c>
      <c r="B173">
        <v>22.1206</v>
      </c>
      <c r="C173">
        <v>22.4054</v>
      </c>
      <c r="D173">
        <v>22.0959</v>
      </c>
      <c r="E173">
        <v>22.2254</v>
      </c>
      <c r="F173">
        <v>22.2788</v>
      </c>
      <c r="G173">
        <v>22.433</v>
      </c>
      <c r="H173">
        <v>22.213000000000001</v>
      </c>
      <c r="I173">
        <v>21.430900000000001</v>
      </c>
      <c r="J173">
        <v>22.1935</v>
      </c>
      <c r="K173">
        <v>22.062999999999999</v>
      </c>
      <c r="L173">
        <v>22.383299999999998</v>
      </c>
      <c r="M173">
        <v>22.6249</v>
      </c>
      <c r="N173">
        <v>22.7517</v>
      </c>
      <c r="O173">
        <v>21.908200000000001</v>
      </c>
      <c r="P173">
        <v>22.06</v>
      </c>
      <c r="Q173">
        <v>21.887699999999999</v>
      </c>
      <c r="R173" t="s">
        <v>1265</v>
      </c>
      <c r="S173" t="s">
        <v>1267</v>
      </c>
      <c r="T173" t="s">
        <v>1268</v>
      </c>
      <c r="U173">
        <v>4</v>
      </c>
      <c r="V173">
        <v>4</v>
      </c>
      <c r="W173">
        <v>4</v>
      </c>
      <c r="X173">
        <v>10</v>
      </c>
      <c r="Y173">
        <v>10</v>
      </c>
      <c r="Z173">
        <v>10</v>
      </c>
      <c r="AA173">
        <v>54.823999999999998</v>
      </c>
      <c r="AB173">
        <v>0</v>
      </c>
      <c r="AC173">
        <v>5.6158000000000001</v>
      </c>
      <c r="AD173">
        <v>139740000</v>
      </c>
      <c r="AE173">
        <v>10</v>
      </c>
      <c r="AF173" t="s">
        <v>1269</v>
      </c>
      <c r="AG173" t="s">
        <v>1269</v>
      </c>
      <c r="AH173">
        <v>195</v>
      </c>
    </row>
    <row r="174" spans="1:34">
      <c r="A174" s="24" t="s">
        <v>1271</v>
      </c>
      <c r="B174">
        <v>20.654199999999999</v>
      </c>
      <c r="C174">
        <v>20.182400000000001</v>
      </c>
      <c r="D174">
        <v>20.284199999999998</v>
      </c>
      <c r="E174">
        <v>19.802700000000002</v>
      </c>
      <c r="F174">
        <v>20.175000000000001</v>
      </c>
      <c r="G174">
        <v>20.3492</v>
      </c>
      <c r="H174">
        <v>20.590399999999999</v>
      </c>
      <c r="I174">
        <v>20.101199999999999</v>
      </c>
      <c r="J174">
        <v>20.012</v>
      </c>
      <c r="K174" t="s">
        <v>82</v>
      </c>
      <c r="L174">
        <v>19.863399999999999</v>
      </c>
      <c r="M174">
        <v>20.710699999999999</v>
      </c>
      <c r="N174">
        <v>20.327300000000001</v>
      </c>
      <c r="O174" t="s">
        <v>82</v>
      </c>
      <c r="P174" t="s">
        <v>82</v>
      </c>
      <c r="Q174" t="s">
        <v>82</v>
      </c>
      <c r="R174" t="s">
        <v>1270</v>
      </c>
      <c r="S174" t="s">
        <v>1272</v>
      </c>
      <c r="T174" t="s">
        <v>1273</v>
      </c>
      <c r="U174">
        <v>1</v>
      </c>
      <c r="V174">
        <v>1</v>
      </c>
      <c r="W174">
        <v>1</v>
      </c>
      <c r="X174">
        <v>2.8</v>
      </c>
      <c r="Y174">
        <v>2.8</v>
      </c>
      <c r="Z174">
        <v>2.8</v>
      </c>
      <c r="AA174">
        <v>43.698</v>
      </c>
      <c r="AB174">
        <v>3.1695999999999998E-3</v>
      </c>
      <c r="AC174">
        <v>2.0255000000000001</v>
      </c>
      <c r="AD174">
        <v>34316000</v>
      </c>
      <c r="AE174">
        <v>10</v>
      </c>
      <c r="AF174" t="s">
        <v>1274</v>
      </c>
      <c r="AG174" t="s">
        <v>1274</v>
      </c>
      <c r="AH174">
        <v>196</v>
      </c>
    </row>
    <row r="175" spans="1:34">
      <c r="A175" s="24" t="s">
        <v>1276</v>
      </c>
      <c r="B175">
        <v>20.9101</v>
      </c>
      <c r="C175">
        <v>20.120100000000001</v>
      </c>
      <c r="D175" t="s">
        <v>82</v>
      </c>
      <c r="E175" t="s">
        <v>82</v>
      </c>
      <c r="F175" t="s">
        <v>82</v>
      </c>
      <c r="G175" t="s">
        <v>82</v>
      </c>
      <c r="H175" t="s">
        <v>82</v>
      </c>
      <c r="I175" t="s">
        <v>82</v>
      </c>
      <c r="J175">
        <v>20.4876</v>
      </c>
      <c r="K175" t="s">
        <v>82</v>
      </c>
      <c r="L175">
        <v>19.697800000000001</v>
      </c>
      <c r="M175" t="s">
        <v>82</v>
      </c>
      <c r="N175" t="s">
        <v>82</v>
      </c>
      <c r="O175" t="s">
        <v>82</v>
      </c>
      <c r="P175" t="s">
        <v>82</v>
      </c>
      <c r="Q175" t="s">
        <v>82</v>
      </c>
      <c r="R175" t="s">
        <v>1275</v>
      </c>
      <c r="S175" t="s">
        <v>1277</v>
      </c>
      <c r="T175" t="s">
        <v>164</v>
      </c>
      <c r="U175">
        <v>2</v>
      </c>
      <c r="V175">
        <v>2</v>
      </c>
      <c r="W175">
        <v>2</v>
      </c>
      <c r="X175">
        <v>1.7</v>
      </c>
      <c r="Y175">
        <v>1.7</v>
      </c>
      <c r="Z175">
        <v>1.7</v>
      </c>
      <c r="AA175">
        <v>219.56</v>
      </c>
      <c r="AB175">
        <v>3.7692999999999997E-2</v>
      </c>
      <c r="AC175">
        <v>1.2076</v>
      </c>
      <c r="AD175">
        <v>12353000</v>
      </c>
      <c r="AE175">
        <v>3</v>
      </c>
      <c r="AF175" t="s">
        <v>1278</v>
      </c>
      <c r="AG175" t="s">
        <v>1278</v>
      </c>
      <c r="AH175">
        <v>197</v>
      </c>
    </row>
    <row r="176" spans="1:34">
      <c r="A176" s="24" t="s">
        <v>1280</v>
      </c>
      <c r="B176">
        <v>21.422000000000001</v>
      </c>
      <c r="C176" t="s">
        <v>82</v>
      </c>
      <c r="D176">
        <v>21.2196</v>
      </c>
      <c r="E176">
        <v>21.123200000000001</v>
      </c>
      <c r="F176">
        <v>21.635899999999999</v>
      </c>
      <c r="G176">
        <v>21.407699999999998</v>
      </c>
      <c r="H176">
        <v>21.4023</v>
      </c>
      <c r="I176">
        <v>20.8736</v>
      </c>
      <c r="J176">
        <v>21.319600000000001</v>
      </c>
      <c r="K176">
        <v>21.1006</v>
      </c>
      <c r="L176">
        <v>21.4834</v>
      </c>
      <c r="M176">
        <v>21.533200000000001</v>
      </c>
      <c r="N176">
        <v>21.3673</v>
      </c>
      <c r="O176">
        <v>21.119499999999999</v>
      </c>
      <c r="P176">
        <v>21.507999999999999</v>
      </c>
      <c r="Q176" t="s">
        <v>82</v>
      </c>
      <c r="R176" t="s">
        <v>1279</v>
      </c>
      <c r="S176" t="s">
        <v>1281</v>
      </c>
      <c r="T176" t="s">
        <v>1282</v>
      </c>
      <c r="U176">
        <v>3</v>
      </c>
      <c r="V176">
        <v>3</v>
      </c>
      <c r="W176">
        <v>3</v>
      </c>
      <c r="X176">
        <v>9.1999999999999993</v>
      </c>
      <c r="Y176">
        <v>9.1999999999999993</v>
      </c>
      <c r="Z176">
        <v>9.1999999999999993</v>
      </c>
      <c r="AA176">
        <v>60.808</v>
      </c>
      <c r="AB176">
        <v>0</v>
      </c>
      <c r="AC176">
        <v>6.4683999999999999</v>
      </c>
      <c r="AD176">
        <v>79695000</v>
      </c>
      <c r="AE176">
        <v>16</v>
      </c>
      <c r="AF176" t="s">
        <v>1283</v>
      </c>
      <c r="AG176" t="s">
        <v>1284</v>
      </c>
      <c r="AH176">
        <v>198</v>
      </c>
    </row>
    <row r="177" spans="1:34">
      <c r="A177" s="24" t="s">
        <v>1286</v>
      </c>
      <c r="B177" t="s">
        <v>82</v>
      </c>
      <c r="C177">
        <v>20.773399999999999</v>
      </c>
      <c r="D177">
        <v>20.8018</v>
      </c>
      <c r="E177">
        <v>20.4541</v>
      </c>
      <c r="F177" t="s">
        <v>82</v>
      </c>
      <c r="G177">
        <v>21.2545</v>
      </c>
      <c r="H177">
        <v>21.289100000000001</v>
      </c>
      <c r="I177">
        <v>20.680499999999999</v>
      </c>
      <c r="J177">
        <v>20.487300000000001</v>
      </c>
      <c r="K177">
        <v>20.7895</v>
      </c>
      <c r="L177">
        <v>20.374600000000001</v>
      </c>
      <c r="M177">
        <v>20.721299999999999</v>
      </c>
      <c r="N177">
        <v>21.0809</v>
      </c>
      <c r="O177">
        <v>20.767099999999999</v>
      </c>
      <c r="P177">
        <v>20.888400000000001</v>
      </c>
      <c r="Q177">
        <v>20.824999999999999</v>
      </c>
      <c r="R177" t="s">
        <v>1285</v>
      </c>
      <c r="S177" s="8" t="s">
        <v>1287</v>
      </c>
      <c r="T177" t="s">
        <v>807</v>
      </c>
      <c r="U177">
        <v>4</v>
      </c>
      <c r="V177">
        <v>4</v>
      </c>
      <c r="W177">
        <v>1</v>
      </c>
      <c r="X177">
        <v>3.4</v>
      </c>
      <c r="Y177">
        <v>3.4</v>
      </c>
      <c r="Z177">
        <v>1</v>
      </c>
      <c r="AA177">
        <v>134.93</v>
      </c>
      <c r="AB177">
        <v>0</v>
      </c>
      <c r="AC177">
        <v>4.0601000000000003</v>
      </c>
      <c r="AD177">
        <v>42996000</v>
      </c>
      <c r="AE177">
        <v>5</v>
      </c>
      <c r="AF177" t="s">
        <v>1288</v>
      </c>
      <c r="AG177" t="s">
        <v>1289</v>
      </c>
      <c r="AH177">
        <v>199</v>
      </c>
    </row>
    <row r="178" spans="1:34">
      <c r="A178" s="24" t="s">
        <v>1291</v>
      </c>
      <c r="B178">
        <v>21.793900000000001</v>
      </c>
      <c r="C178">
        <v>21.760200000000001</v>
      </c>
      <c r="D178">
        <v>21.411000000000001</v>
      </c>
      <c r="E178">
        <v>21.586099999999998</v>
      </c>
      <c r="F178">
        <v>21.6616</v>
      </c>
      <c r="G178">
        <v>21.952100000000002</v>
      </c>
      <c r="H178">
        <v>22.008800000000001</v>
      </c>
      <c r="I178">
        <v>21.6464</v>
      </c>
      <c r="J178">
        <v>21.679300000000001</v>
      </c>
      <c r="K178">
        <v>21.753599999999999</v>
      </c>
      <c r="L178">
        <v>21.662700000000001</v>
      </c>
      <c r="M178">
        <v>21.620699999999999</v>
      </c>
      <c r="N178">
        <v>21.668600000000001</v>
      </c>
      <c r="O178">
        <v>21.4193</v>
      </c>
      <c r="P178">
        <v>21.478000000000002</v>
      </c>
      <c r="Q178">
        <v>21.608599999999999</v>
      </c>
      <c r="R178" t="s">
        <v>1290</v>
      </c>
      <c r="S178" t="s">
        <v>1292</v>
      </c>
      <c r="T178" s="8" t="s">
        <v>1293</v>
      </c>
      <c r="U178">
        <v>19</v>
      </c>
      <c r="V178">
        <v>2</v>
      </c>
      <c r="W178">
        <v>2</v>
      </c>
      <c r="X178">
        <v>30.7</v>
      </c>
      <c r="Y178">
        <v>4.4000000000000004</v>
      </c>
      <c r="Z178">
        <v>4.4000000000000004</v>
      </c>
      <c r="AA178">
        <v>77.230999999999995</v>
      </c>
      <c r="AB178">
        <v>0</v>
      </c>
      <c r="AC178">
        <v>2.9228999999999998</v>
      </c>
      <c r="AD178">
        <v>106540000</v>
      </c>
      <c r="AE178">
        <v>12</v>
      </c>
      <c r="AF178" t="s">
        <v>1294</v>
      </c>
      <c r="AG178" t="s">
        <v>1294</v>
      </c>
      <c r="AH178">
        <v>200</v>
      </c>
    </row>
    <row r="179" spans="1:34">
      <c r="A179" s="24" t="s">
        <v>1296</v>
      </c>
      <c r="B179">
        <v>22.215399999999999</v>
      </c>
      <c r="C179">
        <v>22.417400000000001</v>
      </c>
      <c r="D179">
        <v>22.367999999999999</v>
      </c>
      <c r="E179">
        <v>22.6066</v>
      </c>
      <c r="F179">
        <v>22.467099999999999</v>
      </c>
      <c r="G179">
        <v>22.930299999999999</v>
      </c>
      <c r="H179">
        <v>22.4437</v>
      </c>
      <c r="I179">
        <v>22.632100000000001</v>
      </c>
      <c r="J179">
        <v>22.865300000000001</v>
      </c>
      <c r="K179">
        <v>22.469899999999999</v>
      </c>
      <c r="L179">
        <v>23.709700000000002</v>
      </c>
      <c r="M179">
        <v>23.505199999999999</v>
      </c>
      <c r="N179">
        <v>24.055299999999999</v>
      </c>
      <c r="O179">
        <v>22.277699999999999</v>
      </c>
      <c r="P179">
        <v>22.786799999999999</v>
      </c>
      <c r="Q179">
        <v>23.035799999999998</v>
      </c>
      <c r="R179" t="s">
        <v>1295</v>
      </c>
      <c r="S179" t="s">
        <v>1297</v>
      </c>
      <c r="T179" t="s">
        <v>255</v>
      </c>
      <c r="U179">
        <v>3</v>
      </c>
      <c r="V179">
        <v>3</v>
      </c>
      <c r="W179">
        <v>3</v>
      </c>
      <c r="X179">
        <v>16</v>
      </c>
      <c r="Y179">
        <v>16</v>
      </c>
      <c r="Z179">
        <v>16</v>
      </c>
      <c r="AA179">
        <v>27.619</v>
      </c>
      <c r="AB179">
        <v>0</v>
      </c>
      <c r="AC179">
        <v>14.335000000000001</v>
      </c>
      <c r="AD179">
        <v>219070000</v>
      </c>
      <c r="AE179">
        <v>14</v>
      </c>
      <c r="AF179" t="s">
        <v>1298</v>
      </c>
      <c r="AG179" t="s">
        <v>1298</v>
      </c>
      <c r="AH179">
        <v>201</v>
      </c>
    </row>
    <row r="180" spans="1:34">
      <c r="A180" s="24" t="s">
        <v>1300</v>
      </c>
      <c r="B180">
        <v>21.311</v>
      </c>
      <c r="C180">
        <v>21.362500000000001</v>
      </c>
      <c r="D180">
        <v>21.312999999999999</v>
      </c>
      <c r="E180">
        <v>21.452400000000001</v>
      </c>
      <c r="F180">
        <v>21.4588</v>
      </c>
      <c r="G180">
        <v>21.2529</v>
      </c>
      <c r="H180">
        <v>21.2729</v>
      </c>
      <c r="I180">
        <v>21.368400000000001</v>
      </c>
      <c r="J180">
        <v>21.506900000000002</v>
      </c>
      <c r="K180">
        <v>21.487100000000002</v>
      </c>
      <c r="L180" t="s">
        <v>82</v>
      </c>
      <c r="M180" t="s">
        <v>82</v>
      </c>
      <c r="N180">
        <v>21.2151</v>
      </c>
      <c r="O180">
        <v>21.371700000000001</v>
      </c>
      <c r="P180" t="s">
        <v>82</v>
      </c>
      <c r="Q180">
        <v>21.0731</v>
      </c>
      <c r="R180" t="s">
        <v>1299</v>
      </c>
      <c r="S180" t="s">
        <v>1301</v>
      </c>
      <c r="T180" t="s">
        <v>556</v>
      </c>
      <c r="U180">
        <v>2</v>
      </c>
      <c r="V180">
        <v>2</v>
      </c>
      <c r="W180">
        <v>2</v>
      </c>
      <c r="X180">
        <v>3.9</v>
      </c>
      <c r="Y180">
        <v>3.9</v>
      </c>
      <c r="Z180">
        <v>3.9</v>
      </c>
      <c r="AA180">
        <v>65.411000000000001</v>
      </c>
      <c r="AB180">
        <v>0</v>
      </c>
      <c r="AC180">
        <v>3.2160000000000002</v>
      </c>
      <c r="AD180">
        <v>77586000</v>
      </c>
      <c r="AE180">
        <v>11</v>
      </c>
      <c r="AF180" t="s">
        <v>1302</v>
      </c>
      <c r="AG180" t="s">
        <v>1302</v>
      </c>
      <c r="AH180">
        <v>202</v>
      </c>
    </row>
    <row r="181" spans="1:34">
      <c r="A181" s="24" t="s">
        <v>1304</v>
      </c>
      <c r="B181">
        <v>21.056799999999999</v>
      </c>
      <c r="C181">
        <v>21.025700000000001</v>
      </c>
      <c r="D181">
        <v>20.910900000000002</v>
      </c>
      <c r="E181">
        <v>20.660299999999999</v>
      </c>
      <c r="F181">
        <v>21.2866</v>
      </c>
      <c r="G181">
        <v>21.387499999999999</v>
      </c>
      <c r="H181">
        <v>21.145499999999998</v>
      </c>
      <c r="I181" t="s">
        <v>82</v>
      </c>
      <c r="J181">
        <v>21.255600000000001</v>
      </c>
      <c r="K181">
        <v>21.145399999999999</v>
      </c>
      <c r="L181">
        <v>20.504899999999999</v>
      </c>
      <c r="M181">
        <v>20.956900000000001</v>
      </c>
      <c r="N181">
        <v>20.539000000000001</v>
      </c>
      <c r="O181">
        <v>21.432700000000001</v>
      </c>
      <c r="P181">
        <v>21.285299999999999</v>
      </c>
      <c r="Q181">
        <v>20.686699999999998</v>
      </c>
      <c r="R181" t="s">
        <v>1303</v>
      </c>
      <c r="S181" t="s">
        <v>263</v>
      </c>
      <c r="T181" t="s">
        <v>264</v>
      </c>
      <c r="U181">
        <v>10</v>
      </c>
      <c r="V181">
        <v>1</v>
      </c>
      <c r="W181">
        <v>1</v>
      </c>
      <c r="X181">
        <v>43.8</v>
      </c>
      <c r="Y181">
        <v>5.4</v>
      </c>
      <c r="Z181">
        <v>5.4</v>
      </c>
      <c r="AA181">
        <v>29.114999999999998</v>
      </c>
      <c r="AB181">
        <v>0</v>
      </c>
      <c r="AC181">
        <v>11.852</v>
      </c>
      <c r="AD181">
        <v>61959000</v>
      </c>
      <c r="AE181">
        <v>18</v>
      </c>
      <c r="AF181" t="s">
        <v>1305</v>
      </c>
      <c r="AG181" t="s">
        <v>1306</v>
      </c>
      <c r="AH181">
        <v>203</v>
      </c>
    </row>
    <row r="182" spans="1:34">
      <c r="A182" s="24" t="s">
        <v>1308</v>
      </c>
      <c r="B182">
        <v>22.407</v>
      </c>
      <c r="C182">
        <v>22.2545</v>
      </c>
      <c r="D182">
        <v>22.212299999999999</v>
      </c>
      <c r="E182">
        <v>22.453399999999998</v>
      </c>
      <c r="F182">
        <v>22.3813</v>
      </c>
      <c r="G182">
        <v>22.242699999999999</v>
      </c>
      <c r="H182">
        <v>22.325099999999999</v>
      </c>
      <c r="I182">
        <v>22.108000000000001</v>
      </c>
      <c r="J182">
        <v>22.232900000000001</v>
      </c>
      <c r="K182">
        <v>22.2746</v>
      </c>
      <c r="L182">
        <v>21.877600000000001</v>
      </c>
      <c r="M182">
        <v>21.6966</v>
      </c>
      <c r="N182">
        <v>21.8735</v>
      </c>
      <c r="O182">
        <v>22.291499999999999</v>
      </c>
      <c r="P182">
        <v>22.3337</v>
      </c>
      <c r="Q182">
        <v>22.5274</v>
      </c>
      <c r="R182" t="s">
        <v>1307</v>
      </c>
      <c r="S182" t="s">
        <v>1309</v>
      </c>
      <c r="T182" t="s">
        <v>1310</v>
      </c>
      <c r="U182">
        <v>3</v>
      </c>
      <c r="V182">
        <v>3</v>
      </c>
      <c r="W182">
        <v>2</v>
      </c>
      <c r="X182">
        <v>6.8</v>
      </c>
      <c r="Y182">
        <v>6.8</v>
      </c>
      <c r="Z182">
        <v>4</v>
      </c>
      <c r="AA182">
        <v>59.256999999999998</v>
      </c>
      <c r="AB182">
        <v>0</v>
      </c>
      <c r="AC182">
        <v>3.2656999999999998</v>
      </c>
      <c r="AD182">
        <v>154990000</v>
      </c>
      <c r="AE182">
        <v>32</v>
      </c>
      <c r="AF182" t="s">
        <v>1311</v>
      </c>
      <c r="AG182" t="s">
        <v>1311</v>
      </c>
      <c r="AH182">
        <v>204</v>
      </c>
    </row>
    <row r="183" spans="1:34">
      <c r="A183" s="24" t="s">
        <v>1313</v>
      </c>
      <c r="B183">
        <v>23.718800000000002</v>
      </c>
      <c r="C183">
        <v>22.9741</v>
      </c>
      <c r="D183">
        <v>23.3477</v>
      </c>
      <c r="E183">
        <v>22.9008</v>
      </c>
      <c r="F183">
        <v>23.031400000000001</v>
      </c>
      <c r="G183">
        <v>23.907299999999999</v>
      </c>
      <c r="H183">
        <v>23.9725</v>
      </c>
      <c r="I183">
        <v>23.480499999999999</v>
      </c>
      <c r="J183">
        <v>23.311199999999999</v>
      </c>
      <c r="K183">
        <v>23.037500000000001</v>
      </c>
      <c r="L183">
        <v>23.452100000000002</v>
      </c>
      <c r="M183">
        <v>23.6328</v>
      </c>
      <c r="N183">
        <v>23.7255</v>
      </c>
      <c r="O183">
        <v>22.262</v>
      </c>
      <c r="P183">
        <v>23.411799999999999</v>
      </c>
      <c r="Q183">
        <v>23.075500000000002</v>
      </c>
      <c r="R183" t="s">
        <v>1312</v>
      </c>
      <c r="S183" t="s">
        <v>1314</v>
      </c>
      <c r="T183" t="s">
        <v>153</v>
      </c>
      <c r="U183">
        <v>7</v>
      </c>
      <c r="V183">
        <v>7</v>
      </c>
      <c r="W183">
        <v>4</v>
      </c>
      <c r="X183">
        <v>16.100000000000001</v>
      </c>
      <c r="Y183">
        <v>16.100000000000001</v>
      </c>
      <c r="Z183">
        <v>9.6999999999999993</v>
      </c>
      <c r="AA183">
        <v>47.12</v>
      </c>
      <c r="AB183">
        <v>0</v>
      </c>
      <c r="AC183">
        <v>8.5652000000000008</v>
      </c>
      <c r="AD183">
        <v>336980000</v>
      </c>
      <c r="AE183">
        <v>36</v>
      </c>
      <c r="AF183" t="s">
        <v>1315</v>
      </c>
      <c r="AG183" t="s">
        <v>1316</v>
      </c>
      <c r="AH183">
        <v>205</v>
      </c>
    </row>
    <row r="184" spans="1:34">
      <c r="A184" s="24" t="s">
        <v>1318</v>
      </c>
      <c r="B184" t="s">
        <v>82</v>
      </c>
      <c r="C184" t="s">
        <v>82</v>
      </c>
      <c r="D184" t="s">
        <v>82</v>
      </c>
      <c r="E184" t="s">
        <v>82</v>
      </c>
      <c r="F184" t="s">
        <v>82</v>
      </c>
      <c r="G184" t="s">
        <v>82</v>
      </c>
      <c r="H184" t="s">
        <v>82</v>
      </c>
      <c r="I184" t="s">
        <v>82</v>
      </c>
      <c r="J184" t="s">
        <v>82</v>
      </c>
      <c r="K184" t="s">
        <v>82</v>
      </c>
      <c r="L184" t="s">
        <v>82</v>
      </c>
      <c r="M184">
        <v>20.7835</v>
      </c>
      <c r="N184" t="s">
        <v>82</v>
      </c>
      <c r="O184" t="s">
        <v>82</v>
      </c>
      <c r="P184" t="s">
        <v>82</v>
      </c>
      <c r="Q184" t="s">
        <v>82</v>
      </c>
      <c r="R184" t="s">
        <v>1317</v>
      </c>
      <c r="S184" s="8" t="s">
        <v>1319</v>
      </c>
      <c r="T184" s="8" t="s">
        <v>1320</v>
      </c>
      <c r="U184">
        <v>1</v>
      </c>
      <c r="V184">
        <v>1</v>
      </c>
      <c r="W184">
        <v>1</v>
      </c>
      <c r="X184">
        <v>1.9</v>
      </c>
      <c r="Y184">
        <v>1.9</v>
      </c>
      <c r="Z184">
        <v>1.9</v>
      </c>
      <c r="AA184">
        <v>65.120999999999995</v>
      </c>
      <c r="AB184">
        <v>1.6827999999999999E-3</v>
      </c>
      <c r="AC184">
        <v>2.3574999999999999</v>
      </c>
      <c r="AD184">
        <v>2718700</v>
      </c>
      <c r="AE184">
        <v>7</v>
      </c>
      <c r="AF184" t="s">
        <v>1321</v>
      </c>
      <c r="AG184" t="s">
        <v>1321</v>
      </c>
      <c r="AH184">
        <v>206</v>
      </c>
    </row>
    <row r="185" spans="1:34">
      <c r="A185" s="24" t="s">
        <v>1323</v>
      </c>
      <c r="B185">
        <v>23.790400000000002</v>
      </c>
      <c r="C185">
        <v>23.7149</v>
      </c>
      <c r="D185">
        <v>23.803599999999999</v>
      </c>
      <c r="E185">
        <v>23.654499999999999</v>
      </c>
      <c r="F185">
        <v>23.878299999999999</v>
      </c>
      <c r="G185">
        <v>23.8584</v>
      </c>
      <c r="H185">
        <v>23.876000000000001</v>
      </c>
      <c r="I185">
        <v>23.675699999999999</v>
      </c>
      <c r="J185">
        <v>23.724599999999999</v>
      </c>
      <c r="K185">
        <v>23.713000000000001</v>
      </c>
      <c r="L185">
        <v>23.789300000000001</v>
      </c>
      <c r="M185">
        <v>23.900600000000001</v>
      </c>
      <c r="N185">
        <v>23.904299999999999</v>
      </c>
      <c r="O185">
        <v>23.782299999999999</v>
      </c>
      <c r="P185">
        <v>23.650400000000001</v>
      </c>
      <c r="Q185">
        <v>23.732399999999998</v>
      </c>
      <c r="R185" t="s">
        <v>1322</v>
      </c>
      <c r="S185" s="8" t="s">
        <v>1324</v>
      </c>
      <c r="T185" s="8" t="s">
        <v>1325</v>
      </c>
      <c r="U185">
        <v>14</v>
      </c>
      <c r="V185">
        <v>14</v>
      </c>
      <c r="W185">
        <v>8</v>
      </c>
      <c r="X185">
        <v>14.8</v>
      </c>
      <c r="Y185">
        <v>14.8</v>
      </c>
      <c r="Z185">
        <v>7.8</v>
      </c>
      <c r="AA185">
        <v>137.13999999999999</v>
      </c>
      <c r="AB185">
        <v>0</v>
      </c>
      <c r="AC185">
        <v>83.841999999999999</v>
      </c>
      <c r="AD185">
        <v>441320000</v>
      </c>
      <c r="AE185">
        <v>90</v>
      </c>
      <c r="AF185" t="s">
        <v>1326</v>
      </c>
      <c r="AG185" t="s">
        <v>1327</v>
      </c>
      <c r="AH185">
        <v>207</v>
      </c>
    </row>
    <row r="186" spans="1:34">
      <c r="A186" s="24" t="s">
        <v>1329</v>
      </c>
      <c r="B186">
        <v>20.0383</v>
      </c>
      <c r="C186">
        <v>20.391999999999999</v>
      </c>
      <c r="D186">
        <v>20.439599999999999</v>
      </c>
      <c r="E186">
        <v>20.296299999999999</v>
      </c>
      <c r="F186" t="s">
        <v>82</v>
      </c>
      <c r="G186">
        <v>20.171900000000001</v>
      </c>
      <c r="H186">
        <v>19.4268</v>
      </c>
      <c r="I186">
        <v>20.014500000000002</v>
      </c>
      <c r="J186">
        <v>20.500399999999999</v>
      </c>
      <c r="K186" t="s">
        <v>82</v>
      </c>
      <c r="L186">
        <v>20.179400000000001</v>
      </c>
      <c r="M186">
        <v>20.089300000000001</v>
      </c>
      <c r="N186">
        <v>20.2409</v>
      </c>
      <c r="O186">
        <v>20.2029</v>
      </c>
      <c r="P186">
        <v>20.052700000000002</v>
      </c>
      <c r="Q186">
        <v>20.2196</v>
      </c>
      <c r="R186" t="s">
        <v>1328</v>
      </c>
      <c r="S186" t="s">
        <v>1330</v>
      </c>
      <c r="T186" t="s">
        <v>1331</v>
      </c>
      <c r="U186">
        <v>2</v>
      </c>
      <c r="V186">
        <v>2</v>
      </c>
      <c r="W186">
        <v>2</v>
      </c>
      <c r="X186">
        <v>6.1</v>
      </c>
      <c r="Y186">
        <v>6.1</v>
      </c>
      <c r="Z186">
        <v>6.1</v>
      </c>
      <c r="AA186">
        <v>53.72</v>
      </c>
      <c r="AB186">
        <v>9.4994999999999993E-3</v>
      </c>
      <c r="AC186">
        <v>1.6553</v>
      </c>
      <c r="AD186">
        <v>27478000</v>
      </c>
      <c r="AE186">
        <v>2</v>
      </c>
      <c r="AF186" t="s">
        <v>1332</v>
      </c>
      <c r="AG186" t="s">
        <v>1332</v>
      </c>
      <c r="AH186">
        <v>208</v>
      </c>
    </row>
    <row r="187" spans="1:34">
      <c r="A187" s="24" t="s">
        <v>1334</v>
      </c>
      <c r="B187">
        <v>22.688099999999999</v>
      </c>
      <c r="C187">
        <v>22.639600000000002</v>
      </c>
      <c r="D187">
        <v>22.8291</v>
      </c>
      <c r="E187">
        <v>22.871200000000002</v>
      </c>
      <c r="F187">
        <v>22.762899999999998</v>
      </c>
      <c r="G187">
        <v>23.008099999999999</v>
      </c>
      <c r="H187">
        <v>22.9635</v>
      </c>
      <c r="I187">
        <v>23.102799999999998</v>
      </c>
      <c r="J187">
        <v>21.937799999999999</v>
      </c>
      <c r="K187">
        <v>22.667100000000001</v>
      </c>
      <c r="L187">
        <v>23.103000000000002</v>
      </c>
      <c r="M187">
        <v>23.049900000000001</v>
      </c>
      <c r="N187">
        <v>22.986999999999998</v>
      </c>
      <c r="O187">
        <v>22.720199999999998</v>
      </c>
      <c r="P187">
        <v>23.230599999999999</v>
      </c>
      <c r="Q187">
        <v>22.959299999999999</v>
      </c>
      <c r="R187" t="s">
        <v>1333</v>
      </c>
      <c r="S187" t="s">
        <v>1335</v>
      </c>
      <c r="T187" t="s">
        <v>153</v>
      </c>
      <c r="U187">
        <v>7</v>
      </c>
      <c r="V187">
        <v>7</v>
      </c>
      <c r="W187">
        <v>2</v>
      </c>
      <c r="X187">
        <v>7.4</v>
      </c>
      <c r="Y187">
        <v>7.4</v>
      </c>
      <c r="Z187">
        <v>2.4</v>
      </c>
      <c r="AA187">
        <v>122.31</v>
      </c>
      <c r="AB187">
        <v>0</v>
      </c>
      <c r="AC187">
        <v>9.9932999999999996</v>
      </c>
      <c r="AD187">
        <v>229750000</v>
      </c>
      <c r="AE187">
        <v>29</v>
      </c>
      <c r="AF187" t="s">
        <v>1336</v>
      </c>
      <c r="AG187" t="s">
        <v>1337</v>
      </c>
      <c r="AH187">
        <v>209</v>
      </c>
    </row>
    <row r="188" spans="1:34">
      <c r="A188" s="25" t="s">
        <v>1339</v>
      </c>
      <c r="B188">
        <v>22.006499999999999</v>
      </c>
      <c r="C188">
        <v>22.237200000000001</v>
      </c>
      <c r="D188">
        <v>22.267800000000001</v>
      </c>
      <c r="E188">
        <v>22.3401</v>
      </c>
      <c r="F188">
        <v>22.273399999999999</v>
      </c>
      <c r="G188">
        <v>22.179500000000001</v>
      </c>
      <c r="H188">
        <v>22.206900000000001</v>
      </c>
      <c r="I188">
        <v>22.024100000000001</v>
      </c>
      <c r="J188">
        <v>22.2117</v>
      </c>
      <c r="K188">
        <v>22.221</v>
      </c>
      <c r="L188">
        <v>22.055199999999999</v>
      </c>
      <c r="M188">
        <v>22.031500000000001</v>
      </c>
      <c r="N188">
        <v>22.176300000000001</v>
      </c>
      <c r="O188">
        <v>20.988900000000001</v>
      </c>
      <c r="P188">
        <v>22.396100000000001</v>
      </c>
      <c r="Q188">
        <v>22.171099999999999</v>
      </c>
      <c r="R188" t="s">
        <v>1338</v>
      </c>
      <c r="S188" t="s">
        <v>1340</v>
      </c>
      <c r="T188" t="s">
        <v>1341</v>
      </c>
      <c r="U188">
        <v>2</v>
      </c>
      <c r="V188">
        <v>2</v>
      </c>
      <c r="W188">
        <v>2</v>
      </c>
      <c r="X188">
        <v>9.4</v>
      </c>
      <c r="Y188">
        <v>9.4</v>
      </c>
      <c r="Z188">
        <v>9.4</v>
      </c>
      <c r="AA188">
        <v>22.106000000000002</v>
      </c>
      <c r="AB188">
        <v>1.8187999999999999E-2</v>
      </c>
      <c r="AC188">
        <v>1.4652000000000001</v>
      </c>
      <c r="AD188">
        <v>139900000</v>
      </c>
      <c r="AE188">
        <v>6</v>
      </c>
      <c r="AF188" t="s">
        <v>1342</v>
      </c>
      <c r="AG188" t="s">
        <v>1342</v>
      </c>
      <c r="AH188">
        <v>210</v>
      </c>
    </row>
    <row r="189" spans="1:34">
      <c r="A189" s="24" t="s">
        <v>116</v>
      </c>
      <c r="B189" t="s">
        <v>82</v>
      </c>
      <c r="C189">
        <v>21.895</v>
      </c>
      <c r="D189" t="s">
        <v>82</v>
      </c>
      <c r="E189" t="s">
        <v>82</v>
      </c>
      <c r="F189" t="s">
        <v>82</v>
      </c>
      <c r="G189" t="s">
        <v>82</v>
      </c>
      <c r="H189" t="s">
        <v>82</v>
      </c>
      <c r="I189">
        <v>21.6586</v>
      </c>
      <c r="J189" t="s">
        <v>82</v>
      </c>
      <c r="K189">
        <v>22.3964</v>
      </c>
      <c r="L189">
        <v>22.763300000000001</v>
      </c>
      <c r="M189">
        <v>22.1295</v>
      </c>
      <c r="N189">
        <v>22.408799999999999</v>
      </c>
      <c r="O189" t="s">
        <v>82</v>
      </c>
      <c r="P189" t="s">
        <v>82</v>
      </c>
      <c r="Q189">
        <v>22.241800000000001</v>
      </c>
      <c r="R189" t="s">
        <v>115</v>
      </c>
      <c r="S189" t="s">
        <v>117</v>
      </c>
      <c r="T189" t="s">
        <v>118</v>
      </c>
      <c r="U189">
        <v>8</v>
      </c>
      <c r="V189">
        <v>1</v>
      </c>
      <c r="W189">
        <v>0</v>
      </c>
      <c r="X189">
        <v>17.2</v>
      </c>
      <c r="Y189">
        <v>1.6</v>
      </c>
      <c r="Z189">
        <v>0</v>
      </c>
      <c r="AA189">
        <v>56.286000000000001</v>
      </c>
      <c r="AB189">
        <v>4.3928000000000002E-2</v>
      </c>
      <c r="AC189">
        <v>1.1339999999999999</v>
      </c>
      <c r="AD189">
        <v>47163000</v>
      </c>
      <c r="AE189">
        <v>1</v>
      </c>
      <c r="AF189" t="s">
        <v>119</v>
      </c>
      <c r="AG189" t="s">
        <v>119</v>
      </c>
      <c r="AH189">
        <v>211</v>
      </c>
    </row>
    <row r="190" spans="1:34">
      <c r="A190" s="24" t="s">
        <v>1344</v>
      </c>
      <c r="B190">
        <v>26.3278</v>
      </c>
      <c r="C190">
        <v>26.284199999999998</v>
      </c>
      <c r="D190">
        <v>26.276599999999998</v>
      </c>
      <c r="E190">
        <v>26.3874</v>
      </c>
      <c r="F190">
        <v>26.508199999999999</v>
      </c>
      <c r="G190">
        <v>26.430099999999999</v>
      </c>
      <c r="H190">
        <v>26.470099999999999</v>
      </c>
      <c r="I190">
        <v>26.279199999999999</v>
      </c>
      <c r="J190">
        <v>26.287199999999999</v>
      </c>
      <c r="K190">
        <v>26.315000000000001</v>
      </c>
      <c r="L190">
        <v>26.270399999999999</v>
      </c>
      <c r="M190">
        <v>26.15</v>
      </c>
      <c r="N190">
        <v>26.153199999999998</v>
      </c>
      <c r="O190">
        <v>26.503399999999999</v>
      </c>
      <c r="P190">
        <v>26.2774</v>
      </c>
      <c r="Q190">
        <v>26.3156</v>
      </c>
      <c r="R190" t="s">
        <v>1343</v>
      </c>
      <c r="S190" t="s">
        <v>1345</v>
      </c>
      <c r="T190" t="s">
        <v>1346</v>
      </c>
      <c r="U190">
        <v>17</v>
      </c>
      <c r="V190">
        <v>17</v>
      </c>
      <c r="W190">
        <v>3</v>
      </c>
      <c r="X190">
        <v>46.9</v>
      </c>
      <c r="Y190">
        <v>46.9</v>
      </c>
      <c r="Z190">
        <v>10.199999999999999</v>
      </c>
      <c r="AA190">
        <v>53.753999999999998</v>
      </c>
      <c r="AB190">
        <v>0</v>
      </c>
      <c r="AC190">
        <v>97.816999999999993</v>
      </c>
      <c r="AD190">
        <v>2559200000</v>
      </c>
      <c r="AE190">
        <v>221</v>
      </c>
      <c r="AF190" t="s">
        <v>1347</v>
      </c>
      <c r="AG190" t="s">
        <v>1348</v>
      </c>
      <c r="AH190">
        <v>212</v>
      </c>
    </row>
    <row r="191" spans="1:34">
      <c r="A191" s="24" t="s">
        <v>1350</v>
      </c>
      <c r="B191">
        <v>27.196899999999999</v>
      </c>
      <c r="C191">
        <v>26.854199999999999</v>
      </c>
      <c r="D191">
        <v>27.017800000000001</v>
      </c>
      <c r="E191">
        <v>26.940100000000001</v>
      </c>
      <c r="F191">
        <v>27.099699999999999</v>
      </c>
      <c r="G191">
        <v>27.185099999999998</v>
      </c>
      <c r="H191">
        <v>27.2029</v>
      </c>
      <c r="I191">
        <v>26.827100000000002</v>
      </c>
      <c r="J191">
        <v>26.7834</v>
      </c>
      <c r="K191">
        <v>26.9419</v>
      </c>
      <c r="L191">
        <v>27.0443</v>
      </c>
      <c r="M191">
        <v>27.4542</v>
      </c>
      <c r="N191">
        <v>27.190999999999999</v>
      </c>
      <c r="O191">
        <v>26.624199999999998</v>
      </c>
      <c r="P191">
        <v>26.996400000000001</v>
      </c>
      <c r="Q191">
        <v>26.8353</v>
      </c>
      <c r="R191" t="s">
        <v>1349</v>
      </c>
      <c r="S191" t="s">
        <v>1351</v>
      </c>
      <c r="T191" t="s">
        <v>175</v>
      </c>
      <c r="U191">
        <v>6</v>
      </c>
      <c r="V191">
        <v>6</v>
      </c>
      <c r="W191">
        <v>4</v>
      </c>
      <c r="X191">
        <v>34.5</v>
      </c>
      <c r="Y191">
        <v>34.5</v>
      </c>
      <c r="Z191">
        <v>24.9</v>
      </c>
      <c r="AA191">
        <v>19.79</v>
      </c>
      <c r="AB191">
        <v>0</v>
      </c>
      <c r="AC191">
        <v>76.685000000000002</v>
      </c>
      <c r="AD191">
        <v>4407900000</v>
      </c>
      <c r="AE191">
        <v>115</v>
      </c>
      <c r="AF191" t="s">
        <v>1352</v>
      </c>
      <c r="AG191" t="s">
        <v>1352</v>
      </c>
      <c r="AH191">
        <v>215</v>
      </c>
    </row>
    <row r="192" spans="1:34">
      <c r="A192" s="24" t="s">
        <v>1354</v>
      </c>
      <c r="B192">
        <v>21.665299999999998</v>
      </c>
      <c r="C192">
        <v>20.933700000000002</v>
      </c>
      <c r="D192">
        <v>21.116399999999999</v>
      </c>
      <c r="E192">
        <v>21.052600000000002</v>
      </c>
      <c r="F192">
        <v>21.274999999999999</v>
      </c>
      <c r="G192">
        <v>21.424199999999999</v>
      </c>
      <c r="H192">
        <v>21.425599999999999</v>
      </c>
      <c r="I192" t="s">
        <v>82</v>
      </c>
      <c r="J192">
        <v>21.369800000000001</v>
      </c>
      <c r="K192">
        <v>21.363900000000001</v>
      </c>
      <c r="L192" t="s">
        <v>82</v>
      </c>
      <c r="M192" t="s">
        <v>82</v>
      </c>
      <c r="N192" t="s">
        <v>82</v>
      </c>
      <c r="O192">
        <v>21.252300000000002</v>
      </c>
      <c r="P192" t="s">
        <v>82</v>
      </c>
      <c r="Q192">
        <v>21.126999999999999</v>
      </c>
      <c r="R192" t="s">
        <v>1353</v>
      </c>
      <c r="S192" t="s">
        <v>1355</v>
      </c>
      <c r="T192" t="s">
        <v>1356</v>
      </c>
      <c r="U192">
        <v>1</v>
      </c>
      <c r="V192">
        <v>1</v>
      </c>
      <c r="W192">
        <v>1</v>
      </c>
      <c r="X192">
        <v>5.8</v>
      </c>
      <c r="Y192">
        <v>5.8</v>
      </c>
      <c r="Z192">
        <v>5.8</v>
      </c>
      <c r="AA192">
        <v>27.984999999999999</v>
      </c>
      <c r="AB192">
        <v>0</v>
      </c>
      <c r="AC192">
        <v>7.6719999999999997</v>
      </c>
      <c r="AD192">
        <v>61862000</v>
      </c>
      <c r="AE192">
        <v>12</v>
      </c>
      <c r="AF192" t="s">
        <v>1357</v>
      </c>
      <c r="AG192" t="s">
        <v>1357</v>
      </c>
      <c r="AH192">
        <v>216</v>
      </c>
    </row>
    <row r="193" spans="1:34">
      <c r="A193" s="24" t="s">
        <v>1359</v>
      </c>
      <c r="B193">
        <v>27.607500000000002</v>
      </c>
      <c r="C193">
        <v>27.425000000000001</v>
      </c>
      <c r="D193">
        <v>27.3399</v>
      </c>
      <c r="E193">
        <v>27.315799999999999</v>
      </c>
      <c r="F193">
        <v>27.408799999999999</v>
      </c>
      <c r="G193">
        <v>27.320599999999999</v>
      </c>
      <c r="H193">
        <v>27.4254</v>
      </c>
      <c r="I193">
        <v>27.5962</v>
      </c>
      <c r="J193">
        <v>27.655000000000001</v>
      </c>
      <c r="K193">
        <v>27.52</v>
      </c>
      <c r="L193">
        <v>27.444700000000001</v>
      </c>
      <c r="M193">
        <v>27.450900000000001</v>
      </c>
      <c r="N193">
        <v>27.3935</v>
      </c>
      <c r="O193">
        <v>27.4069</v>
      </c>
      <c r="P193">
        <v>27.540299999999998</v>
      </c>
      <c r="Q193">
        <v>27.607500000000002</v>
      </c>
      <c r="R193" t="s">
        <v>1358</v>
      </c>
      <c r="S193" s="8" t="s">
        <v>1360</v>
      </c>
      <c r="T193" t="s">
        <v>180</v>
      </c>
      <c r="U193">
        <v>11</v>
      </c>
      <c r="V193">
        <v>11</v>
      </c>
      <c r="W193">
        <v>3</v>
      </c>
      <c r="X193">
        <v>73.3</v>
      </c>
      <c r="Y193">
        <v>73.3</v>
      </c>
      <c r="Z193">
        <v>16.3</v>
      </c>
      <c r="AA193">
        <v>18.103000000000002</v>
      </c>
      <c r="AB193">
        <v>0</v>
      </c>
      <c r="AC193">
        <v>126.4</v>
      </c>
      <c r="AD193">
        <v>6100300000</v>
      </c>
      <c r="AE193">
        <v>250</v>
      </c>
      <c r="AF193" t="s">
        <v>1361</v>
      </c>
      <c r="AG193" t="s">
        <v>1361</v>
      </c>
      <c r="AH193">
        <v>217</v>
      </c>
    </row>
    <row r="194" spans="1:34">
      <c r="A194" s="24" t="s">
        <v>1363</v>
      </c>
      <c r="B194">
        <v>21.0989</v>
      </c>
      <c r="C194">
        <v>20.646999999999998</v>
      </c>
      <c r="D194">
        <v>20.517900000000001</v>
      </c>
      <c r="E194" t="s">
        <v>82</v>
      </c>
      <c r="F194" t="s">
        <v>82</v>
      </c>
      <c r="G194" t="s">
        <v>82</v>
      </c>
      <c r="H194" t="s">
        <v>82</v>
      </c>
      <c r="I194" t="s">
        <v>82</v>
      </c>
      <c r="J194" t="s">
        <v>82</v>
      </c>
      <c r="K194" t="s">
        <v>82</v>
      </c>
      <c r="L194" t="s">
        <v>82</v>
      </c>
      <c r="M194" t="s">
        <v>82</v>
      </c>
      <c r="N194" t="s">
        <v>82</v>
      </c>
      <c r="O194" t="s">
        <v>82</v>
      </c>
      <c r="P194" t="s">
        <v>82</v>
      </c>
      <c r="Q194" t="s">
        <v>82</v>
      </c>
      <c r="R194" t="s">
        <v>1362</v>
      </c>
      <c r="S194" t="s">
        <v>1364</v>
      </c>
      <c r="T194" t="s">
        <v>1365</v>
      </c>
      <c r="U194">
        <v>1</v>
      </c>
      <c r="V194">
        <v>1</v>
      </c>
      <c r="W194">
        <v>1</v>
      </c>
      <c r="X194">
        <v>17.3</v>
      </c>
      <c r="Y194">
        <v>17.3</v>
      </c>
      <c r="Z194">
        <v>17.3</v>
      </c>
      <c r="AA194">
        <v>15.34</v>
      </c>
      <c r="AB194">
        <v>8.8416999999999999E-4</v>
      </c>
      <c r="AC194">
        <v>2.7124999999999999</v>
      </c>
      <c r="AD194">
        <v>21122000</v>
      </c>
      <c r="AE194">
        <v>2</v>
      </c>
      <c r="AF194" t="s">
        <v>1366</v>
      </c>
      <c r="AG194" t="s">
        <v>1366</v>
      </c>
      <c r="AH194">
        <v>218</v>
      </c>
    </row>
    <row r="195" spans="1:34">
      <c r="A195" s="25" t="s">
        <v>1368</v>
      </c>
      <c r="B195" t="s">
        <v>82</v>
      </c>
      <c r="C195" t="s">
        <v>82</v>
      </c>
      <c r="D195" t="s">
        <v>82</v>
      </c>
      <c r="E195" t="s">
        <v>82</v>
      </c>
      <c r="F195" t="s">
        <v>82</v>
      </c>
      <c r="G195" t="s">
        <v>82</v>
      </c>
      <c r="H195" t="s">
        <v>82</v>
      </c>
      <c r="I195" t="s">
        <v>82</v>
      </c>
      <c r="J195">
        <v>21.466100000000001</v>
      </c>
      <c r="K195" t="s">
        <v>82</v>
      </c>
      <c r="L195" t="s">
        <v>82</v>
      </c>
      <c r="M195" t="s">
        <v>82</v>
      </c>
      <c r="N195" t="s">
        <v>82</v>
      </c>
      <c r="O195" t="s">
        <v>82</v>
      </c>
      <c r="P195" t="s">
        <v>82</v>
      </c>
      <c r="Q195" t="s">
        <v>82</v>
      </c>
      <c r="R195" t="s">
        <v>1367</v>
      </c>
      <c r="U195">
        <v>2</v>
      </c>
      <c r="V195">
        <v>2</v>
      </c>
      <c r="W195">
        <v>2</v>
      </c>
      <c r="X195">
        <v>6.9</v>
      </c>
      <c r="Y195">
        <v>6.9</v>
      </c>
      <c r="Z195">
        <v>6.9</v>
      </c>
      <c r="AA195">
        <v>69.673000000000002</v>
      </c>
      <c r="AB195">
        <v>2.5987E-2</v>
      </c>
      <c r="AC195">
        <v>1.3387</v>
      </c>
      <c r="AD195">
        <v>3023300</v>
      </c>
      <c r="AE195">
        <v>2</v>
      </c>
      <c r="AF195" t="s">
        <v>1369</v>
      </c>
      <c r="AG195" t="s">
        <v>1369</v>
      </c>
      <c r="AH195">
        <v>219</v>
      </c>
    </row>
    <row r="196" spans="1:34">
      <c r="A196" s="24" t="s">
        <v>1371</v>
      </c>
      <c r="B196">
        <v>21.441299999999998</v>
      </c>
      <c r="C196">
        <v>21.229500000000002</v>
      </c>
      <c r="D196">
        <v>21.0578</v>
      </c>
      <c r="E196">
        <v>20.8353</v>
      </c>
      <c r="F196">
        <v>21.090199999999999</v>
      </c>
      <c r="G196">
        <v>21.5337</v>
      </c>
      <c r="H196">
        <v>21.271799999999999</v>
      </c>
      <c r="I196">
        <v>21.2545</v>
      </c>
      <c r="J196">
        <v>21.122900000000001</v>
      </c>
      <c r="K196">
        <v>21.2087</v>
      </c>
      <c r="L196">
        <v>21.385899999999999</v>
      </c>
      <c r="M196">
        <v>21.796700000000001</v>
      </c>
      <c r="N196">
        <v>21.530200000000001</v>
      </c>
      <c r="O196">
        <v>21.267600000000002</v>
      </c>
      <c r="P196">
        <v>21.330100000000002</v>
      </c>
      <c r="Q196">
        <v>21.456399999999999</v>
      </c>
      <c r="R196" t="s">
        <v>1370</v>
      </c>
      <c r="S196" t="s">
        <v>1372</v>
      </c>
      <c r="T196" t="s">
        <v>1373</v>
      </c>
      <c r="U196">
        <v>2</v>
      </c>
      <c r="V196">
        <v>2</v>
      </c>
      <c r="W196">
        <v>2</v>
      </c>
      <c r="X196">
        <v>7.8</v>
      </c>
      <c r="Y196">
        <v>7.8</v>
      </c>
      <c r="Z196">
        <v>7.8</v>
      </c>
      <c r="AA196">
        <v>36.396999999999998</v>
      </c>
      <c r="AB196">
        <v>0</v>
      </c>
      <c r="AC196">
        <v>16.989999999999998</v>
      </c>
      <c r="AD196">
        <v>77425000</v>
      </c>
      <c r="AE196">
        <v>19</v>
      </c>
      <c r="AF196" t="s">
        <v>1374</v>
      </c>
      <c r="AG196" t="s">
        <v>1374</v>
      </c>
      <c r="AH196">
        <v>220</v>
      </c>
    </row>
    <row r="197" spans="1:34">
      <c r="A197" s="24" t="s">
        <v>121</v>
      </c>
      <c r="B197">
        <v>21.526399999999999</v>
      </c>
      <c r="C197">
        <v>21.990400000000001</v>
      </c>
      <c r="D197">
        <v>21.348500000000001</v>
      </c>
      <c r="E197">
        <v>21.886099999999999</v>
      </c>
      <c r="F197">
        <v>21.281500000000001</v>
      </c>
      <c r="G197">
        <v>20.144600000000001</v>
      </c>
      <c r="H197">
        <v>21.220500000000001</v>
      </c>
      <c r="I197" t="s">
        <v>82</v>
      </c>
      <c r="J197">
        <v>19.879899999999999</v>
      </c>
      <c r="K197">
        <v>21.470600000000001</v>
      </c>
      <c r="L197">
        <v>20.070599999999999</v>
      </c>
      <c r="M197">
        <v>18.753499999999999</v>
      </c>
      <c r="N197">
        <v>20.8139</v>
      </c>
      <c r="O197">
        <v>19.732299999999999</v>
      </c>
      <c r="P197">
        <v>19.215299999999999</v>
      </c>
      <c r="Q197">
        <v>19.832699999999999</v>
      </c>
      <c r="R197" t="s">
        <v>120</v>
      </c>
      <c r="S197" t="s">
        <v>122</v>
      </c>
      <c r="T197" t="s">
        <v>123</v>
      </c>
      <c r="U197">
        <v>5</v>
      </c>
      <c r="V197">
        <v>1</v>
      </c>
      <c r="W197">
        <v>1</v>
      </c>
      <c r="X197">
        <v>45</v>
      </c>
      <c r="Y197">
        <v>16.3</v>
      </c>
      <c r="Z197">
        <v>16.3</v>
      </c>
      <c r="AA197">
        <v>14.036</v>
      </c>
      <c r="AB197">
        <v>1.6639000000000001E-3</v>
      </c>
      <c r="AC197">
        <v>2.2957000000000001</v>
      </c>
      <c r="AD197">
        <v>73434000</v>
      </c>
      <c r="AE197">
        <v>10</v>
      </c>
      <c r="AF197" t="s">
        <v>124</v>
      </c>
      <c r="AG197" t="s">
        <v>124</v>
      </c>
      <c r="AH197">
        <v>221</v>
      </c>
    </row>
    <row r="198" spans="1:34">
      <c r="A198" s="24" t="s">
        <v>1376</v>
      </c>
      <c r="B198">
        <v>24.269300000000001</v>
      </c>
      <c r="C198">
        <v>24.307600000000001</v>
      </c>
      <c r="D198">
        <v>24.409600000000001</v>
      </c>
      <c r="E198">
        <v>24.277699999999999</v>
      </c>
      <c r="F198">
        <v>24.412400000000002</v>
      </c>
      <c r="G198">
        <v>24.497</v>
      </c>
      <c r="H198">
        <v>24.289300000000001</v>
      </c>
      <c r="I198">
        <v>24.3871</v>
      </c>
      <c r="J198">
        <v>24.2879</v>
      </c>
      <c r="K198">
        <v>24.411100000000001</v>
      </c>
      <c r="L198">
        <v>24.626000000000001</v>
      </c>
      <c r="M198">
        <v>24.798500000000001</v>
      </c>
      <c r="N198">
        <v>24.680599999999998</v>
      </c>
      <c r="O198">
        <v>24.5303</v>
      </c>
      <c r="P198">
        <v>24.596800000000002</v>
      </c>
      <c r="Q198">
        <v>24.7105</v>
      </c>
      <c r="R198" t="s">
        <v>1375</v>
      </c>
      <c r="S198" t="s">
        <v>1377</v>
      </c>
      <c r="T198" t="s">
        <v>1378</v>
      </c>
      <c r="U198">
        <v>7</v>
      </c>
      <c r="V198">
        <v>7</v>
      </c>
      <c r="W198">
        <v>7</v>
      </c>
      <c r="X198">
        <v>25.7</v>
      </c>
      <c r="Y198">
        <v>25.7</v>
      </c>
      <c r="Z198">
        <v>25.7</v>
      </c>
      <c r="AA198">
        <v>29.183</v>
      </c>
      <c r="AB198">
        <v>0</v>
      </c>
      <c r="AC198">
        <v>7.8394000000000004</v>
      </c>
      <c r="AD198">
        <v>655600000</v>
      </c>
      <c r="AE198">
        <v>48</v>
      </c>
      <c r="AF198" t="s">
        <v>1379</v>
      </c>
      <c r="AG198" t="s">
        <v>1379</v>
      </c>
      <c r="AH198">
        <v>222</v>
      </c>
    </row>
    <row r="199" spans="1:34">
      <c r="A199" s="24" t="s">
        <v>1381</v>
      </c>
      <c r="B199">
        <v>21.260100000000001</v>
      </c>
      <c r="C199">
        <v>21.338200000000001</v>
      </c>
      <c r="D199" t="s">
        <v>82</v>
      </c>
      <c r="E199">
        <v>21.0564</v>
      </c>
      <c r="F199">
        <v>21.7761</v>
      </c>
      <c r="G199">
        <v>21.382200000000001</v>
      </c>
      <c r="H199" t="s">
        <v>82</v>
      </c>
      <c r="I199">
        <v>21.150600000000001</v>
      </c>
      <c r="J199">
        <v>21.305700000000002</v>
      </c>
      <c r="K199">
        <v>21.154699999999998</v>
      </c>
      <c r="L199">
        <v>21.502300000000002</v>
      </c>
      <c r="M199">
        <v>21.968</v>
      </c>
      <c r="N199">
        <v>22.060199999999998</v>
      </c>
      <c r="O199">
        <v>20.674099999999999</v>
      </c>
      <c r="P199" t="s">
        <v>82</v>
      </c>
      <c r="Q199" t="s">
        <v>82</v>
      </c>
      <c r="R199" t="s">
        <v>1380</v>
      </c>
      <c r="S199" t="s">
        <v>1382</v>
      </c>
      <c r="U199">
        <v>2</v>
      </c>
      <c r="V199">
        <v>2</v>
      </c>
      <c r="W199">
        <v>2</v>
      </c>
      <c r="X199">
        <v>8.4</v>
      </c>
      <c r="Y199">
        <v>8.4</v>
      </c>
      <c r="Z199">
        <v>8.4</v>
      </c>
      <c r="AA199">
        <v>39.969000000000001</v>
      </c>
      <c r="AB199">
        <v>3.1936E-3</v>
      </c>
      <c r="AC199">
        <v>2.0598000000000001</v>
      </c>
      <c r="AD199">
        <v>58841000</v>
      </c>
      <c r="AE199">
        <v>6</v>
      </c>
      <c r="AF199" t="s">
        <v>1383</v>
      </c>
      <c r="AG199" t="s">
        <v>1383</v>
      </c>
      <c r="AH199">
        <v>223</v>
      </c>
    </row>
    <row r="200" spans="1:34">
      <c r="A200" s="24" t="s">
        <v>126</v>
      </c>
      <c r="B200">
        <v>22.799199999999999</v>
      </c>
      <c r="C200">
        <v>22.3842</v>
      </c>
      <c r="D200">
        <v>22.4986</v>
      </c>
      <c r="E200">
        <v>22.470400000000001</v>
      </c>
      <c r="F200">
        <v>22.256499999999999</v>
      </c>
      <c r="G200">
        <v>22.887799999999999</v>
      </c>
      <c r="H200">
        <v>22.776700000000002</v>
      </c>
      <c r="I200">
        <v>22.019100000000002</v>
      </c>
      <c r="J200">
        <v>21.938300000000002</v>
      </c>
      <c r="K200">
        <v>22.1264</v>
      </c>
      <c r="L200">
        <v>22.065999999999999</v>
      </c>
      <c r="M200">
        <v>22.511900000000001</v>
      </c>
      <c r="N200">
        <v>22.296700000000001</v>
      </c>
      <c r="O200">
        <v>22.08</v>
      </c>
      <c r="P200">
        <v>22.2927</v>
      </c>
      <c r="Q200">
        <v>22.158899999999999</v>
      </c>
      <c r="R200" t="s">
        <v>125</v>
      </c>
      <c r="S200" t="s">
        <v>127</v>
      </c>
      <c r="T200" t="s">
        <v>128</v>
      </c>
      <c r="U200">
        <v>5</v>
      </c>
      <c r="V200">
        <v>4</v>
      </c>
      <c r="W200">
        <v>2</v>
      </c>
      <c r="X200">
        <v>22.9</v>
      </c>
      <c r="Y200">
        <v>19.8</v>
      </c>
      <c r="Z200">
        <v>11.5</v>
      </c>
      <c r="AA200">
        <v>30.713000000000001</v>
      </c>
      <c r="AB200">
        <v>0</v>
      </c>
      <c r="AC200">
        <v>5.7610000000000001</v>
      </c>
      <c r="AD200">
        <v>194250000</v>
      </c>
      <c r="AE200">
        <v>27</v>
      </c>
      <c r="AF200" t="s">
        <v>129</v>
      </c>
      <c r="AG200" t="s">
        <v>129</v>
      </c>
      <c r="AH200">
        <v>224</v>
      </c>
    </row>
    <row r="201" spans="1:34">
      <c r="A201" s="24" t="s">
        <v>1385</v>
      </c>
      <c r="B201" t="s">
        <v>82</v>
      </c>
      <c r="C201">
        <v>20.5228</v>
      </c>
      <c r="D201" t="s">
        <v>82</v>
      </c>
      <c r="E201" t="s">
        <v>82</v>
      </c>
      <c r="F201" t="s">
        <v>82</v>
      </c>
      <c r="G201" t="s">
        <v>82</v>
      </c>
      <c r="H201" t="s">
        <v>82</v>
      </c>
      <c r="I201" t="s">
        <v>82</v>
      </c>
      <c r="J201">
        <v>20.389299999999999</v>
      </c>
      <c r="K201" t="s">
        <v>82</v>
      </c>
      <c r="L201" t="s">
        <v>82</v>
      </c>
      <c r="M201" t="s">
        <v>82</v>
      </c>
      <c r="N201" t="s">
        <v>82</v>
      </c>
      <c r="O201" t="s">
        <v>82</v>
      </c>
      <c r="P201" t="s">
        <v>82</v>
      </c>
      <c r="Q201" t="s">
        <v>82</v>
      </c>
      <c r="R201" t="s">
        <v>1384</v>
      </c>
      <c r="S201" t="s">
        <v>1386</v>
      </c>
      <c r="T201" s="8" t="s">
        <v>1387</v>
      </c>
      <c r="U201">
        <v>1</v>
      </c>
      <c r="V201">
        <v>1</v>
      </c>
      <c r="W201">
        <v>1</v>
      </c>
      <c r="X201">
        <v>5.7</v>
      </c>
      <c r="Y201">
        <v>5.7</v>
      </c>
      <c r="Z201">
        <v>5.7</v>
      </c>
      <c r="AA201">
        <v>16.059000000000001</v>
      </c>
      <c r="AB201">
        <v>4.8946999999999997E-2</v>
      </c>
      <c r="AC201">
        <v>1.0965</v>
      </c>
      <c r="AD201">
        <v>9947300</v>
      </c>
      <c r="AE201">
        <v>1</v>
      </c>
      <c r="AF201" t="s">
        <v>1388</v>
      </c>
      <c r="AG201" t="s">
        <v>1388</v>
      </c>
      <c r="AH201">
        <v>225</v>
      </c>
    </row>
    <row r="202" spans="1:34">
      <c r="A202" s="24" t="s">
        <v>1390</v>
      </c>
      <c r="B202">
        <v>22.069299999999998</v>
      </c>
      <c r="C202" t="s">
        <v>82</v>
      </c>
      <c r="D202">
        <v>22.4726</v>
      </c>
      <c r="E202">
        <v>22.241900000000001</v>
      </c>
      <c r="F202" t="s">
        <v>82</v>
      </c>
      <c r="G202">
        <v>21.658100000000001</v>
      </c>
      <c r="H202">
        <v>21.392900000000001</v>
      </c>
      <c r="I202" t="s">
        <v>82</v>
      </c>
      <c r="J202" t="s">
        <v>82</v>
      </c>
      <c r="K202">
        <v>21.902699999999999</v>
      </c>
      <c r="L202" t="s">
        <v>82</v>
      </c>
      <c r="M202">
        <v>22.576699999999999</v>
      </c>
      <c r="N202">
        <v>22.177199999999999</v>
      </c>
      <c r="O202" t="s">
        <v>82</v>
      </c>
      <c r="P202">
        <v>22.373200000000001</v>
      </c>
      <c r="Q202">
        <v>21.434000000000001</v>
      </c>
      <c r="R202" t="s">
        <v>1389</v>
      </c>
      <c r="S202" t="s">
        <v>1391</v>
      </c>
      <c r="U202">
        <v>1</v>
      </c>
      <c r="V202">
        <v>1</v>
      </c>
      <c r="W202">
        <v>1</v>
      </c>
      <c r="X202">
        <v>8.6999999999999993</v>
      </c>
      <c r="Y202">
        <v>8.6999999999999993</v>
      </c>
      <c r="Z202">
        <v>8.6999999999999993</v>
      </c>
      <c r="AA202">
        <v>20.558</v>
      </c>
      <c r="AB202">
        <v>8.7951000000000001E-4</v>
      </c>
      <c r="AC202">
        <v>2.6558000000000002</v>
      </c>
      <c r="AD202">
        <v>95751000</v>
      </c>
      <c r="AE202">
        <v>12</v>
      </c>
      <c r="AF202" t="s">
        <v>1392</v>
      </c>
      <c r="AG202" t="s">
        <v>1392</v>
      </c>
      <c r="AH202">
        <v>226</v>
      </c>
    </row>
    <row r="203" spans="1:34">
      <c r="A203" s="24" t="s">
        <v>1394</v>
      </c>
      <c r="B203">
        <v>25.121300000000002</v>
      </c>
      <c r="C203">
        <v>25.475999999999999</v>
      </c>
      <c r="D203">
        <v>25.5137</v>
      </c>
      <c r="E203">
        <v>25.375699999999998</v>
      </c>
      <c r="F203">
        <v>24.677900000000001</v>
      </c>
      <c r="G203">
        <v>24.627300000000002</v>
      </c>
      <c r="H203">
        <v>24.575099999999999</v>
      </c>
      <c r="I203">
        <v>25.717300000000002</v>
      </c>
      <c r="J203">
        <v>25.770399999999999</v>
      </c>
      <c r="K203">
        <v>25.7194</v>
      </c>
      <c r="L203">
        <v>24.248000000000001</v>
      </c>
      <c r="M203">
        <v>23.725200000000001</v>
      </c>
      <c r="N203">
        <v>23.877199999999998</v>
      </c>
      <c r="O203">
        <v>25.8811</v>
      </c>
      <c r="P203">
        <v>25.570499999999999</v>
      </c>
      <c r="Q203">
        <v>25.064800000000002</v>
      </c>
      <c r="R203" t="s">
        <v>1393</v>
      </c>
      <c r="S203" t="s">
        <v>1395</v>
      </c>
      <c r="T203" t="s">
        <v>1396</v>
      </c>
      <c r="U203">
        <v>4</v>
      </c>
      <c r="V203">
        <v>4</v>
      </c>
      <c r="W203">
        <v>4</v>
      </c>
      <c r="X203">
        <v>48.6</v>
      </c>
      <c r="Y203">
        <v>48.6</v>
      </c>
      <c r="Z203">
        <v>48.6</v>
      </c>
      <c r="AA203">
        <v>11.496</v>
      </c>
      <c r="AB203">
        <v>0</v>
      </c>
      <c r="AC203">
        <v>21.856999999999999</v>
      </c>
      <c r="AD203">
        <v>1173200000</v>
      </c>
      <c r="AE203">
        <v>87</v>
      </c>
      <c r="AF203" t="s">
        <v>1397</v>
      </c>
      <c r="AG203" t="s">
        <v>1397</v>
      </c>
      <c r="AH203">
        <v>227</v>
      </c>
    </row>
    <row r="204" spans="1:34">
      <c r="A204" s="24" t="s">
        <v>1399</v>
      </c>
      <c r="B204">
        <v>22.5502</v>
      </c>
      <c r="C204">
        <v>22.4876</v>
      </c>
      <c r="D204">
        <v>22.416899999999998</v>
      </c>
      <c r="E204">
        <v>22.551300000000001</v>
      </c>
      <c r="F204">
        <v>22.696000000000002</v>
      </c>
      <c r="G204">
        <v>22.545000000000002</v>
      </c>
      <c r="H204">
        <v>22.4724</v>
      </c>
      <c r="I204">
        <v>22.908799999999999</v>
      </c>
      <c r="J204">
        <v>22.5198</v>
      </c>
      <c r="K204">
        <v>22.460999999999999</v>
      </c>
      <c r="L204">
        <v>22.441600000000001</v>
      </c>
      <c r="M204">
        <v>22.353999999999999</v>
      </c>
      <c r="N204">
        <v>22.532399999999999</v>
      </c>
      <c r="O204">
        <v>21.446400000000001</v>
      </c>
      <c r="P204">
        <v>22.6782</v>
      </c>
      <c r="Q204">
        <v>20.340800000000002</v>
      </c>
      <c r="R204" t="s">
        <v>1398</v>
      </c>
      <c r="S204" t="s">
        <v>1400</v>
      </c>
      <c r="T204" t="s">
        <v>1401</v>
      </c>
      <c r="U204">
        <v>1</v>
      </c>
      <c r="V204">
        <v>1</v>
      </c>
      <c r="W204">
        <v>1</v>
      </c>
      <c r="X204">
        <v>15.9</v>
      </c>
      <c r="Y204">
        <v>15.9</v>
      </c>
      <c r="Z204">
        <v>15.9</v>
      </c>
      <c r="AA204">
        <v>15.487</v>
      </c>
      <c r="AB204">
        <v>0</v>
      </c>
      <c r="AC204">
        <v>3.2246999999999999</v>
      </c>
      <c r="AD204">
        <v>179710000</v>
      </c>
      <c r="AE204">
        <v>13</v>
      </c>
      <c r="AF204" t="s">
        <v>1402</v>
      </c>
      <c r="AG204" t="s">
        <v>1402</v>
      </c>
      <c r="AH204">
        <v>228</v>
      </c>
    </row>
    <row r="205" spans="1:34">
      <c r="A205" s="24" t="s">
        <v>1404</v>
      </c>
      <c r="B205">
        <v>21.684100000000001</v>
      </c>
      <c r="C205">
        <v>21.797499999999999</v>
      </c>
      <c r="D205">
        <v>21.637599999999999</v>
      </c>
      <c r="E205">
        <v>21.794699999999999</v>
      </c>
      <c r="F205">
        <v>21.233799999999999</v>
      </c>
      <c r="G205">
        <v>20.959700000000002</v>
      </c>
      <c r="H205">
        <v>20.832799999999999</v>
      </c>
      <c r="I205">
        <v>21.276900000000001</v>
      </c>
      <c r="J205">
        <v>21.679600000000001</v>
      </c>
      <c r="K205">
        <v>21.153700000000001</v>
      </c>
      <c r="L205" t="s">
        <v>82</v>
      </c>
      <c r="M205">
        <v>21.0001</v>
      </c>
      <c r="N205" t="s">
        <v>82</v>
      </c>
      <c r="O205">
        <v>21.398700000000002</v>
      </c>
      <c r="P205" t="s">
        <v>82</v>
      </c>
      <c r="Q205">
        <v>21.472799999999999</v>
      </c>
      <c r="R205" t="s">
        <v>1403</v>
      </c>
      <c r="S205" t="s">
        <v>1405</v>
      </c>
      <c r="T205" t="s">
        <v>1406</v>
      </c>
      <c r="U205">
        <v>2</v>
      </c>
      <c r="V205">
        <v>2</v>
      </c>
      <c r="W205">
        <v>2</v>
      </c>
      <c r="X205">
        <v>19.399999999999999</v>
      </c>
      <c r="Y205">
        <v>19.399999999999999</v>
      </c>
      <c r="Z205">
        <v>19.399999999999999</v>
      </c>
      <c r="AA205">
        <v>13.935</v>
      </c>
      <c r="AB205">
        <v>4.5558000000000003E-4</v>
      </c>
      <c r="AC205">
        <v>2.9104999999999999</v>
      </c>
      <c r="AD205">
        <v>82282000</v>
      </c>
      <c r="AE205">
        <v>18</v>
      </c>
      <c r="AF205" t="s">
        <v>1407</v>
      </c>
      <c r="AG205" t="s">
        <v>1407</v>
      </c>
      <c r="AH205">
        <v>229</v>
      </c>
    </row>
    <row r="206" spans="1:34">
      <c r="A206" s="24" t="s">
        <v>1409</v>
      </c>
      <c r="B206">
        <v>21.482700000000001</v>
      </c>
      <c r="C206" t="s">
        <v>82</v>
      </c>
      <c r="D206">
        <v>21.631</v>
      </c>
      <c r="E206">
        <v>21.715800000000002</v>
      </c>
      <c r="F206">
        <v>21.696300000000001</v>
      </c>
      <c r="G206" t="s">
        <v>82</v>
      </c>
      <c r="H206" t="s">
        <v>82</v>
      </c>
      <c r="I206" t="s">
        <v>82</v>
      </c>
      <c r="J206">
        <v>21.51</v>
      </c>
      <c r="K206" t="s">
        <v>82</v>
      </c>
      <c r="L206">
        <v>21.4864</v>
      </c>
      <c r="M206">
        <v>21.264099999999999</v>
      </c>
      <c r="N206" t="s">
        <v>82</v>
      </c>
      <c r="O206">
        <v>21.4664</v>
      </c>
      <c r="P206">
        <v>21.521000000000001</v>
      </c>
      <c r="Q206">
        <v>21.3232</v>
      </c>
      <c r="R206" t="s">
        <v>1408</v>
      </c>
      <c r="S206" t="s">
        <v>1410</v>
      </c>
      <c r="U206">
        <v>3</v>
      </c>
      <c r="V206">
        <v>1</v>
      </c>
      <c r="W206">
        <v>1</v>
      </c>
      <c r="X206">
        <v>13.9</v>
      </c>
      <c r="Y206">
        <v>6.6</v>
      </c>
      <c r="Z206">
        <v>6.6</v>
      </c>
      <c r="AA206">
        <v>25.905999999999999</v>
      </c>
      <c r="AB206">
        <v>0</v>
      </c>
      <c r="AC206">
        <v>17.059999999999999</v>
      </c>
      <c r="AD206">
        <v>63972000</v>
      </c>
      <c r="AE206">
        <v>15</v>
      </c>
      <c r="AF206" t="s">
        <v>1411</v>
      </c>
      <c r="AG206" t="s">
        <v>1411</v>
      </c>
      <c r="AH206">
        <v>230</v>
      </c>
    </row>
    <row r="207" spans="1:34">
      <c r="A207" s="24" t="s">
        <v>345</v>
      </c>
      <c r="B207" t="s">
        <v>82</v>
      </c>
      <c r="C207" t="s">
        <v>82</v>
      </c>
      <c r="D207" t="s">
        <v>82</v>
      </c>
      <c r="E207" t="s">
        <v>82</v>
      </c>
      <c r="F207" t="s">
        <v>82</v>
      </c>
      <c r="G207" t="s">
        <v>82</v>
      </c>
      <c r="H207" t="s">
        <v>82</v>
      </c>
      <c r="I207" t="s">
        <v>82</v>
      </c>
      <c r="J207" t="s">
        <v>82</v>
      </c>
      <c r="K207" t="s">
        <v>82</v>
      </c>
      <c r="L207" t="s">
        <v>82</v>
      </c>
      <c r="M207" t="s">
        <v>82</v>
      </c>
      <c r="N207" t="s">
        <v>82</v>
      </c>
      <c r="O207" t="s">
        <v>82</v>
      </c>
      <c r="P207" t="s">
        <v>82</v>
      </c>
      <c r="Q207" t="s">
        <v>82</v>
      </c>
      <c r="R207" t="s">
        <v>1412</v>
      </c>
      <c r="S207" t="s">
        <v>1413</v>
      </c>
      <c r="T207" s="8" t="s">
        <v>1414</v>
      </c>
      <c r="U207">
        <v>1</v>
      </c>
      <c r="V207">
        <v>1</v>
      </c>
      <c r="W207">
        <v>1</v>
      </c>
      <c r="X207">
        <v>6.1</v>
      </c>
      <c r="Y207">
        <v>6.1</v>
      </c>
      <c r="Z207">
        <v>6.1</v>
      </c>
      <c r="AA207">
        <v>20.504000000000001</v>
      </c>
      <c r="AB207">
        <v>1.2604000000000001E-2</v>
      </c>
      <c r="AC207">
        <v>1.5882000000000001</v>
      </c>
      <c r="AD207">
        <v>0</v>
      </c>
      <c r="AE207">
        <v>7</v>
      </c>
      <c r="AF207" t="s">
        <v>1415</v>
      </c>
      <c r="AG207" t="s">
        <v>1415</v>
      </c>
      <c r="AH207">
        <v>231</v>
      </c>
    </row>
    <row r="208" spans="1:34">
      <c r="A208" s="24" t="s">
        <v>1417</v>
      </c>
      <c r="B208">
        <v>20.554099999999998</v>
      </c>
      <c r="C208">
        <v>20.369800000000001</v>
      </c>
      <c r="D208">
        <v>20.474299999999999</v>
      </c>
      <c r="E208">
        <v>20.084199999999999</v>
      </c>
      <c r="F208">
        <v>20.338799999999999</v>
      </c>
      <c r="G208">
        <v>20.546099999999999</v>
      </c>
      <c r="H208">
        <v>20.698</v>
      </c>
      <c r="I208">
        <v>20.236999999999998</v>
      </c>
      <c r="J208">
        <v>20.682600000000001</v>
      </c>
      <c r="K208">
        <v>20.6843</v>
      </c>
      <c r="L208">
        <v>20.209299999999999</v>
      </c>
      <c r="M208">
        <v>20.3794</v>
      </c>
      <c r="N208" t="s">
        <v>82</v>
      </c>
      <c r="O208">
        <v>20.635000000000002</v>
      </c>
      <c r="P208">
        <v>20.756900000000002</v>
      </c>
      <c r="Q208">
        <v>20.626100000000001</v>
      </c>
      <c r="R208" t="s">
        <v>1416</v>
      </c>
      <c r="S208" t="s">
        <v>1418</v>
      </c>
      <c r="T208" t="s">
        <v>1419</v>
      </c>
      <c r="U208">
        <v>2</v>
      </c>
      <c r="V208">
        <v>2</v>
      </c>
      <c r="W208">
        <v>2</v>
      </c>
      <c r="X208">
        <v>5</v>
      </c>
      <c r="Y208">
        <v>5</v>
      </c>
      <c r="Z208">
        <v>5</v>
      </c>
      <c r="AA208">
        <v>44.616999999999997</v>
      </c>
      <c r="AB208">
        <v>1.6743000000000001E-3</v>
      </c>
      <c r="AC208">
        <v>2.3248000000000002</v>
      </c>
      <c r="AD208">
        <v>41109000</v>
      </c>
      <c r="AE208">
        <v>10</v>
      </c>
      <c r="AF208" t="s">
        <v>1420</v>
      </c>
      <c r="AG208" t="s">
        <v>1420</v>
      </c>
      <c r="AH208">
        <v>232</v>
      </c>
    </row>
    <row r="209" spans="1:34">
      <c r="A209" s="24" t="s">
        <v>1422</v>
      </c>
      <c r="B209">
        <v>21.878799999999998</v>
      </c>
      <c r="C209">
        <v>22.1434</v>
      </c>
      <c r="D209">
        <v>22.915600000000001</v>
      </c>
      <c r="E209">
        <v>22.5886</v>
      </c>
      <c r="F209">
        <v>22.1098</v>
      </c>
      <c r="G209">
        <v>23.291799999999999</v>
      </c>
      <c r="H209">
        <v>23.348099999999999</v>
      </c>
      <c r="I209">
        <v>22.5261</v>
      </c>
      <c r="J209">
        <v>22.8123</v>
      </c>
      <c r="K209">
        <v>22.789000000000001</v>
      </c>
      <c r="L209">
        <v>22.37</v>
      </c>
      <c r="M209">
        <v>24.1555</v>
      </c>
      <c r="N209">
        <v>24.050599999999999</v>
      </c>
      <c r="O209">
        <v>21.4771</v>
      </c>
      <c r="P209" t="s">
        <v>82</v>
      </c>
      <c r="Q209">
        <v>22.2348</v>
      </c>
      <c r="R209" t="s">
        <v>1421</v>
      </c>
      <c r="S209" t="s">
        <v>1423</v>
      </c>
      <c r="T209" t="s">
        <v>1424</v>
      </c>
      <c r="U209">
        <v>2</v>
      </c>
      <c r="V209">
        <v>2</v>
      </c>
      <c r="W209">
        <v>2</v>
      </c>
      <c r="X209">
        <v>39.700000000000003</v>
      </c>
      <c r="Y209">
        <v>39.700000000000003</v>
      </c>
      <c r="Z209">
        <v>39.700000000000003</v>
      </c>
      <c r="AA209">
        <v>7.4724000000000004</v>
      </c>
      <c r="AB209">
        <v>0</v>
      </c>
      <c r="AC209">
        <v>13.192</v>
      </c>
      <c r="AD209">
        <v>240420000</v>
      </c>
      <c r="AE209">
        <v>28</v>
      </c>
      <c r="AF209" t="s">
        <v>1425</v>
      </c>
      <c r="AG209" t="s">
        <v>1425</v>
      </c>
      <c r="AH209">
        <v>233</v>
      </c>
    </row>
    <row r="210" spans="1:34">
      <c r="A210" s="24" t="s">
        <v>1427</v>
      </c>
      <c r="B210">
        <v>23.029800000000002</v>
      </c>
      <c r="C210">
        <v>23.2408</v>
      </c>
      <c r="D210">
        <v>23.098299999999998</v>
      </c>
      <c r="E210">
        <v>23.119800000000001</v>
      </c>
      <c r="F210">
        <v>22.860900000000001</v>
      </c>
      <c r="G210">
        <v>22.898800000000001</v>
      </c>
      <c r="H210">
        <v>22.855499999999999</v>
      </c>
      <c r="I210">
        <v>22.553699999999999</v>
      </c>
      <c r="J210">
        <v>22.674099999999999</v>
      </c>
      <c r="K210">
        <v>22.821899999999999</v>
      </c>
      <c r="L210">
        <v>22.186</v>
      </c>
      <c r="M210">
        <v>22.864999999999998</v>
      </c>
      <c r="N210">
        <v>22.608799999999999</v>
      </c>
      <c r="O210">
        <v>21.4117</v>
      </c>
      <c r="P210">
        <v>22.678699999999999</v>
      </c>
      <c r="Q210">
        <v>22.644300000000001</v>
      </c>
      <c r="R210" t="s">
        <v>1426</v>
      </c>
      <c r="S210" t="s">
        <v>1428</v>
      </c>
      <c r="U210">
        <v>4</v>
      </c>
      <c r="V210">
        <v>4</v>
      </c>
      <c r="W210">
        <v>4</v>
      </c>
      <c r="X210">
        <v>32.6</v>
      </c>
      <c r="Y210">
        <v>32.6</v>
      </c>
      <c r="Z210">
        <v>32.6</v>
      </c>
      <c r="AA210">
        <v>16.297000000000001</v>
      </c>
      <c r="AB210">
        <v>0</v>
      </c>
      <c r="AC210">
        <v>18.867999999999999</v>
      </c>
      <c r="AD210">
        <v>234030000</v>
      </c>
      <c r="AE210">
        <v>36</v>
      </c>
      <c r="AF210" t="s">
        <v>1429</v>
      </c>
      <c r="AG210" t="s">
        <v>1429</v>
      </c>
      <c r="AH210">
        <v>235</v>
      </c>
    </row>
    <row r="211" spans="1:34">
      <c r="A211" s="24" t="s">
        <v>1431</v>
      </c>
      <c r="B211">
        <v>24.783200000000001</v>
      </c>
      <c r="C211">
        <v>24.4693</v>
      </c>
      <c r="D211">
        <v>24.500900000000001</v>
      </c>
      <c r="E211">
        <v>24.6327</v>
      </c>
      <c r="F211">
        <v>24.842099999999999</v>
      </c>
      <c r="G211">
        <v>24.899000000000001</v>
      </c>
      <c r="H211">
        <v>24.931699999999999</v>
      </c>
      <c r="I211">
        <v>24.4925</v>
      </c>
      <c r="J211">
        <v>24.498699999999999</v>
      </c>
      <c r="K211">
        <v>24.515499999999999</v>
      </c>
      <c r="L211">
        <v>24.4375</v>
      </c>
      <c r="M211">
        <v>24.588799999999999</v>
      </c>
      <c r="N211">
        <v>24.4985</v>
      </c>
      <c r="O211">
        <v>24.685400000000001</v>
      </c>
      <c r="P211">
        <v>24.604700000000001</v>
      </c>
      <c r="Q211">
        <v>24.629300000000001</v>
      </c>
      <c r="R211" t="s">
        <v>1430</v>
      </c>
      <c r="S211" s="8" t="s">
        <v>1432</v>
      </c>
      <c r="T211" s="8" t="s">
        <v>1433</v>
      </c>
      <c r="U211">
        <v>14</v>
      </c>
      <c r="V211">
        <v>11</v>
      </c>
      <c r="W211">
        <v>5</v>
      </c>
      <c r="X211">
        <v>31</v>
      </c>
      <c r="Y211">
        <v>26.6</v>
      </c>
      <c r="Z211">
        <v>15.6</v>
      </c>
      <c r="AA211">
        <v>67.117000000000004</v>
      </c>
      <c r="AB211">
        <v>0</v>
      </c>
      <c r="AC211">
        <v>43.454000000000001</v>
      </c>
      <c r="AD211">
        <v>808090000</v>
      </c>
      <c r="AE211">
        <v>91</v>
      </c>
      <c r="AF211" t="s">
        <v>1434</v>
      </c>
      <c r="AG211" t="s">
        <v>1435</v>
      </c>
      <c r="AH211">
        <v>236</v>
      </c>
    </row>
    <row r="212" spans="1:34">
      <c r="A212" s="24" t="s">
        <v>841</v>
      </c>
      <c r="B212">
        <v>24.665600000000001</v>
      </c>
      <c r="C212">
        <v>25.313400000000001</v>
      </c>
      <c r="D212">
        <v>25.2623</v>
      </c>
      <c r="E212">
        <v>25.344200000000001</v>
      </c>
      <c r="F212">
        <v>25.168299999999999</v>
      </c>
      <c r="G212">
        <v>24.6267</v>
      </c>
      <c r="H212">
        <v>24.458400000000001</v>
      </c>
      <c r="I212">
        <v>25.580500000000001</v>
      </c>
      <c r="J212">
        <v>25.439699999999998</v>
      </c>
      <c r="K212">
        <v>25.714200000000002</v>
      </c>
      <c r="L212">
        <v>25.074400000000001</v>
      </c>
      <c r="M212">
        <v>24.875299999999999</v>
      </c>
      <c r="N212">
        <v>24.655899999999999</v>
      </c>
      <c r="O212">
        <v>25.9267</v>
      </c>
      <c r="P212">
        <v>26.058599999999998</v>
      </c>
      <c r="Q212">
        <v>25.875399999999999</v>
      </c>
      <c r="R212" t="s">
        <v>840</v>
      </c>
      <c r="S212" t="s">
        <v>561</v>
      </c>
      <c r="T212" t="s">
        <v>562</v>
      </c>
      <c r="U212">
        <v>4</v>
      </c>
      <c r="V212">
        <v>4</v>
      </c>
      <c r="W212">
        <v>3</v>
      </c>
      <c r="X212">
        <v>19.600000000000001</v>
      </c>
      <c r="Y212">
        <v>19.600000000000001</v>
      </c>
      <c r="Z212">
        <v>14.8</v>
      </c>
      <c r="AA212">
        <v>27.596</v>
      </c>
      <c r="AB212">
        <v>0</v>
      </c>
      <c r="AC212">
        <v>43.177</v>
      </c>
      <c r="AD212">
        <v>1063100000</v>
      </c>
      <c r="AE212">
        <v>65</v>
      </c>
      <c r="AF212" t="s">
        <v>1436</v>
      </c>
      <c r="AG212" t="s">
        <v>1436</v>
      </c>
      <c r="AH212">
        <v>237</v>
      </c>
    </row>
    <row r="213" spans="1:34">
      <c r="A213" s="24" t="s">
        <v>1438</v>
      </c>
      <c r="B213">
        <v>21.88</v>
      </c>
      <c r="C213">
        <v>21.713899999999999</v>
      </c>
      <c r="D213" t="s">
        <v>82</v>
      </c>
      <c r="E213">
        <v>21.785399999999999</v>
      </c>
      <c r="F213" t="s">
        <v>82</v>
      </c>
      <c r="G213" t="s">
        <v>82</v>
      </c>
      <c r="H213">
        <v>22.0639</v>
      </c>
      <c r="I213" t="s">
        <v>82</v>
      </c>
      <c r="J213">
        <v>21.962</v>
      </c>
      <c r="K213">
        <v>21.870699999999999</v>
      </c>
      <c r="L213">
        <v>21.9376</v>
      </c>
      <c r="M213" t="s">
        <v>82</v>
      </c>
      <c r="N213">
        <v>21.578399999999998</v>
      </c>
      <c r="O213" t="s">
        <v>82</v>
      </c>
      <c r="P213" t="s">
        <v>82</v>
      </c>
      <c r="Q213" t="s">
        <v>82</v>
      </c>
      <c r="R213" t="s">
        <v>1437</v>
      </c>
      <c r="S213" t="s">
        <v>1439</v>
      </c>
      <c r="U213">
        <v>2</v>
      </c>
      <c r="V213">
        <v>2</v>
      </c>
      <c r="W213">
        <v>2</v>
      </c>
      <c r="X213">
        <v>20.8</v>
      </c>
      <c r="Y213">
        <v>20.8</v>
      </c>
      <c r="Z213">
        <v>20.8</v>
      </c>
      <c r="AA213">
        <v>13.913</v>
      </c>
      <c r="AB213">
        <v>3.2179999999999999E-3</v>
      </c>
      <c r="AC213">
        <v>2.1025999999999998</v>
      </c>
      <c r="AD213">
        <v>61453000</v>
      </c>
      <c r="AE213">
        <v>3</v>
      </c>
      <c r="AF213" t="s">
        <v>1440</v>
      </c>
      <c r="AG213" t="s">
        <v>1440</v>
      </c>
      <c r="AH213">
        <v>238</v>
      </c>
    </row>
    <row r="214" spans="1:34">
      <c r="A214" s="24" t="s">
        <v>1442</v>
      </c>
      <c r="B214">
        <v>21.357800000000001</v>
      </c>
      <c r="C214">
        <v>20.496200000000002</v>
      </c>
      <c r="D214">
        <v>20.8062</v>
      </c>
      <c r="E214">
        <v>21.218900000000001</v>
      </c>
      <c r="F214">
        <v>21.063800000000001</v>
      </c>
      <c r="G214">
        <v>21.3216</v>
      </c>
      <c r="H214">
        <v>21.1404</v>
      </c>
      <c r="I214">
        <v>20.804400000000001</v>
      </c>
      <c r="J214" t="s">
        <v>82</v>
      </c>
      <c r="K214">
        <v>20.7867</v>
      </c>
      <c r="L214">
        <v>20.168800000000001</v>
      </c>
      <c r="M214">
        <v>21.000900000000001</v>
      </c>
      <c r="N214">
        <v>21.056999999999999</v>
      </c>
      <c r="O214">
        <v>19.131699999999999</v>
      </c>
      <c r="P214">
        <v>20.82</v>
      </c>
      <c r="Q214">
        <v>21.412700000000001</v>
      </c>
      <c r="R214" t="s">
        <v>1441</v>
      </c>
      <c r="S214" t="s">
        <v>1443</v>
      </c>
      <c r="T214" t="s">
        <v>1444</v>
      </c>
      <c r="U214">
        <v>1</v>
      </c>
      <c r="V214">
        <v>1</v>
      </c>
      <c r="W214">
        <v>1</v>
      </c>
      <c r="X214">
        <v>1.8</v>
      </c>
      <c r="Y214">
        <v>1.8</v>
      </c>
      <c r="Z214">
        <v>1.8</v>
      </c>
      <c r="AA214">
        <v>77.31</v>
      </c>
      <c r="AB214">
        <v>2.8160000000000001E-2</v>
      </c>
      <c r="AC214">
        <v>1.32</v>
      </c>
      <c r="AD214">
        <v>67249000</v>
      </c>
      <c r="AE214">
        <v>10</v>
      </c>
      <c r="AF214" t="s">
        <v>1445</v>
      </c>
      <c r="AG214" t="s">
        <v>1445</v>
      </c>
      <c r="AH214">
        <v>239</v>
      </c>
    </row>
    <row r="215" spans="1:34">
      <c r="A215" s="24" t="s">
        <v>1447</v>
      </c>
      <c r="B215">
        <v>21.713200000000001</v>
      </c>
      <c r="C215">
        <v>21.3734</v>
      </c>
      <c r="D215">
        <v>21.2254</v>
      </c>
      <c r="E215">
        <v>21.385000000000002</v>
      </c>
      <c r="F215">
        <v>21.274999999999999</v>
      </c>
      <c r="G215">
        <v>21.093</v>
      </c>
      <c r="H215">
        <v>21.4876</v>
      </c>
      <c r="I215" t="s">
        <v>82</v>
      </c>
      <c r="J215" t="s">
        <v>82</v>
      </c>
      <c r="K215">
        <v>21.508600000000001</v>
      </c>
      <c r="L215" t="s">
        <v>82</v>
      </c>
      <c r="M215" t="s">
        <v>82</v>
      </c>
      <c r="N215" t="s">
        <v>82</v>
      </c>
      <c r="O215">
        <v>21.543500000000002</v>
      </c>
      <c r="P215">
        <v>21.538699999999999</v>
      </c>
      <c r="Q215">
        <v>21.408000000000001</v>
      </c>
      <c r="R215" t="s">
        <v>1446</v>
      </c>
      <c r="S215" t="s">
        <v>1448</v>
      </c>
      <c r="U215">
        <v>2</v>
      </c>
      <c r="V215">
        <v>2</v>
      </c>
      <c r="W215">
        <v>2</v>
      </c>
      <c r="X215">
        <v>8.3000000000000007</v>
      </c>
      <c r="Y215">
        <v>8.3000000000000007</v>
      </c>
      <c r="Z215">
        <v>8.3000000000000007</v>
      </c>
      <c r="AA215">
        <v>39.247999999999998</v>
      </c>
      <c r="AB215">
        <v>0</v>
      </c>
      <c r="AC215">
        <v>3.1265000000000001</v>
      </c>
      <c r="AD215">
        <v>70923000</v>
      </c>
      <c r="AE215">
        <v>9</v>
      </c>
      <c r="AF215" t="s">
        <v>1449</v>
      </c>
      <c r="AG215" t="s">
        <v>1449</v>
      </c>
      <c r="AH215">
        <v>240</v>
      </c>
    </row>
    <row r="216" spans="1:34">
      <c r="A216" s="24" t="s">
        <v>1451</v>
      </c>
      <c r="B216" t="s">
        <v>82</v>
      </c>
      <c r="C216" t="s">
        <v>82</v>
      </c>
      <c r="D216" t="s">
        <v>82</v>
      </c>
      <c r="E216">
        <v>19.880500000000001</v>
      </c>
      <c r="F216">
        <v>20.9725</v>
      </c>
      <c r="G216">
        <v>20.2439</v>
      </c>
      <c r="H216" t="s">
        <v>82</v>
      </c>
      <c r="I216" t="s">
        <v>82</v>
      </c>
      <c r="J216">
        <v>20.194800000000001</v>
      </c>
      <c r="K216" t="s">
        <v>82</v>
      </c>
      <c r="L216">
        <v>20.347200000000001</v>
      </c>
      <c r="M216">
        <v>20.111599999999999</v>
      </c>
      <c r="N216" t="s">
        <v>82</v>
      </c>
      <c r="O216">
        <v>19.246200000000002</v>
      </c>
      <c r="P216" t="s">
        <v>82</v>
      </c>
      <c r="Q216" t="s">
        <v>82</v>
      </c>
      <c r="R216" t="s">
        <v>1450</v>
      </c>
      <c r="S216" t="s">
        <v>1452</v>
      </c>
      <c r="T216" t="s">
        <v>1453</v>
      </c>
      <c r="U216">
        <v>3</v>
      </c>
      <c r="V216">
        <v>1</v>
      </c>
      <c r="W216">
        <v>1</v>
      </c>
      <c r="X216">
        <v>7.3</v>
      </c>
      <c r="Y216">
        <v>2.7</v>
      </c>
      <c r="Z216">
        <v>2.7</v>
      </c>
      <c r="AA216">
        <v>48.725000000000001</v>
      </c>
      <c r="AB216">
        <v>1.5642E-2</v>
      </c>
      <c r="AC216">
        <v>1.5335000000000001</v>
      </c>
      <c r="AD216">
        <v>26840000</v>
      </c>
      <c r="AE216">
        <v>4</v>
      </c>
      <c r="AF216" t="s">
        <v>1454</v>
      </c>
      <c r="AG216" t="s">
        <v>1454</v>
      </c>
      <c r="AH216">
        <v>241</v>
      </c>
    </row>
    <row r="217" spans="1:34">
      <c r="A217" s="24" t="s">
        <v>1456</v>
      </c>
      <c r="B217">
        <v>20.883500000000002</v>
      </c>
      <c r="C217">
        <v>21.277899999999999</v>
      </c>
      <c r="D217">
        <v>21.1661</v>
      </c>
      <c r="E217">
        <v>21.2742</v>
      </c>
      <c r="F217">
        <v>21.374099999999999</v>
      </c>
      <c r="G217">
        <v>20.897500000000001</v>
      </c>
      <c r="H217">
        <v>21.020499999999998</v>
      </c>
      <c r="I217">
        <v>20.689699999999998</v>
      </c>
      <c r="J217">
        <v>21.1875</v>
      </c>
      <c r="K217">
        <v>21.007400000000001</v>
      </c>
      <c r="L217">
        <v>21.430599999999998</v>
      </c>
      <c r="M217">
        <v>21.2547</v>
      </c>
      <c r="N217">
        <v>21.229199999999999</v>
      </c>
      <c r="O217">
        <v>21.152100000000001</v>
      </c>
      <c r="P217">
        <v>20.8931</v>
      </c>
      <c r="Q217" t="s">
        <v>82</v>
      </c>
      <c r="R217" t="s">
        <v>1455</v>
      </c>
      <c r="U217">
        <v>3</v>
      </c>
      <c r="V217">
        <v>3</v>
      </c>
      <c r="W217">
        <v>3</v>
      </c>
      <c r="X217">
        <v>16.100000000000001</v>
      </c>
      <c r="Y217">
        <v>16.100000000000001</v>
      </c>
      <c r="Z217">
        <v>16.100000000000001</v>
      </c>
      <c r="AA217">
        <v>25.690999999999999</v>
      </c>
      <c r="AB217">
        <v>0</v>
      </c>
      <c r="AC217">
        <v>4.6905999999999999</v>
      </c>
      <c r="AD217">
        <v>66775000</v>
      </c>
      <c r="AE217">
        <v>5</v>
      </c>
      <c r="AF217" t="s">
        <v>1457</v>
      </c>
      <c r="AG217" t="s">
        <v>1458</v>
      </c>
      <c r="AH217">
        <v>242</v>
      </c>
    </row>
    <row r="218" spans="1:34">
      <c r="A218" s="24" t="s">
        <v>1460</v>
      </c>
      <c r="B218">
        <v>22.848800000000001</v>
      </c>
      <c r="C218">
        <v>23.139800000000001</v>
      </c>
      <c r="D218">
        <v>22.624600000000001</v>
      </c>
      <c r="E218">
        <v>23.080100000000002</v>
      </c>
      <c r="F218">
        <v>22.461600000000001</v>
      </c>
      <c r="G218">
        <v>22.409500000000001</v>
      </c>
      <c r="H218">
        <v>22.566600000000001</v>
      </c>
      <c r="I218">
        <v>22.665800000000001</v>
      </c>
      <c r="J218">
        <v>22.3109</v>
      </c>
      <c r="K218">
        <v>22.559799999999999</v>
      </c>
      <c r="L218">
        <v>22.814499999999999</v>
      </c>
      <c r="M218">
        <v>22.367000000000001</v>
      </c>
      <c r="N218">
        <v>22.561299999999999</v>
      </c>
      <c r="O218">
        <v>22.856999999999999</v>
      </c>
      <c r="P218">
        <v>22.7897</v>
      </c>
      <c r="Q218">
        <v>22.810099999999998</v>
      </c>
      <c r="R218" t="s">
        <v>1459</v>
      </c>
      <c r="S218" t="s">
        <v>1461</v>
      </c>
      <c r="T218" t="s">
        <v>1462</v>
      </c>
      <c r="U218">
        <v>3</v>
      </c>
      <c r="V218">
        <v>3</v>
      </c>
      <c r="W218">
        <v>3</v>
      </c>
      <c r="X218">
        <v>12.8</v>
      </c>
      <c r="Y218">
        <v>12.8</v>
      </c>
      <c r="Z218">
        <v>12.8</v>
      </c>
      <c r="AA218">
        <v>28.166</v>
      </c>
      <c r="AB218">
        <v>0</v>
      </c>
      <c r="AC218">
        <v>3.3393000000000002</v>
      </c>
      <c r="AD218">
        <v>199190000</v>
      </c>
      <c r="AE218">
        <v>24</v>
      </c>
      <c r="AF218" t="s">
        <v>1463</v>
      </c>
      <c r="AG218" t="s">
        <v>1463</v>
      </c>
      <c r="AH218">
        <v>243</v>
      </c>
    </row>
    <row r="219" spans="1:34">
      <c r="A219" s="24" t="s">
        <v>1465</v>
      </c>
      <c r="B219">
        <v>24.1633</v>
      </c>
      <c r="C219">
        <v>24.130700000000001</v>
      </c>
      <c r="D219">
        <v>24.001999999999999</v>
      </c>
      <c r="E219">
        <v>24.034600000000001</v>
      </c>
      <c r="F219">
        <v>24.223800000000001</v>
      </c>
      <c r="G219">
        <v>24.3156</v>
      </c>
      <c r="H219">
        <v>24.362500000000001</v>
      </c>
      <c r="I219">
        <v>24.086200000000002</v>
      </c>
      <c r="J219">
        <v>23.979500000000002</v>
      </c>
      <c r="K219">
        <v>24.086400000000001</v>
      </c>
      <c r="L219">
        <v>24.400400000000001</v>
      </c>
      <c r="M219">
        <v>24.4069</v>
      </c>
      <c r="N219">
        <v>24.2895</v>
      </c>
      <c r="O219">
        <v>23.945900000000002</v>
      </c>
      <c r="P219">
        <v>24.028600000000001</v>
      </c>
      <c r="Q219">
        <v>24.0563</v>
      </c>
      <c r="R219" t="s">
        <v>1464</v>
      </c>
      <c r="S219" t="s">
        <v>1466</v>
      </c>
      <c r="T219" s="8" t="s">
        <v>1467</v>
      </c>
      <c r="U219">
        <v>8</v>
      </c>
      <c r="V219">
        <v>8</v>
      </c>
      <c r="W219">
        <v>4</v>
      </c>
      <c r="X219">
        <v>15.4</v>
      </c>
      <c r="Y219">
        <v>15.4</v>
      </c>
      <c r="Z219">
        <v>7.4</v>
      </c>
      <c r="AA219">
        <v>80.087999999999994</v>
      </c>
      <c r="AB219">
        <v>0</v>
      </c>
      <c r="AC219">
        <v>28.917999999999999</v>
      </c>
      <c r="AD219">
        <v>595700000</v>
      </c>
      <c r="AE219">
        <v>83</v>
      </c>
      <c r="AF219" t="s">
        <v>1468</v>
      </c>
      <c r="AG219" t="s">
        <v>1468</v>
      </c>
      <c r="AH219">
        <v>244</v>
      </c>
    </row>
    <row r="220" spans="1:34">
      <c r="A220" s="24" t="s">
        <v>131</v>
      </c>
      <c r="B220">
        <v>26.9953</v>
      </c>
      <c r="C220">
        <v>27.048300000000001</v>
      </c>
      <c r="D220">
        <v>27.099399999999999</v>
      </c>
      <c r="E220">
        <v>27.119900000000001</v>
      </c>
      <c r="F220">
        <v>27.042899999999999</v>
      </c>
      <c r="G220">
        <v>27.0303</v>
      </c>
      <c r="H220">
        <v>27.0945</v>
      </c>
      <c r="I220">
        <v>27.490400000000001</v>
      </c>
      <c r="J220">
        <v>27.429300000000001</v>
      </c>
      <c r="K220">
        <v>27.4071</v>
      </c>
      <c r="L220">
        <v>27.9452</v>
      </c>
      <c r="M220">
        <v>27.796500000000002</v>
      </c>
      <c r="N220">
        <v>27.876999999999999</v>
      </c>
      <c r="O220">
        <v>27.252099999999999</v>
      </c>
      <c r="P220">
        <v>27.170300000000001</v>
      </c>
      <c r="Q220">
        <v>27.279399999999999</v>
      </c>
      <c r="R220" t="s">
        <v>130</v>
      </c>
      <c r="S220" t="s">
        <v>132</v>
      </c>
      <c r="T220" t="s">
        <v>133</v>
      </c>
      <c r="U220">
        <v>17</v>
      </c>
      <c r="V220">
        <v>17</v>
      </c>
      <c r="W220">
        <v>10</v>
      </c>
      <c r="X220">
        <v>58.4</v>
      </c>
      <c r="Y220">
        <v>58.4</v>
      </c>
      <c r="Z220">
        <v>33</v>
      </c>
      <c r="AA220">
        <v>35.918999999999997</v>
      </c>
      <c r="AB220">
        <v>0</v>
      </c>
      <c r="AC220">
        <v>106.53</v>
      </c>
      <c r="AD220">
        <v>4879300000</v>
      </c>
      <c r="AE220">
        <v>299</v>
      </c>
      <c r="AF220" t="s">
        <v>134</v>
      </c>
      <c r="AG220" t="s">
        <v>134</v>
      </c>
      <c r="AH220">
        <v>245</v>
      </c>
    </row>
    <row r="221" spans="1:34">
      <c r="A221" s="24" t="s">
        <v>1470</v>
      </c>
      <c r="B221">
        <v>22.090900000000001</v>
      </c>
      <c r="C221">
        <v>21.821100000000001</v>
      </c>
      <c r="D221">
        <v>21.746200000000002</v>
      </c>
      <c r="E221">
        <v>21.844899999999999</v>
      </c>
      <c r="F221">
        <v>21.447700000000001</v>
      </c>
      <c r="G221">
        <v>21.488900000000001</v>
      </c>
      <c r="H221">
        <v>21.263400000000001</v>
      </c>
      <c r="I221">
        <v>22.078900000000001</v>
      </c>
      <c r="J221">
        <v>22.0213</v>
      </c>
      <c r="K221">
        <v>21.884899999999998</v>
      </c>
      <c r="L221">
        <v>21.026199999999999</v>
      </c>
      <c r="M221">
        <v>20.9238</v>
      </c>
      <c r="N221">
        <v>21.107600000000001</v>
      </c>
      <c r="O221">
        <v>22.372199999999999</v>
      </c>
      <c r="P221">
        <v>22.3644</v>
      </c>
      <c r="Q221">
        <v>22.226199999999999</v>
      </c>
      <c r="R221" t="s">
        <v>1469</v>
      </c>
      <c r="S221" t="s">
        <v>1471</v>
      </c>
      <c r="T221" t="s">
        <v>1472</v>
      </c>
      <c r="U221">
        <v>1</v>
      </c>
      <c r="V221">
        <v>1</v>
      </c>
      <c r="W221">
        <v>1</v>
      </c>
      <c r="X221">
        <v>16.7</v>
      </c>
      <c r="Y221">
        <v>16.7</v>
      </c>
      <c r="Z221">
        <v>16.7</v>
      </c>
      <c r="AA221">
        <v>8.3317999999999994</v>
      </c>
      <c r="AB221">
        <v>0</v>
      </c>
      <c r="AC221">
        <v>2.9975999999999998</v>
      </c>
      <c r="AD221">
        <v>107940000</v>
      </c>
      <c r="AE221">
        <v>18</v>
      </c>
      <c r="AF221" t="s">
        <v>1473</v>
      </c>
      <c r="AG221" t="s">
        <v>1473</v>
      </c>
      <c r="AH221">
        <v>247</v>
      </c>
    </row>
    <row r="222" spans="1:34">
      <c r="A222" s="24" t="s">
        <v>1475</v>
      </c>
      <c r="B222">
        <v>23.347300000000001</v>
      </c>
      <c r="C222">
        <v>22.9084</v>
      </c>
      <c r="D222">
        <v>23.028199999999998</v>
      </c>
      <c r="E222">
        <v>23.126000000000001</v>
      </c>
      <c r="F222">
        <v>22.8872</v>
      </c>
      <c r="G222">
        <v>22.655799999999999</v>
      </c>
      <c r="H222">
        <v>22.969799999999999</v>
      </c>
      <c r="I222">
        <v>22.684699999999999</v>
      </c>
      <c r="J222">
        <v>22.398800000000001</v>
      </c>
      <c r="K222">
        <v>22.797599999999999</v>
      </c>
      <c r="L222">
        <v>22.633600000000001</v>
      </c>
      <c r="M222">
        <v>22.0533</v>
      </c>
      <c r="N222">
        <v>22.336400000000001</v>
      </c>
      <c r="O222">
        <v>22.923300000000001</v>
      </c>
      <c r="P222">
        <v>22.495999999999999</v>
      </c>
      <c r="Q222">
        <v>22.967600000000001</v>
      </c>
      <c r="R222" t="s">
        <v>1474</v>
      </c>
      <c r="S222" t="s">
        <v>1476</v>
      </c>
      <c r="U222">
        <v>2</v>
      </c>
      <c r="V222">
        <v>2</v>
      </c>
      <c r="W222">
        <v>2</v>
      </c>
      <c r="X222">
        <v>21.8</v>
      </c>
      <c r="Y222">
        <v>21.8</v>
      </c>
      <c r="Z222">
        <v>21.8</v>
      </c>
      <c r="AA222">
        <v>14.728999999999999</v>
      </c>
      <c r="AB222">
        <v>0</v>
      </c>
      <c r="AC222">
        <v>4.2961</v>
      </c>
      <c r="AD222">
        <v>270690000</v>
      </c>
      <c r="AE222">
        <v>12</v>
      </c>
      <c r="AF222" s="8" t="s">
        <v>1477</v>
      </c>
      <c r="AG222" s="8" t="s">
        <v>1477</v>
      </c>
      <c r="AH222">
        <v>248</v>
      </c>
    </row>
    <row r="223" spans="1:34">
      <c r="A223" s="24" t="s">
        <v>1479</v>
      </c>
      <c r="B223" t="s">
        <v>82</v>
      </c>
      <c r="C223">
        <v>20.3383</v>
      </c>
      <c r="D223" t="s">
        <v>82</v>
      </c>
      <c r="E223">
        <v>20.421900000000001</v>
      </c>
      <c r="F223" t="s">
        <v>82</v>
      </c>
      <c r="G223" t="s">
        <v>82</v>
      </c>
      <c r="H223">
        <v>20.299700000000001</v>
      </c>
      <c r="I223" t="s">
        <v>82</v>
      </c>
      <c r="J223" t="s">
        <v>82</v>
      </c>
      <c r="K223">
        <v>20.5319</v>
      </c>
      <c r="L223" t="s">
        <v>82</v>
      </c>
      <c r="M223">
        <v>19.732199999999999</v>
      </c>
      <c r="N223" t="s">
        <v>82</v>
      </c>
      <c r="O223">
        <v>20.519500000000001</v>
      </c>
      <c r="P223">
        <v>20.362400000000001</v>
      </c>
      <c r="Q223">
        <v>20.317499999999999</v>
      </c>
      <c r="R223" t="s">
        <v>1478</v>
      </c>
      <c r="S223" t="s">
        <v>1480</v>
      </c>
      <c r="T223" t="s">
        <v>1481</v>
      </c>
      <c r="U223">
        <v>1</v>
      </c>
      <c r="V223">
        <v>1</v>
      </c>
      <c r="W223">
        <v>1</v>
      </c>
      <c r="X223">
        <v>4.2</v>
      </c>
      <c r="Y223">
        <v>4.2</v>
      </c>
      <c r="Z223">
        <v>4.2</v>
      </c>
      <c r="AA223">
        <v>29.835999999999999</v>
      </c>
      <c r="AB223">
        <v>3.7990999999999997E-2</v>
      </c>
      <c r="AC223">
        <v>1.2067000000000001</v>
      </c>
      <c r="AD223">
        <v>16924000</v>
      </c>
      <c r="AE223">
        <v>1</v>
      </c>
      <c r="AF223" t="s">
        <v>1482</v>
      </c>
      <c r="AG223" t="s">
        <v>1482</v>
      </c>
      <c r="AH223">
        <v>249</v>
      </c>
    </row>
    <row r="224" spans="1:34">
      <c r="A224" s="24" t="s">
        <v>1484</v>
      </c>
      <c r="B224" t="s">
        <v>82</v>
      </c>
      <c r="C224" t="s">
        <v>82</v>
      </c>
      <c r="D224" t="s">
        <v>82</v>
      </c>
      <c r="E224" t="s">
        <v>82</v>
      </c>
      <c r="F224" t="s">
        <v>82</v>
      </c>
      <c r="G224" t="s">
        <v>82</v>
      </c>
      <c r="H224" t="s">
        <v>82</v>
      </c>
      <c r="I224" t="s">
        <v>82</v>
      </c>
      <c r="J224" t="s">
        <v>82</v>
      </c>
      <c r="K224" t="s">
        <v>82</v>
      </c>
      <c r="L224" t="s">
        <v>82</v>
      </c>
      <c r="M224" t="s">
        <v>82</v>
      </c>
      <c r="N224" t="s">
        <v>82</v>
      </c>
      <c r="O224" t="s">
        <v>82</v>
      </c>
      <c r="P224">
        <v>24.6052</v>
      </c>
      <c r="Q224" t="s">
        <v>82</v>
      </c>
      <c r="R224" t="s">
        <v>1483</v>
      </c>
      <c r="S224" t="s">
        <v>1485</v>
      </c>
      <c r="T224" t="s">
        <v>153</v>
      </c>
      <c r="U224">
        <v>1</v>
      </c>
      <c r="V224">
        <v>1</v>
      </c>
      <c r="W224">
        <v>1</v>
      </c>
      <c r="X224">
        <v>4.8</v>
      </c>
      <c r="Y224">
        <v>4.8</v>
      </c>
      <c r="Z224">
        <v>4.8</v>
      </c>
      <c r="AA224">
        <v>46.487000000000002</v>
      </c>
      <c r="AB224">
        <v>1.9491999999999999E-2</v>
      </c>
      <c r="AC224">
        <v>1.4464999999999999</v>
      </c>
      <c r="AD224">
        <v>20177000</v>
      </c>
      <c r="AE224">
        <v>1</v>
      </c>
      <c r="AF224" t="s">
        <v>1486</v>
      </c>
      <c r="AG224" t="s">
        <v>1486</v>
      </c>
      <c r="AH224">
        <v>250</v>
      </c>
    </row>
    <row r="225" spans="1:34">
      <c r="A225" s="24" t="s">
        <v>1488</v>
      </c>
      <c r="B225">
        <v>20.045300000000001</v>
      </c>
      <c r="C225">
        <v>20.270700000000001</v>
      </c>
      <c r="D225">
        <v>19.8325</v>
      </c>
      <c r="E225">
        <v>20.170000000000002</v>
      </c>
      <c r="F225">
        <v>20.423500000000001</v>
      </c>
      <c r="G225">
        <v>20.4208</v>
      </c>
      <c r="H225">
        <v>20.469899999999999</v>
      </c>
      <c r="I225">
        <v>20.208400000000001</v>
      </c>
      <c r="J225">
        <v>19.8827</v>
      </c>
      <c r="K225">
        <v>20.781300000000002</v>
      </c>
      <c r="L225">
        <v>20.607700000000001</v>
      </c>
      <c r="M225">
        <v>20.420200000000001</v>
      </c>
      <c r="N225">
        <v>20.436699999999998</v>
      </c>
      <c r="O225">
        <v>20.1143</v>
      </c>
      <c r="P225" t="s">
        <v>82</v>
      </c>
      <c r="Q225">
        <v>20.136099999999999</v>
      </c>
      <c r="R225" t="s">
        <v>1487</v>
      </c>
      <c r="S225" t="s">
        <v>476</v>
      </c>
      <c r="T225" t="s">
        <v>153</v>
      </c>
      <c r="U225">
        <v>2</v>
      </c>
      <c r="V225">
        <v>2</v>
      </c>
      <c r="W225">
        <v>2</v>
      </c>
      <c r="X225">
        <v>1.5</v>
      </c>
      <c r="Y225">
        <v>1.5</v>
      </c>
      <c r="Z225">
        <v>1.5</v>
      </c>
      <c r="AA225">
        <v>160.93</v>
      </c>
      <c r="AB225">
        <v>4.4562999999999997E-4</v>
      </c>
      <c r="AC225">
        <v>2.7884000000000002</v>
      </c>
      <c r="AD225">
        <v>39194000</v>
      </c>
      <c r="AE225">
        <v>13</v>
      </c>
      <c r="AF225" t="s">
        <v>1489</v>
      </c>
      <c r="AG225" t="s">
        <v>1489</v>
      </c>
      <c r="AH225">
        <v>251</v>
      </c>
    </row>
    <row r="226" spans="1:34">
      <c r="A226" s="24" t="s">
        <v>1491</v>
      </c>
      <c r="B226">
        <v>24.329000000000001</v>
      </c>
      <c r="C226">
        <v>24.325700000000001</v>
      </c>
      <c r="D226">
        <v>24.353300000000001</v>
      </c>
      <c r="E226">
        <v>24.248699999999999</v>
      </c>
      <c r="F226">
        <v>24.420300000000001</v>
      </c>
      <c r="G226">
        <v>24.362100000000002</v>
      </c>
      <c r="H226">
        <v>24.299499999999998</v>
      </c>
      <c r="I226">
        <v>24.3338</v>
      </c>
      <c r="J226">
        <v>24.376100000000001</v>
      </c>
      <c r="K226">
        <v>24.2471</v>
      </c>
      <c r="L226">
        <v>24.487400000000001</v>
      </c>
      <c r="M226">
        <v>24.518899999999999</v>
      </c>
      <c r="N226">
        <v>24.422000000000001</v>
      </c>
      <c r="O226">
        <v>24.507999999999999</v>
      </c>
      <c r="P226">
        <v>24.4361</v>
      </c>
      <c r="Q226">
        <v>24.404499999999999</v>
      </c>
      <c r="R226" t="s">
        <v>1490</v>
      </c>
      <c r="S226" t="s">
        <v>1492</v>
      </c>
      <c r="T226" t="s">
        <v>153</v>
      </c>
      <c r="U226">
        <v>11</v>
      </c>
      <c r="V226">
        <v>11</v>
      </c>
      <c r="W226">
        <v>11</v>
      </c>
      <c r="X226">
        <v>35.4</v>
      </c>
      <c r="Y226">
        <v>35.4</v>
      </c>
      <c r="Z226">
        <v>35.4</v>
      </c>
      <c r="AA226">
        <v>90.771000000000001</v>
      </c>
      <c r="AB226">
        <v>0</v>
      </c>
      <c r="AC226">
        <v>18.236999999999998</v>
      </c>
      <c r="AD226">
        <v>664540000</v>
      </c>
      <c r="AE226">
        <v>94</v>
      </c>
      <c r="AF226" t="s">
        <v>1493</v>
      </c>
      <c r="AG226" t="s">
        <v>1493</v>
      </c>
      <c r="AH226">
        <v>252</v>
      </c>
    </row>
    <row r="227" spans="1:34">
      <c r="A227" s="24" t="s">
        <v>1495</v>
      </c>
      <c r="B227" t="s">
        <v>82</v>
      </c>
      <c r="C227">
        <v>20.587800000000001</v>
      </c>
      <c r="D227" t="s">
        <v>82</v>
      </c>
      <c r="E227" t="s">
        <v>82</v>
      </c>
      <c r="F227">
        <v>20.413799999999998</v>
      </c>
      <c r="G227">
        <v>18.4574</v>
      </c>
      <c r="H227" t="s">
        <v>82</v>
      </c>
      <c r="I227">
        <v>20.3415</v>
      </c>
      <c r="J227">
        <v>20.148299999999999</v>
      </c>
      <c r="K227" t="s">
        <v>82</v>
      </c>
      <c r="L227">
        <v>20.8203</v>
      </c>
      <c r="M227" t="s">
        <v>82</v>
      </c>
      <c r="N227">
        <v>20.569800000000001</v>
      </c>
      <c r="O227" t="s">
        <v>82</v>
      </c>
      <c r="P227" t="s">
        <v>82</v>
      </c>
      <c r="Q227" t="s">
        <v>82</v>
      </c>
      <c r="R227" t="s">
        <v>1494</v>
      </c>
      <c r="S227" t="s">
        <v>1496</v>
      </c>
      <c r="T227" t="s">
        <v>1497</v>
      </c>
      <c r="U227">
        <v>1</v>
      </c>
      <c r="V227">
        <v>1</v>
      </c>
      <c r="W227">
        <v>1</v>
      </c>
      <c r="X227">
        <v>3</v>
      </c>
      <c r="Y227">
        <v>3</v>
      </c>
      <c r="Z227">
        <v>3</v>
      </c>
      <c r="AA227">
        <v>39.957000000000001</v>
      </c>
      <c r="AB227">
        <v>1.4605999999999999E-2</v>
      </c>
      <c r="AC227">
        <v>1.5415000000000001</v>
      </c>
      <c r="AD227">
        <v>14425000</v>
      </c>
      <c r="AE227">
        <v>6</v>
      </c>
      <c r="AF227" t="s">
        <v>1498</v>
      </c>
      <c r="AG227" t="s">
        <v>1498</v>
      </c>
      <c r="AH227">
        <v>253</v>
      </c>
    </row>
    <row r="228" spans="1:34">
      <c r="A228" s="24" t="s">
        <v>1500</v>
      </c>
      <c r="B228">
        <v>22.0824</v>
      </c>
      <c r="C228">
        <v>22.407399999999999</v>
      </c>
      <c r="D228">
        <v>22.494900000000001</v>
      </c>
      <c r="E228">
        <v>21.976299999999998</v>
      </c>
      <c r="F228">
        <v>22.269300000000001</v>
      </c>
      <c r="G228">
        <v>22.468599999999999</v>
      </c>
      <c r="H228">
        <v>22.608899999999998</v>
      </c>
      <c r="I228">
        <v>22.492999999999999</v>
      </c>
      <c r="J228">
        <v>22.514299999999999</v>
      </c>
      <c r="K228">
        <v>22.407699999999998</v>
      </c>
      <c r="L228">
        <v>22.865300000000001</v>
      </c>
      <c r="M228">
        <v>22.3443</v>
      </c>
      <c r="N228">
        <v>22.5838</v>
      </c>
      <c r="O228">
        <v>22.718599999999999</v>
      </c>
      <c r="P228">
        <v>22.588999999999999</v>
      </c>
      <c r="Q228">
        <v>22.298100000000002</v>
      </c>
      <c r="R228" t="s">
        <v>1499</v>
      </c>
      <c r="S228" t="s">
        <v>1501</v>
      </c>
      <c r="T228" t="s">
        <v>1502</v>
      </c>
      <c r="U228">
        <v>3</v>
      </c>
      <c r="V228">
        <v>3</v>
      </c>
      <c r="W228">
        <v>3</v>
      </c>
      <c r="X228">
        <v>10.6</v>
      </c>
      <c r="Y228">
        <v>10.6</v>
      </c>
      <c r="Z228">
        <v>10.6</v>
      </c>
      <c r="AA228">
        <v>45.734000000000002</v>
      </c>
      <c r="AB228">
        <v>0</v>
      </c>
      <c r="AC228">
        <v>3.0659999999999998</v>
      </c>
      <c r="AD228">
        <v>164620000</v>
      </c>
      <c r="AE228">
        <v>16</v>
      </c>
      <c r="AF228" t="s">
        <v>1503</v>
      </c>
      <c r="AG228" t="s">
        <v>1503</v>
      </c>
      <c r="AH228">
        <v>255</v>
      </c>
    </row>
    <row r="229" spans="1:34">
      <c r="A229" s="24" t="s">
        <v>1505</v>
      </c>
      <c r="B229">
        <v>21.9209</v>
      </c>
      <c r="C229">
        <v>22.662700000000001</v>
      </c>
      <c r="D229">
        <v>22.666</v>
      </c>
      <c r="E229">
        <v>22.62</v>
      </c>
      <c r="F229">
        <v>22.323</v>
      </c>
      <c r="G229">
        <v>22.683900000000001</v>
      </c>
      <c r="H229">
        <v>22.790500000000002</v>
      </c>
      <c r="I229">
        <v>22.697700000000001</v>
      </c>
      <c r="J229">
        <v>22.742999999999999</v>
      </c>
      <c r="K229">
        <v>22.402799999999999</v>
      </c>
      <c r="L229">
        <v>23.096</v>
      </c>
      <c r="M229">
        <v>22.723600000000001</v>
      </c>
      <c r="N229">
        <v>22.968800000000002</v>
      </c>
      <c r="O229">
        <v>22.847200000000001</v>
      </c>
      <c r="P229">
        <v>22.6372</v>
      </c>
      <c r="Q229">
        <v>22.555499999999999</v>
      </c>
      <c r="R229" t="s">
        <v>1504</v>
      </c>
      <c r="S229" t="s">
        <v>1428</v>
      </c>
      <c r="U229">
        <v>6</v>
      </c>
      <c r="V229">
        <v>6</v>
      </c>
      <c r="W229">
        <v>6</v>
      </c>
      <c r="X229">
        <v>16.3</v>
      </c>
      <c r="Y229">
        <v>16.3</v>
      </c>
      <c r="Z229">
        <v>16.3</v>
      </c>
      <c r="AA229">
        <v>46.081000000000003</v>
      </c>
      <c r="AB229">
        <v>0</v>
      </c>
      <c r="AC229">
        <v>7.5305999999999997</v>
      </c>
      <c r="AD229">
        <v>202620000</v>
      </c>
      <c r="AE229">
        <v>29</v>
      </c>
      <c r="AF229" t="s">
        <v>1506</v>
      </c>
      <c r="AG229" t="s">
        <v>1506</v>
      </c>
      <c r="AH229">
        <v>256</v>
      </c>
    </row>
    <row r="230" spans="1:34">
      <c r="A230" s="24" t="s">
        <v>1508</v>
      </c>
      <c r="B230">
        <v>25.032699999999998</v>
      </c>
      <c r="C230">
        <v>25.174600000000002</v>
      </c>
      <c r="D230">
        <v>25.261500000000002</v>
      </c>
      <c r="E230">
        <v>25.129799999999999</v>
      </c>
      <c r="F230">
        <v>25.192599999999999</v>
      </c>
      <c r="G230">
        <v>25.2319</v>
      </c>
      <c r="H230">
        <v>25.168199999999999</v>
      </c>
      <c r="I230">
        <v>25.367799999999999</v>
      </c>
      <c r="J230">
        <v>25.383400000000002</v>
      </c>
      <c r="K230">
        <v>25.326000000000001</v>
      </c>
      <c r="L230">
        <v>25.807500000000001</v>
      </c>
      <c r="M230">
        <v>25.908799999999999</v>
      </c>
      <c r="N230">
        <v>25.779699999999998</v>
      </c>
      <c r="O230">
        <v>25.389900000000001</v>
      </c>
      <c r="P230">
        <v>25.356400000000001</v>
      </c>
      <c r="Q230">
        <v>25.403099999999998</v>
      </c>
      <c r="R230" t="s">
        <v>1507</v>
      </c>
      <c r="S230" t="s">
        <v>1509</v>
      </c>
      <c r="T230" t="s">
        <v>1510</v>
      </c>
      <c r="U230">
        <v>20</v>
      </c>
      <c r="V230">
        <v>20</v>
      </c>
      <c r="W230">
        <v>15</v>
      </c>
      <c r="X230">
        <v>18.8</v>
      </c>
      <c r="Y230">
        <v>18.8</v>
      </c>
      <c r="Z230">
        <v>13.4</v>
      </c>
      <c r="AA230">
        <v>127.4</v>
      </c>
      <c r="AB230">
        <v>0</v>
      </c>
      <c r="AC230">
        <v>33.44</v>
      </c>
      <c r="AD230">
        <v>1251600000</v>
      </c>
      <c r="AE230">
        <v>145</v>
      </c>
      <c r="AF230" t="s">
        <v>1511</v>
      </c>
      <c r="AG230" t="s">
        <v>1511</v>
      </c>
      <c r="AH230">
        <v>257</v>
      </c>
    </row>
    <row r="231" spans="1:34">
      <c r="A231" s="24" t="s">
        <v>1513</v>
      </c>
      <c r="B231">
        <v>19.89</v>
      </c>
      <c r="C231">
        <v>20.090199999999999</v>
      </c>
      <c r="D231">
        <v>19.6035</v>
      </c>
      <c r="E231">
        <v>19.764399999999998</v>
      </c>
      <c r="F231">
        <v>20.624500000000001</v>
      </c>
      <c r="G231">
        <v>20.4192</v>
      </c>
      <c r="H231">
        <v>20.339200000000002</v>
      </c>
      <c r="I231">
        <v>20</v>
      </c>
      <c r="J231">
        <v>19.857700000000001</v>
      </c>
      <c r="K231">
        <v>20.069900000000001</v>
      </c>
      <c r="L231">
        <v>20.373100000000001</v>
      </c>
      <c r="M231">
        <v>20.186900000000001</v>
      </c>
      <c r="N231">
        <v>20.409600000000001</v>
      </c>
      <c r="O231">
        <v>20.488099999999999</v>
      </c>
      <c r="P231" t="s">
        <v>82</v>
      </c>
      <c r="Q231">
        <v>20.097999999999999</v>
      </c>
      <c r="R231" t="s">
        <v>1512</v>
      </c>
      <c r="S231" t="s">
        <v>1514</v>
      </c>
      <c r="T231" s="8" t="s">
        <v>1515</v>
      </c>
      <c r="U231">
        <v>1</v>
      </c>
      <c r="V231">
        <v>1</v>
      </c>
      <c r="W231">
        <v>1</v>
      </c>
      <c r="X231">
        <v>5.5</v>
      </c>
      <c r="Y231">
        <v>5.5</v>
      </c>
      <c r="Z231">
        <v>5.5</v>
      </c>
      <c r="AA231">
        <v>21.728000000000002</v>
      </c>
      <c r="AB231">
        <v>1.848E-2</v>
      </c>
      <c r="AC231">
        <v>1.4516</v>
      </c>
      <c r="AD231">
        <v>31778000</v>
      </c>
      <c r="AE231">
        <v>5</v>
      </c>
      <c r="AF231" t="s">
        <v>1516</v>
      </c>
      <c r="AG231" t="s">
        <v>1516</v>
      </c>
      <c r="AH231">
        <v>258</v>
      </c>
    </row>
    <row r="232" spans="1:34">
      <c r="A232" s="24" t="s">
        <v>1518</v>
      </c>
      <c r="B232">
        <v>29.2438</v>
      </c>
      <c r="C232">
        <v>29.4937</v>
      </c>
      <c r="D232">
        <v>29.5335</v>
      </c>
      <c r="E232">
        <v>29.5077</v>
      </c>
      <c r="F232">
        <v>29.1709</v>
      </c>
      <c r="G232">
        <v>29.290400000000002</v>
      </c>
      <c r="H232">
        <v>29.286100000000001</v>
      </c>
      <c r="I232">
        <v>29.307700000000001</v>
      </c>
      <c r="J232">
        <v>29.435300000000002</v>
      </c>
      <c r="K232">
        <v>29.436800000000002</v>
      </c>
      <c r="L232">
        <v>29.054099999999998</v>
      </c>
      <c r="M232">
        <v>29.207100000000001</v>
      </c>
      <c r="N232">
        <v>29.146599999999999</v>
      </c>
      <c r="O232">
        <v>29.503900000000002</v>
      </c>
      <c r="P232">
        <v>29.524799999999999</v>
      </c>
      <c r="Q232">
        <v>29.5684</v>
      </c>
      <c r="R232" t="s">
        <v>1517</v>
      </c>
      <c r="S232" t="s">
        <v>1519</v>
      </c>
      <c r="T232" t="s">
        <v>1396</v>
      </c>
      <c r="U232">
        <v>7</v>
      </c>
      <c r="V232">
        <v>7</v>
      </c>
      <c r="W232">
        <v>1</v>
      </c>
      <c r="X232">
        <v>32.700000000000003</v>
      </c>
      <c r="Y232">
        <v>32.700000000000003</v>
      </c>
      <c r="Z232">
        <v>2.8</v>
      </c>
      <c r="AA232">
        <v>46.85</v>
      </c>
      <c r="AB232">
        <v>0</v>
      </c>
      <c r="AC232">
        <v>143.94999999999999</v>
      </c>
      <c r="AD232">
        <v>20891000000</v>
      </c>
      <c r="AE232">
        <v>402</v>
      </c>
      <c r="AF232" t="s">
        <v>1520</v>
      </c>
      <c r="AG232" t="s">
        <v>1520</v>
      </c>
      <c r="AH232">
        <v>259</v>
      </c>
    </row>
    <row r="233" spans="1:34">
      <c r="A233" s="24" t="s">
        <v>1522</v>
      </c>
      <c r="B233" t="s">
        <v>82</v>
      </c>
      <c r="C233" t="s">
        <v>82</v>
      </c>
      <c r="D233" t="s">
        <v>82</v>
      </c>
      <c r="E233" t="s">
        <v>82</v>
      </c>
      <c r="F233" t="s">
        <v>82</v>
      </c>
      <c r="G233" t="s">
        <v>82</v>
      </c>
      <c r="H233" t="s">
        <v>82</v>
      </c>
      <c r="I233" t="s">
        <v>82</v>
      </c>
      <c r="J233" t="s">
        <v>82</v>
      </c>
      <c r="K233" t="s">
        <v>82</v>
      </c>
      <c r="L233" t="s">
        <v>82</v>
      </c>
      <c r="M233" t="s">
        <v>82</v>
      </c>
      <c r="N233" t="s">
        <v>82</v>
      </c>
      <c r="O233" t="s">
        <v>82</v>
      </c>
      <c r="P233" t="s">
        <v>82</v>
      </c>
      <c r="Q233" t="s">
        <v>82</v>
      </c>
      <c r="R233" t="s">
        <v>1521</v>
      </c>
      <c r="S233" t="s">
        <v>1523</v>
      </c>
      <c r="T233" t="s">
        <v>1524</v>
      </c>
      <c r="U233">
        <v>3</v>
      </c>
      <c r="V233">
        <v>1</v>
      </c>
      <c r="W233">
        <v>1</v>
      </c>
      <c r="X233">
        <v>12.7</v>
      </c>
      <c r="Y233">
        <v>4.0999999999999996</v>
      </c>
      <c r="Z233">
        <v>4.0999999999999996</v>
      </c>
      <c r="AA233">
        <v>31.943000000000001</v>
      </c>
      <c r="AB233">
        <v>9.2523999999999992E-3</v>
      </c>
      <c r="AC233">
        <v>1.6988000000000001</v>
      </c>
      <c r="AD233">
        <v>0</v>
      </c>
      <c r="AE233">
        <v>1</v>
      </c>
      <c r="AF233" t="s">
        <v>1525</v>
      </c>
      <c r="AG233" t="s">
        <v>1525</v>
      </c>
      <c r="AH233">
        <v>260</v>
      </c>
    </row>
    <row r="234" spans="1:34">
      <c r="A234" s="24" t="s">
        <v>1527</v>
      </c>
      <c r="B234">
        <v>20.6663</v>
      </c>
      <c r="C234">
        <v>20.549600000000002</v>
      </c>
      <c r="D234">
        <v>20.272099999999998</v>
      </c>
      <c r="E234">
        <v>20.461200000000002</v>
      </c>
      <c r="F234">
        <v>20.299800000000001</v>
      </c>
      <c r="G234">
        <v>20.161200000000001</v>
      </c>
      <c r="H234">
        <v>20.454799999999999</v>
      </c>
      <c r="I234">
        <v>20.5776</v>
      </c>
      <c r="J234">
        <v>20.469200000000001</v>
      </c>
      <c r="K234">
        <v>20.585599999999999</v>
      </c>
      <c r="L234">
        <v>20.752099999999999</v>
      </c>
      <c r="M234">
        <v>20.159700000000001</v>
      </c>
      <c r="N234">
        <v>20.5291</v>
      </c>
      <c r="O234">
        <v>20.882999999999999</v>
      </c>
      <c r="P234">
        <v>20.832100000000001</v>
      </c>
      <c r="Q234" t="s">
        <v>82</v>
      </c>
      <c r="R234" t="s">
        <v>1526</v>
      </c>
      <c r="S234" t="s">
        <v>1528</v>
      </c>
      <c r="T234" t="s">
        <v>1529</v>
      </c>
      <c r="U234">
        <v>1</v>
      </c>
      <c r="V234">
        <v>1</v>
      </c>
      <c r="W234">
        <v>1</v>
      </c>
      <c r="X234">
        <v>11.7</v>
      </c>
      <c r="Y234">
        <v>11.7</v>
      </c>
      <c r="Z234">
        <v>11.7</v>
      </c>
      <c r="AA234">
        <v>17.853999999999999</v>
      </c>
      <c r="AB234">
        <v>9.2455999999999997E-3</v>
      </c>
      <c r="AC234">
        <v>1.6953</v>
      </c>
      <c r="AD234">
        <v>43111000</v>
      </c>
      <c r="AE234">
        <v>11</v>
      </c>
      <c r="AF234" t="s">
        <v>1530</v>
      </c>
      <c r="AG234" t="s">
        <v>1530</v>
      </c>
      <c r="AH234">
        <v>261</v>
      </c>
    </row>
    <row r="235" spans="1:34">
      <c r="A235" s="24" t="s">
        <v>1532</v>
      </c>
      <c r="B235">
        <v>22.0671</v>
      </c>
      <c r="C235">
        <v>21.6431</v>
      </c>
      <c r="D235">
        <v>18.7181</v>
      </c>
      <c r="E235" t="s">
        <v>82</v>
      </c>
      <c r="F235" t="s">
        <v>82</v>
      </c>
      <c r="G235">
        <v>21.845500000000001</v>
      </c>
      <c r="H235">
        <v>22.103999999999999</v>
      </c>
      <c r="I235">
        <v>19.8612</v>
      </c>
      <c r="J235">
        <v>20.140799999999999</v>
      </c>
      <c r="K235">
        <v>20.458300000000001</v>
      </c>
      <c r="L235">
        <v>20.120699999999999</v>
      </c>
      <c r="M235" t="s">
        <v>82</v>
      </c>
      <c r="N235" t="s">
        <v>82</v>
      </c>
      <c r="O235">
        <v>20.201899999999998</v>
      </c>
      <c r="P235">
        <v>19.8642</v>
      </c>
      <c r="Q235">
        <v>20.155899999999999</v>
      </c>
      <c r="R235" t="s">
        <v>1531</v>
      </c>
      <c r="S235" t="s">
        <v>1533</v>
      </c>
      <c r="T235" t="s">
        <v>1534</v>
      </c>
      <c r="U235">
        <v>1</v>
      </c>
      <c r="V235">
        <v>1</v>
      </c>
      <c r="W235">
        <v>1</v>
      </c>
      <c r="X235">
        <v>2.7</v>
      </c>
      <c r="Y235">
        <v>2.7</v>
      </c>
      <c r="Z235">
        <v>2.7</v>
      </c>
      <c r="AA235">
        <v>50.363</v>
      </c>
      <c r="AB235">
        <v>1.2976000000000001E-3</v>
      </c>
      <c r="AC235">
        <v>2.5423</v>
      </c>
      <c r="AD235">
        <v>58153000</v>
      </c>
      <c r="AE235">
        <v>9</v>
      </c>
      <c r="AF235" t="s">
        <v>1535</v>
      </c>
      <c r="AG235" t="s">
        <v>1535</v>
      </c>
      <c r="AH235">
        <v>263</v>
      </c>
    </row>
    <row r="236" spans="1:34">
      <c r="A236" s="24" t="s">
        <v>1537</v>
      </c>
      <c r="B236" t="s">
        <v>82</v>
      </c>
      <c r="C236">
        <v>24.469100000000001</v>
      </c>
      <c r="D236" t="s">
        <v>82</v>
      </c>
      <c r="E236">
        <v>24.462</v>
      </c>
      <c r="F236">
        <v>24.232199999999999</v>
      </c>
      <c r="G236">
        <v>24.3169</v>
      </c>
      <c r="H236">
        <v>24.344100000000001</v>
      </c>
      <c r="I236">
        <v>24.278099999999998</v>
      </c>
      <c r="J236" t="s">
        <v>82</v>
      </c>
      <c r="K236">
        <v>24.526399999999999</v>
      </c>
      <c r="L236">
        <v>24.414400000000001</v>
      </c>
      <c r="M236">
        <v>24.482500000000002</v>
      </c>
      <c r="N236" t="s">
        <v>82</v>
      </c>
      <c r="O236">
        <v>24.464300000000001</v>
      </c>
      <c r="P236">
        <v>24.390499999999999</v>
      </c>
      <c r="Q236">
        <v>24.53</v>
      </c>
      <c r="R236" t="s">
        <v>1536</v>
      </c>
      <c r="S236" t="s">
        <v>1538</v>
      </c>
      <c r="T236" t="s">
        <v>1539</v>
      </c>
      <c r="U236">
        <v>1</v>
      </c>
      <c r="V236">
        <v>1</v>
      </c>
      <c r="W236">
        <v>1</v>
      </c>
      <c r="X236">
        <v>7.7</v>
      </c>
      <c r="Y236">
        <v>7.7</v>
      </c>
      <c r="Z236">
        <v>7.7</v>
      </c>
      <c r="AA236">
        <v>24.800999999999998</v>
      </c>
      <c r="AB236">
        <v>3.6227000000000002E-2</v>
      </c>
      <c r="AC236">
        <v>1.2375</v>
      </c>
      <c r="AD236">
        <v>422160000</v>
      </c>
      <c r="AE236">
        <v>1</v>
      </c>
      <c r="AF236" t="s">
        <v>1540</v>
      </c>
      <c r="AG236" t="s">
        <v>1540</v>
      </c>
      <c r="AH236">
        <v>264</v>
      </c>
    </row>
    <row r="237" spans="1:34">
      <c r="A237" s="24" t="s">
        <v>1542</v>
      </c>
      <c r="B237">
        <v>23.345600000000001</v>
      </c>
      <c r="C237">
        <v>23.609500000000001</v>
      </c>
      <c r="D237">
        <v>23.5077</v>
      </c>
      <c r="E237">
        <v>23.368400000000001</v>
      </c>
      <c r="F237">
        <v>23.302399999999999</v>
      </c>
      <c r="G237">
        <v>23.415600000000001</v>
      </c>
      <c r="H237">
        <v>23.482800000000001</v>
      </c>
      <c r="I237">
        <v>23.328299999999999</v>
      </c>
      <c r="J237">
        <v>23.3444</v>
      </c>
      <c r="K237">
        <v>23.188400000000001</v>
      </c>
      <c r="L237">
        <v>23.871600000000001</v>
      </c>
      <c r="M237">
        <v>23.724299999999999</v>
      </c>
      <c r="N237">
        <v>23.785299999999999</v>
      </c>
      <c r="O237">
        <v>23.4147</v>
      </c>
      <c r="P237">
        <v>23.377800000000001</v>
      </c>
      <c r="Q237">
        <v>23.4253</v>
      </c>
      <c r="R237" t="s">
        <v>1541</v>
      </c>
      <c r="S237" t="s">
        <v>1543</v>
      </c>
      <c r="T237" t="s">
        <v>1544</v>
      </c>
      <c r="U237">
        <v>5</v>
      </c>
      <c r="V237">
        <v>5</v>
      </c>
      <c r="W237">
        <v>3</v>
      </c>
      <c r="X237">
        <v>18.8</v>
      </c>
      <c r="Y237">
        <v>18.8</v>
      </c>
      <c r="Z237">
        <v>8.9</v>
      </c>
      <c r="AA237">
        <v>24.896000000000001</v>
      </c>
      <c r="AB237">
        <v>0</v>
      </c>
      <c r="AC237">
        <v>7.4885000000000002</v>
      </c>
      <c r="AD237">
        <v>388070000</v>
      </c>
      <c r="AE237">
        <v>47</v>
      </c>
      <c r="AF237" t="s">
        <v>1545</v>
      </c>
      <c r="AG237" t="s">
        <v>1546</v>
      </c>
      <c r="AH237">
        <v>265</v>
      </c>
    </row>
    <row r="238" spans="1:34">
      <c r="A238" s="24" t="s">
        <v>1548</v>
      </c>
      <c r="B238">
        <v>23.636099999999999</v>
      </c>
      <c r="C238">
        <v>23.3598</v>
      </c>
      <c r="D238">
        <v>23.430700000000002</v>
      </c>
      <c r="E238">
        <v>23.5517</v>
      </c>
      <c r="F238">
        <v>23.3506</v>
      </c>
      <c r="G238">
        <v>23.453099999999999</v>
      </c>
      <c r="H238">
        <v>23.4512</v>
      </c>
      <c r="I238">
        <v>23.888999999999999</v>
      </c>
      <c r="J238">
        <v>23.248000000000001</v>
      </c>
      <c r="K238">
        <v>23.302399999999999</v>
      </c>
      <c r="L238">
        <v>23.500599999999999</v>
      </c>
      <c r="M238">
        <v>23.229900000000001</v>
      </c>
      <c r="N238">
        <v>22.951699999999999</v>
      </c>
      <c r="O238">
        <v>23.2912</v>
      </c>
      <c r="P238">
        <v>23.5152</v>
      </c>
      <c r="Q238">
        <v>23.622399999999999</v>
      </c>
      <c r="R238" t="s">
        <v>1547</v>
      </c>
      <c r="S238" t="s">
        <v>1549</v>
      </c>
      <c r="U238">
        <v>4</v>
      </c>
      <c r="V238">
        <v>4</v>
      </c>
      <c r="W238">
        <v>1</v>
      </c>
      <c r="X238">
        <v>17</v>
      </c>
      <c r="Y238">
        <v>17</v>
      </c>
      <c r="Z238">
        <v>5.2</v>
      </c>
      <c r="AA238">
        <v>29.635000000000002</v>
      </c>
      <c r="AB238">
        <v>0</v>
      </c>
      <c r="AC238">
        <v>7.7058</v>
      </c>
      <c r="AD238">
        <v>362860000</v>
      </c>
      <c r="AE238">
        <v>32</v>
      </c>
      <c r="AF238" t="s">
        <v>1550</v>
      </c>
      <c r="AG238" t="s">
        <v>1550</v>
      </c>
      <c r="AH238">
        <v>266</v>
      </c>
    </row>
    <row r="239" spans="1:34">
      <c r="A239" s="24" t="s">
        <v>1552</v>
      </c>
      <c r="B239">
        <v>21.613600000000002</v>
      </c>
      <c r="C239">
        <v>20.802800000000001</v>
      </c>
      <c r="D239">
        <v>20.927900000000001</v>
      </c>
      <c r="E239">
        <v>20.729500000000002</v>
      </c>
      <c r="F239">
        <v>21.400300000000001</v>
      </c>
      <c r="G239">
        <v>21.405999999999999</v>
      </c>
      <c r="H239">
        <v>21.235800000000001</v>
      </c>
      <c r="I239">
        <v>19.788799999999998</v>
      </c>
      <c r="J239">
        <v>21.562999999999999</v>
      </c>
      <c r="K239">
        <v>21.534300000000002</v>
      </c>
      <c r="L239" t="s">
        <v>82</v>
      </c>
      <c r="M239">
        <v>21.201599999999999</v>
      </c>
      <c r="N239">
        <v>21.3019</v>
      </c>
      <c r="O239" t="s">
        <v>82</v>
      </c>
      <c r="P239" t="s">
        <v>82</v>
      </c>
      <c r="Q239">
        <v>21.168500000000002</v>
      </c>
      <c r="R239" t="s">
        <v>1551</v>
      </c>
      <c r="S239" t="s">
        <v>100</v>
      </c>
      <c r="T239" t="s">
        <v>101</v>
      </c>
      <c r="U239">
        <v>2</v>
      </c>
      <c r="V239">
        <v>2</v>
      </c>
      <c r="W239">
        <v>2</v>
      </c>
      <c r="X239">
        <v>4.0999999999999996</v>
      </c>
      <c r="Y239">
        <v>4.0999999999999996</v>
      </c>
      <c r="Z239">
        <v>4.0999999999999996</v>
      </c>
      <c r="AA239">
        <v>46.445</v>
      </c>
      <c r="AB239">
        <v>3.2867999999999999E-3</v>
      </c>
      <c r="AC239">
        <v>2.2208000000000001</v>
      </c>
      <c r="AD239">
        <v>69411000</v>
      </c>
      <c r="AE239">
        <v>7</v>
      </c>
      <c r="AF239" t="s">
        <v>1553</v>
      </c>
      <c r="AG239" t="s">
        <v>1553</v>
      </c>
      <c r="AH239">
        <v>267</v>
      </c>
    </row>
    <row r="240" spans="1:34">
      <c r="A240" s="24" t="s">
        <v>1555</v>
      </c>
      <c r="B240">
        <v>21.139299999999999</v>
      </c>
      <c r="C240" t="s">
        <v>82</v>
      </c>
      <c r="D240" t="s">
        <v>82</v>
      </c>
      <c r="E240" t="s">
        <v>82</v>
      </c>
      <c r="F240">
        <v>21.1127</v>
      </c>
      <c r="G240" t="s">
        <v>82</v>
      </c>
      <c r="H240">
        <v>21.049800000000001</v>
      </c>
      <c r="I240">
        <v>21.028500000000001</v>
      </c>
      <c r="J240">
        <v>20.917100000000001</v>
      </c>
      <c r="K240">
        <v>20.799900000000001</v>
      </c>
      <c r="L240" t="s">
        <v>82</v>
      </c>
      <c r="M240">
        <v>21.385400000000001</v>
      </c>
      <c r="N240" t="s">
        <v>82</v>
      </c>
      <c r="O240">
        <v>21.1341</v>
      </c>
      <c r="P240">
        <v>21.000599999999999</v>
      </c>
      <c r="Q240">
        <v>21.122399999999999</v>
      </c>
      <c r="R240" t="s">
        <v>1554</v>
      </c>
      <c r="S240" t="s">
        <v>1556</v>
      </c>
      <c r="T240" t="s">
        <v>1557</v>
      </c>
      <c r="U240">
        <v>2</v>
      </c>
      <c r="V240">
        <v>1</v>
      </c>
      <c r="W240">
        <v>1</v>
      </c>
      <c r="X240">
        <v>17</v>
      </c>
      <c r="Y240">
        <v>8.8000000000000007</v>
      </c>
      <c r="Z240">
        <v>8.8000000000000007</v>
      </c>
      <c r="AA240">
        <v>16.617000000000001</v>
      </c>
      <c r="AB240">
        <v>0</v>
      </c>
      <c r="AC240">
        <v>3.6149</v>
      </c>
      <c r="AD240">
        <v>36054000</v>
      </c>
      <c r="AE240">
        <v>8</v>
      </c>
      <c r="AF240" t="s">
        <v>1558</v>
      </c>
      <c r="AG240" t="s">
        <v>1558</v>
      </c>
      <c r="AH240">
        <v>268</v>
      </c>
    </row>
    <row r="241" spans="1:34">
      <c r="A241" s="24" t="s">
        <v>1560</v>
      </c>
      <c r="B241">
        <v>21.444800000000001</v>
      </c>
      <c r="C241">
        <v>21.294899999999998</v>
      </c>
      <c r="D241">
        <v>21.323</v>
      </c>
      <c r="E241">
        <v>21.257899999999999</v>
      </c>
      <c r="F241">
        <v>21.7439</v>
      </c>
      <c r="G241">
        <v>21.5928</v>
      </c>
      <c r="H241">
        <v>21.620699999999999</v>
      </c>
      <c r="I241">
        <v>21.4435</v>
      </c>
      <c r="J241">
        <v>21.444400000000002</v>
      </c>
      <c r="K241">
        <v>21.585599999999999</v>
      </c>
      <c r="L241">
        <v>21.534199999999998</v>
      </c>
      <c r="M241">
        <v>21.650600000000001</v>
      </c>
      <c r="N241">
        <v>21.312200000000001</v>
      </c>
      <c r="O241" t="s">
        <v>82</v>
      </c>
      <c r="P241" t="s">
        <v>82</v>
      </c>
      <c r="Q241" t="s">
        <v>82</v>
      </c>
      <c r="R241" t="s">
        <v>1559</v>
      </c>
      <c r="S241" t="s">
        <v>1561</v>
      </c>
      <c r="T241" t="s">
        <v>1130</v>
      </c>
      <c r="U241">
        <v>6</v>
      </c>
      <c r="V241">
        <v>3</v>
      </c>
      <c r="W241">
        <v>2</v>
      </c>
      <c r="X241">
        <v>10.4</v>
      </c>
      <c r="Y241">
        <v>7.2</v>
      </c>
      <c r="Z241">
        <v>4.5999999999999996</v>
      </c>
      <c r="AA241">
        <v>68.233999999999995</v>
      </c>
      <c r="AB241">
        <v>0</v>
      </c>
      <c r="AC241">
        <v>5.4748999999999999</v>
      </c>
      <c r="AD241">
        <v>80249000</v>
      </c>
      <c r="AE241">
        <v>15</v>
      </c>
      <c r="AF241" t="s">
        <v>1562</v>
      </c>
      <c r="AG241" t="s">
        <v>1562</v>
      </c>
      <c r="AH241">
        <v>269</v>
      </c>
    </row>
    <row r="242" spans="1:34">
      <c r="A242" s="24" t="s">
        <v>1564</v>
      </c>
      <c r="B242">
        <v>20.222899999999999</v>
      </c>
      <c r="C242">
        <v>19.789200000000001</v>
      </c>
      <c r="D242">
        <v>19.4895</v>
      </c>
      <c r="E242" t="s">
        <v>82</v>
      </c>
      <c r="F242">
        <v>19.728999999999999</v>
      </c>
      <c r="G242" t="s">
        <v>82</v>
      </c>
      <c r="H242" t="s">
        <v>82</v>
      </c>
      <c r="I242">
        <v>20.3386</v>
      </c>
      <c r="J242">
        <v>20.473299999999998</v>
      </c>
      <c r="K242" t="s">
        <v>82</v>
      </c>
      <c r="L242" t="s">
        <v>82</v>
      </c>
      <c r="M242" t="s">
        <v>82</v>
      </c>
      <c r="N242" t="s">
        <v>82</v>
      </c>
      <c r="O242">
        <v>20.792000000000002</v>
      </c>
      <c r="P242">
        <v>20.394200000000001</v>
      </c>
      <c r="Q242">
        <v>20.393799999999999</v>
      </c>
      <c r="R242" t="s">
        <v>1563</v>
      </c>
      <c r="S242" s="8" t="s">
        <v>1360</v>
      </c>
      <c r="T242" t="s">
        <v>180</v>
      </c>
      <c r="U242">
        <v>4</v>
      </c>
      <c r="V242">
        <v>1</v>
      </c>
      <c r="W242">
        <v>1</v>
      </c>
      <c r="X242">
        <v>22.5</v>
      </c>
      <c r="Y242">
        <v>6.7</v>
      </c>
      <c r="Z242">
        <v>6.7</v>
      </c>
      <c r="AA242">
        <v>22.632000000000001</v>
      </c>
      <c r="AB242">
        <v>3.0283000000000001E-2</v>
      </c>
      <c r="AC242">
        <v>1.3049999999999999</v>
      </c>
      <c r="AD242">
        <v>19325000</v>
      </c>
      <c r="AE242">
        <v>4</v>
      </c>
      <c r="AF242" t="s">
        <v>1565</v>
      </c>
      <c r="AG242" t="s">
        <v>1566</v>
      </c>
      <c r="AH242">
        <v>271</v>
      </c>
    </row>
    <row r="243" spans="1:34">
      <c r="A243" s="24" t="s">
        <v>1568</v>
      </c>
      <c r="B243">
        <v>23.4907</v>
      </c>
      <c r="C243">
        <v>23.209299999999999</v>
      </c>
      <c r="D243">
        <v>23.486000000000001</v>
      </c>
      <c r="E243">
        <v>23.237300000000001</v>
      </c>
      <c r="F243">
        <v>23.1861</v>
      </c>
      <c r="G243">
        <v>23.365300000000001</v>
      </c>
      <c r="H243">
        <v>23.452500000000001</v>
      </c>
      <c r="I243">
        <v>22.9864</v>
      </c>
      <c r="J243">
        <v>22.9284</v>
      </c>
      <c r="K243">
        <v>23.051200000000001</v>
      </c>
      <c r="L243">
        <v>23.1294</v>
      </c>
      <c r="M243">
        <v>22.800999999999998</v>
      </c>
      <c r="N243">
        <v>23.113099999999999</v>
      </c>
      <c r="O243">
        <v>23.263000000000002</v>
      </c>
      <c r="P243">
        <v>23.462299999999999</v>
      </c>
      <c r="Q243">
        <v>23.3001</v>
      </c>
      <c r="R243" t="s">
        <v>1567</v>
      </c>
      <c r="S243" t="s">
        <v>1569</v>
      </c>
      <c r="T243" t="s">
        <v>707</v>
      </c>
      <c r="U243">
        <v>13</v>
      </c>
      <c r="V243">
        <v>2</v>
      </c>
      <c r="W243">
        <v>2</v>
      </c>
      <c r="X243">
        <v>45.5</v>
      </c>
      <c r="Y243">
        <v>3.8</v>
      </c>
      <c r="Z243">
        <v>3.8</v>
      </c>
      <c r="AA243">
        <v>29.888000000000002</v>
      </c>
      <c r="AB243">
        <v>0</v>
      </c>
      <c r="AC243">
        <v>2.9649000000000001</v>
      </c>
      <c r="AD243">
        <v>303860000</v>
      </c>
      <c r="AE243">
        <v>27</v>
      </c>
      <c r="AF243" t="s">
        <v>1570</v>
      </c>
      <c r="AG243" t="s">
        <v>1570</v>
      </c>
      <c r="AH243">
        <v>272</v>
      </c>
    </row>
    <row r="244" spans="1:34">
      <c r="A244" s="24" t="s">
        <v>1572</v>
      </c>
      <c r="B244">
        <v>23.908899999999999</v>
      </c>
      <c r="C244">
        <v>23.8766</v>
      </c>
      <c r="D244">
        <v>23.870100000000001</v>
      </c>
      <c r="E244">
        <v>23.865400000000001</v>
      </c>
      <c r="F244">
        <v>23.2195</v>
      </c>
      <c r="G244">
        <v>23.175599999999999</v>
      </c>
      <c r="H244">
        <v>23.169699999999999</v>
      </c>
      <c r="I244">
        <v>23.950900000000001</v>
      </c>
      <c r="J244">
        <v>23.992799999999999</v>
      </c>
      <c r="K244">
        <v>24.133900000000001</v>
      </c>
      <c r="L244">
        <v>22.659500000000001</v>
      </c>
      <c r="M244">
        <v>22.342600000000001</v>
      </c>
      <c r="N244">
        <v>22.756399999999999</v>
      </c>
      <c r="O244">
        <v>23.801200000000001</v>
      </c>
      <c r="P244">
        <v>23.737100000000002</v>
      </c>
      <c r="Q244">
        <v>23.650400000000001</v>
      </c>
      <c r="R244" t="s">
        <v>1571</v>
      </c>
      <c r="U244">
        <v>1</v>
      </c>
      <c r="V244">
        <v>1</v>
      </c>
      <c r="W244">
        <v>1</v>
      </c>
      <c r="X244">
        <v>10.9</v>
      </c>
      <c r="Y244">
        <v>10.9</v>
      </c>
      <c r="Z244">
        <v>10.9</v>
      </c>
      <c r="AA244">
        <v>11.596</v>
      </c>
      <c r="AB244">
        <v>0</v>
      </c>
      <c r="AC244">
        <v>3.1206</v>
      </c>
      <c r="AD244">
        <v>397570000</v>
      </c>
      <c r="AE244">
        <v>29</v>
      </c>
      <c r="AF244" t="s">
        <v>1573</v>
      </c>
      <c r="AG244" t="s">
        <v>1573</v>
      </c>
      <c r="AH244">
        <v>273</v>
      </c>
    </row>
    <row r="245" spans="1:34">
      <c r="A245" s="24" t="s">
        <v>1575</v>
      </c>
      <c r="B245" t="s">
        <v>82</v>
      </c>
      <c r="C245" t="s">
        <v>82</v>
      </c>
      <c r="D245" t="s">
        <v>82</v>
      </c>
      <c r="E245" t="s">
        <v>82</v>
      </c>
      <c r="F245" t="s">
        <v>82</v>
      </c>
      <c r="G245" t="s">
        <v>82</v>
      </c>
      <c r="H245" t="s">
        <v>82</v>
      </c>
      <c r="I245" t="s">
        <v>82</v>
      </c>
      <c r="J245" t="s">
        <v>82</v>
      </c>
      <c r="K245" t="s">
        <v>82</v>
      </c>
      <c r="L245" t="s">
        <v>82</v>
      </c>
      <c r="M245" t="s">
        <v>82</v>
      </c>
      <c r="N245" t="s">
        <v>82</v>
      </c>
      <c r="O245" t="s">
        <v>82</v>
      </c>
      <c r="P245" t="s">
        <v>82</v>
      </c>
      <c r="Q245" t="s">
        <v>82</v>
      </c>
      <c r="R245" t="s">
        <v>1574</v>
      </c>
      <c r="S245" t="s">
        <v>1576</v>
      </c>
      <c r="T245" t="s">
        <v>1577</v>
      </c>
      <c r="U245">
        <v>1</v>
      </c>
      <c r="V245">
        <v>1</v>
      </c>
      <c r="W245">
        <v>1</v>
      </c>
      <c r="X245">
        <v>1.1000000000000001</v>
      </c>
      <c r="Y245">
        <v>1.1000000000000001</v>
      </c>
      <c r="Z245">
        <v>1.1000000000000001</v>
      </c>
      <c r="AA245">
        <v>90.43</v>
      </c>
      <c r="AB245">
        <v>4.3887000000000002E-2</v>
      </c>
      <c r="AC245">
        <v>1.1335999999999999</v>
      </c>
      <c r="AD245">
        <v>0</v>
      </c>
      <c r="AE245">
        <v>1</v>
      </c>
      <c r="AF245" t="s">
        <v>1578</v>
      </c>
      <c r="AG245" t="s">
        <v>1578</v>
      </c>
      <c r="AH245">
        <v>274</v>
      </c>
    </row>
    <row r="246" spans="1:34">
      <c r="A246" s="24" t="s">
        <v>1580</v>
      </c>
      <c r="B246">
        <v>28.216899999999999</v>
      </c>
      <c r="C246">
        <v>27.9514</v>
      </c>
      <c r="D246">
        <v>27.9543</v>
      </c>
      <c r="E246">
        <v>27.994900000000001</v>
      </c>
      <c r="F246">
        <v>28.095400000000001</v>
      </c>
      <c r="G246">
        <v>28.1203</v>
      </c>
      <c r="H246">
        <v>28.0657</v>
      </c>
      <c r="I246">
        <v>28.0259</v>
      </c>
      <c r="J246">
        <v>28.134399999999999</v>
      </c>
      <c r="K246">
        <v>28.133800000000001</v>
      </c>
      <c r="L246">
        <v>27.756</v>
      </c>
      <c r="M246">
        <v>27.844000000000001</v>
      </c>
      <c r="N246">
        <v>27.726400000000002</v>
      </c>
      <c r="O246">
        <v>28.020099999999999</v>
      </c>
      <c r="P246">
        <v>27.999199999999998</v>
      </c>
      <c r="Q246">
        <v>28.024000000000001</v>
      </c>
      <c r="R246" t="s">
        <v>1579</v>
      </c>
      <c r="S246" t="s">
        <v>458</v>
      </c>
      <c r="T246" t="s">
        <v>292</v>
      </c>
      <c r="U246">
        <v>21</v>
      </c>
      <c r="V246">
        <v>21</v>
      </c>
      <c r="W246">
        <v>3</v>
      </c>
      <c r="X246">
        <v>46.7</v>
      </c>
      <c r="Y246">
        <v>46.7</v>
      </c>
      <c r="Z246">
        <v>8.1</v>
      </c>
      <c r="AA246">
        <v>44.695999999999998</v>
      </c>
      <c r="AB246">
        <v>0</v>
      </c>
      <c r="AC246">
        <v>312.64</v>
      </c>
      <c r="AD246">
        <v>8501900000</v>
      </c>
      <c r="AE246">
        <v>394</v>
      </c>
      <c r="AF246" t="s">
        <v>1581</v>
      </c>
      <c r="AG246" t="s">
        <v>1581</v>
      </c>
      <c r="AH246">
        <v>275</v>
      </c>
    </row>
    <row r="247" spans="1:34">
      <c r="A247" s="24" t="s">
        <v>654</v>
      </c>
      <c r="B247">
        <v>25.7685</v>
      </c>
      <c r="C247">
        <v>25.7622</v>
      </c>
      <c r="D247">
        <v>25.714400000000001</v>
      </c>
      <c r="E247">
        <v>25.700700000000001</v>
      </c>
      <c r="F247">
        <v>25.398299999999999</v>
      </c>
      <c r="G247">
        <v>25.456700000000001</v>
      </c>
      <c r="H247">
        <v>25.314800000000002</v>
      </c>
      <c r="I247">
        <v>25.7254</v>
      </c>
      <c r="J247">
        <v>25.586300000000001</v>
      </c>
      <c r="K247">
        <v>25.563300000000002</v>
      </c>
      <c r="L247">
        <v>25.2315</v>
      </c>
      <c r="M247">
        <v>25.447700000000001</v>
      </c>
      <c r="N247">
        <v>25.487100000000002</v>
      </c>
      <c r="O247">
        <v>25.775099999999998</v>
      </c>
      <c r="P247">
        <v>25.739100000000001</v>
      </c>
      <c r="Q247">
        <v>25.8246</v>
      </c>
      <c r="R247" t="s">
        <v>653</v>
      </c>
      <c r="S247" t="s">
        <v>655</v>
      </c>
      <c r="T247" t="s">
        <v>656</v>
      </c>
      <c r="U247">
        <v>8</v>
      </c>
      <c r="V247">
        <v>8</v>
      </c>
      <c r="W247">
        <v>6</v>
      </c>
      <c r="X247">
        <v>33.4</v>
      </c>
      <c r="Y247">
        <v>33.4</v>
      </c>
      <c r="Z247">
        <v>23.8</v>
      </c>
      <c r="AA247">
        <v>32.427999999999997</v>
      </c>
      <c r="AB247">
        <v>0</v>
      </c>
      <c r="AC247">
        <v>16.091000000000001</v>
      </c>
      <c r="AD247">
        <v>1562300000</v>
      </c>
      <c r="AE247">
        <v>78</v>
      </c>
      <c r="AF247" t="s">
        <v>1582</v>
      </c>
      <c r="AG247" t="s">
        <v>1582</v>
      </c>
      <c r="AH247">
        <v>276</v>
      </c>
    </row>
    <row r="248" spans="1:34">
      <c r="A248" s="24" t="s">
        <v>1584</v>
      </c>
      <c r="B248">
        <v>22.218599999999999</v>
      </c>
      <c r="C248">
        <v>22.1523</v>
      </c>
      <c r="D248">
        <v>22.2301</v>
      </c>
      <c r="E248">
        <v>22.0398</v>
      </c>
      <c r="F248">
        <v>22.5853</v>
      </c>
      <c r="G248">
        <v>22.555299999999999</v>
      </c>
      <c r="H248">
        <v>22.508600000000001</v>
      </c>
      <c r="I248">
        <v>21.3704</v>
      </c>
      <c r="J248">
        <v>22.068000000000001</v>
      </c>
      <c r="K248">
        <v>22.110399999999998</v>
      </c>
      <c r="L248">
        <v>22.125900000000001</v>
      </c>
      <c r="M248">
        <v>22.540199999999999</v>
      </c>
      <c r="N248">
        <v>22.236000000000001</v>
      </c>
      <c r="O248">
        <v>22.081199999999999</v>
      </c>
      <c r="P248">
        <v>22.421099999999999</v>
      </c>
      <c r="Q248">
        <v>21.367699999999999</v>
      </c>
      <c r="R248" t="s">
        <v>1583</v>
      </c>
      <c r="S248" t="s">
        <v>1585</v>
      </c>
      <c r="T248" s="8" t="s">
        <v>1586</v>
      </c>
      <c r="U248">
        <v>6</v>
      </c>
      <c r="V248">
        <v>6</v>
      </c>
      <c r="W248">
        <v>6</v>
      </c>
      <c r="X248">
        <v>18.7</v>
      </c>
      <c r="Y248">
        <v>18.7</v>
      </c>
      <c r="Z248">
        <v>18.7</v>
      </c>
      <c r="AA248">
        <v>45.063000000000002</v>
      </c>
      <c r="AB248">
        <v>0</v>
      </c>
      <c r="AC248">
        <v>9.8202999999999996</v>
      </c>
      <c r="AD248">
        <v>159850000</v>
      </c>
      <c r="AE248">
        <v>43</v>
      </c>
      <c r="AF248" t="s">
        <v>1587</v>
      </c>
      <c r="AG248" t="s">
        <v>1587</v>
      </c>
      <c r="AH248">
        <v>277</v>
      </c>
    </row>
    <row r="249" spans="1:34">
      <c r="A249" s="24" t="s">
        <v>1589</v>
      </c>
      <c r="B249">
        <v>23.584599999999998</v>
      </c>
      <c r="C249">
        <v>23.447600000000001</v>
      </c>
      <c r="D249">
        <v>23.094100000000001</v>
      </c>
      <c r="E249">
        <v>23.0259</v>
      </c>
      <c r="F249">
        <v>23.332799999999999</v>
      </c>
      <c r="G249">
        <v>23.511500000000002</v>
      </c>
      <c r="H249">
        <v>23.423400000000001</v>
      </c>
      <c r="I249">
        <v>23.428000000000001</v>
      </c>
      <c r="J249">
        <v>23.410799999999998</v>
      </c>
      <c r="K249">
        <v>23.534500000000001</v>
      </c>
      <c r="L249">
        <v>23.682099999999998</v>
      </c>
      <c r="M249">
        <v>23.720400000000001</v>
      </c>
      <c r="N249">
        <v>23.313800000000001</v>
      </c>
      <c r="O249">
        <v>23.098199999999999</v>
      </c>
      <c r="P249">
        <v>23.65</v>
      </c>
      <c r="Q249">
        <v>23.0473</v>
      </c>
      <c r="R249" t="s">
        <v>1588</v>
      </c>
      <c r="S249" t="s">
        <v>1590</v>
      </c>
      <c r="T249" t="s">
        <v>1591</v>
      </c>
      <c r="U249">
        <v>11</v>
      </c>
      <c r="V249">
        <v>6</v>
      </c>
      <c r="W249">
        <v>5</v>
      </c>
      <c r="X249">
        <v>39.1</v>
      </c>
      <c r="Y249">
        <v>26.8</v>
      </c>
      <c r="Z249">
        <v>26.8</v>
      </c>
      <c r="AA249">
        <v>38.595999999999997</v>
      </c>
      <c r="AB249">
        <v>0</v>
      </c>
      <c r="AC249">
        <v>34.293999999999997</v>
      </c>
      <c r="AD249">
        <v>320900000</v>
      </c>
      <c r="AE249">
        <v>35</v>
      </c>
      <c r="AF249" t="s">
        <v>1592</v>
      </c>
      <c r="AG249" t="s">
        <v>1592</v>
      </c>
      <c r="AH249">
        <v>278</v>
      </c>
    </row>
    <row r="250" spans="1:34">
      <c r="A250" s="24" t="s">
        <v>1594</v>
      </c>
      <c r="B250">
        <v>24.3582</v>
      </c>
      <c r="C250">
        <v>24.1447</v>
      </c>
      <c r="D250">
        <v>24.0367</v>
      </c>
      <c r="E250">
        <v>24.204699999999999</v>
      </c>
      <c r="F250">
        <v>23.757899999999999</v>
      </c>
      <c r="G250">
        <v>23.8202</v>
      </c>
      <c r="H250">
        <v>23.847999999999999</v>
      </c>
      <c r="I250">
        <v>24.093499999999999</v>
      </c>
      <c r="J250">
        <v>24.2347</v>
      </c>
      <c r="K250">
        <v>24.226299999999998</v>
      </c>
      <c r="L250">
        <v>23.0517</v>
      </c>
      <c r="M250">
        <v>23.2607</v>
      </c>
      <c r="N250">
        <v>23.4024</v>
      </c>
      <c r="O250">
        <v>24.4316</v>
      </c>
      <c r="P250">
        <v>24.5685</v>
      </c>
      <c r="Q250">
        <v>24.5396</v>
      </c>
      <c r="R250" t="s">
        <v>1593</v>
      </c>
      <c r="S250" t="s">
        <v>1595</v>
      </c>
      <c r="U250">
        <v>2</v>
      </c>
      <c r="V250">
        <v>2</v>
      </c>
      <c r="W250">
        <v>2</v>
      </c>
      <c r="X250">
        <v>38.299999999999997</v>
      </c>
      <c r="Y250">
        <v>38.299999999999997</v>
      </c>
      <c r="Z250">
        <v>38.299999999999997</v>
      </c>
      <c r="AA250">
        <v>12.218999999999999</v>
      </c>
      <c r="AB250">
        <v>0</v>
      </c>
      <c r="AC250">
        <v>12.63</v>
      </c>
      <c r="AD250">
        <v>539120000</v>
      </c>
      <c r="AE250">
        <v>34</v>
      </c>
      <c r="AF250" t="s">
        <v>1596</v>
      </c>
      <c r="AG250" t="s">
        <v>1596</v>
      </c>
      <c r="AH250">
        <v>279</v>
      </c>
    </row>
    <row r="251" spans="1:34">
      <c r="A251" s="24" t="s">
        <v>1598</v>
      </c>
      <c r="B251">
        <v>23.386500000000002</v>
      </c>
      <c r="C251">
        <v>23.122699999999998</v>
      </c>
      <c r="D251">
        <v>23.619</v>
      </c>
      <c r="E251">
        <v>23.465</v>
      </c>
      <c r="F251">
        <v>23.624700000000001</v>
      </c>
      <c r="G251">
        <v>23.532800000000002</v>
      </c>
      <c r="H251">
        <v>23.767299999999999</v>
      </c>
      <c r="I251">
        <v>23.57</v>
      </c>
      <c r="J251">
        <v>23.499199999999998</v>
      </c>
      <c r="K251">
        <v>23.492699999999999</v>
      </c>
      <c r="L251">
        <v>23.856100000000001</v>
      </c>
      <c r="M251">
        <v>23.858699999999999</v>
      </c>
      <c r="N251">
        <v>23.362500000000001</v>
      </c>
      <c r="O251">
        <v>23.452999999999999</v>
      </c>
      <c r="P251">
        <v>23.924399999999999</v>
      </c>
      <c r="Q251">
        <v>23.554300000000001</v>
      </c>
      <c r="R251" t="s">
        <v>1597</v>
      </c>
      <c r="S251" t="s">
        <v>1599</v>
      </c>
      <c r="T251" t="s">
        <v>1600</v>
      </c>
      <c r="U251">
        <v>6</v>
      </c>
      <c r="V251">
        <v>6</v>
      </c>
      <c r="W251">
        <v>2</v>
      </c>
      <c r="X251">
        <v>27.3</v>
      </c>
      <c r="Y251">
        <v>27.3</v>
      </c>
      <c r="Z251">
        <v>16</v>
      </c>
      <c r="AA251">
        <v>27.524000000000001</v>
      </c>
      <c r="AB251">
        <v>0</v>
      </c>
      <c r="AC251">
        <v>6.2648000000000001</v>
      </c>
      <c r="AD251">
        <v>365630000</v>
      </c>
      <c r="AE251">
        <v>29</v>
      </c>
      <c r="AF251" t="s">
        <v>1601</v>
      </c>
      <c r="AG251" t="s">
        <v>1601</v>
      </c>
      <c r="AH251">
        <v>280</v>
      </c>
    </row>
    <row r="252" spans="1:34">
      <c r="A252" s="24" t="s">
        <v>1603</v>
      </c>
      <c r="B252">
        <v>23.186599999999999</v>
      </c>
      <c r="C252">
        <v>22.755700000000001</v>
      </c>
      <c r="D252">
        <v>22.678000000000001</v>
      </c>
      <c r="E252">
        <v>22.7044</v>
      </c>
      <c r="F252">
        <v>22.570499999999999</v>
      </c>
      <c r="G252">
        <v>22.6496</v>
      </c>
      <c r="H252">
        <v>22.7135</v>
      </c>
      <c r="I252">
        <v>22.442</v>
      </c>
      <c r="J252">
        <v>22.726199999999999</v>
      </c>
      <c r="K252">
        <v>22.631799999999998</v>
      </c>
      <c r="L252">
        <v>22.323</v>
      </c>
      <c r="M252">
        <v>21.9955</v>
      </c>
      <c r="N252">
        <v>22.660499999999999</v>
      </c>
      <c r="O252">
        <v>22.439900000000002</v>
      </c>
      <c r="P252">
        <v>22.4832</v>
      </c>
      <c r="Q252">
        <v>22.607900000000001</v>
      </c>
      <c r="R252" t="s">
        <v>1602</v>
      </c>
      <c r="S252" t="s">
        <v>1604</v>
      </c>
      <c r="T252" t="s">
        <v>175</v>
      </c>
      <c r="U252">
        <v>6</v>
      </c>
      <c r="V252">
        <v>3</v>
      </c>
      <c r="W252">
        <v>3</v>
      </c>
      <c r="X252">
        <v>52.7</v>
      </c>
      <c r="Y252">
        <v>28.6</v>
      </c>
      <c r="Z252">
        <v>28.6</v>
      </c>
      <c r="AA252">
        <v>12.375</v>
      </c>
      <c r="AB252">
        <v>0</v>
      </c>
      <c r="AC252">
        <v>6.4257</v>
      </c>
      <c r="AD252">
        <v>213680000</v>
      </c>
      <c r="AE252">
        <v>42</v>
      </c>
      <c r="AF252" t="s">
        <v>1605</v>
      </c>
      <c r="AG252" t="s">
        <v>1605</v>
      </c>
      <c r="AH252">
        <v>281</v>
      </c>
    </row>
    <row r="253" spans="1:34">
      <c r="A253" s="24" t="s">
        <v>1607</v>
      </c>
      <c r="B253">
        <v>24.8765</v>
      </c>
      <c r="C253">
        <v>24.870699999999999</v>
      </c>
      <c r="D253">
        <v>24.987300000000001</v>
      </c>
      <c r="E253">
        <v>24.951699999999999</v>
      </c>
      <c r="F253">
        <v>24.784300000000002</v>
      </c>
      <c r="G253">
        <v>24.718399999999999</v>
      </c>
      <c r="H253">
        <v>24.729500000000002</v>
      </c>
      <c r="I253">
        <v>24.7607</v>
      </c>
      <c r="J253">
        <v>24.695799999999998</v>
      </c>
      <c r="K253">
        <v>24.6021</v>
      </c>
      <c r="L253">
        <v>25.021999999999998</v>
      </c>
      <c r="M253">
        <v>24.770900000000001</v>
      </c>
      <c r="N253">
        <v>25.048400000000001</v>
      </c>
      <c r="O253">
        <v>24.8293</v>
      </c>
      <c r="P253">
        <v>24.8871</v>
      </c>
      <c r="Q253">
        <v>24.764399999999998</v>
      </c>
      <c r="R253" t="s">
        <v>1606</v>
      </c>
      <c r="S253" t="s">
        <v>1608</v>
      </c>
      <c r="T253" t="s">
        <v>1609</v>
      </c>
      <c r="U253">
        <v>4</v>
      </c>
      <c r="V253">
        <v>4</v>
      </c>
      <c r="W253">
        <v>4</v>
      </c>
      <c r="X253">
        <v>17.899999999999999</v>
      </c>
      <c r="Y253">
        <v>17.899999999999999</v>
      </c>
      <c r="Z253">
        <v>17.899999999999999</v>
      </c>
      <c r="AA253">
        <v>33.264000000000003</v>
      </c>
      <c r="AB253">
        <v>0</v>
      </c>
      <c r="AC253">
        <v>16.814</v>
      </c>
      <c r="AD253">
        <v>882060000</v>
      </c>
      <c r="AE253">
        <v>52</v>
      </c>
      <c r="AF253" t="s">
        <v>1610</v>
      </c>
      <c r="AG253" t="s">
        <v>1610</v>
      </c>
      <c r="AH253">
        <v>282</v>
      </c>
    </row>
    <row r="254" spans="1:34">
      <c r="A254" s="24" t="s">
        <v>1611</v>
      </c>
      <c r="B254" t="s">
        <v>82</v>
      </c>
      <c r="C254" t="s">
        <v>82</v>
      </c>
      <c r="D254">
        <v>24.977699999999999</v>
      </c>
      <c r="E254" t="s">
        <v>82</v>
      </c>
      <c r="F254">
        <v>23.059899999999999</v>
      </c>
      <c r="G254" t="s">
        <v>82</v>
      </c>
      <c r="H254" t="s">
        <v>82</v>
      </c>
      <c r="I254">
        <v>23.2545</v>
      </c>
      <c r="J254">
        <v>23.208300000000001</v>
      </c>
      <c r="K254" t="s">
        <v>82</v>
      </c>
      <c r="L254" t="s">
        <v>82</v>
      </c>
      <c r="M254" t="s">
        <v>82</v>
      </c>
      <c r="N254" t="s">
        <v>82</v>
      </c>
      <c r="O254">
        <v>23.2075</v>
      </c>
      <c r="P254" t="s">
        <v>82</v>
      </c>
      <c r="Q254" t="s">
        <v>82</v>
      </c>
      <c r="S254" t="s">
        <v>1612</v>
      </c>
      <c r="U254">
        <v>1</v>
      </c>
      <c r="V254">
        <v>1</v>
      </c>
      <c r="W254">
        <v>1</v>
      </c>
      <c r="X254">
        <v>9</v>
      </c>
      <c r="Y254">
        <v>9</v>
      </c>
      <c r="Z254">
        <v>9</v>
      </c>
      <c r="AA254">
        <v>17.933</v>
      </c>
      <c r="AB254">
        <v>1.3021E-3</v>
      </c>
      <c r="AC254">
        <v>2.5550999999999999</v>
      </c>
      <c r="AD254">
        <v>129490000</v>
      </c>
      <c r="AE254">
        <v>1</v>
      </c>
      <c r="AF254" t="s">
        <v>1613</v>
      </c>
      <c r="AG254" t="s">
        <v>1613</v>
      </c>
      <c r="AH254">
        <v>283</v>
      </c>
    </row>
    <row r="255" spans="1:34">
      <c r="A255" s="24" t="s">
        <v>654</v>
      </c>
      <c r="B255">
        <v>22.867899999999999</v>
      </c>
      <c r="C255">
        <v>22.548100000000002</v>
      </c>
      <c r="D255">
        <v>22.8201</v>
      </c>
      <c r="E255">
        <v>22.307200000000002</v>
      </c>
      <c r="F255">
        <v>22.5624</v>
      </c>
      <c r="G255" t="s">
        <v>82</v>
      </c>
      <c r="H255">
        <v>22.3704</v>
      </c>
      <c r="I255">
        <v>22.516200000000001</v>
      </c>
      <c r="J255">
        <v>22.683299999999999</v>
      </c>
      <c r="K255">
        <v>22.760200000000001</v>
      </c>
      <c r="L255">
        <v>22.407800000000002</v>
      </c>
      <c r="M255">
        <v>22.436399999999999</v>
      </c>
      <c r="N255" t="s">
        <v>82</v>
      </c>
      <c r="O255">
        <v>22.805900000000001</v>
      </c>
      <c r="P255">
        <v>22.383299999999998</v>
      </c>
      <c r="Q255">
        <v>23.145</v>
      </c>
      <c r="R255" t="s">
        <v>1614</v>
      </c>
      <c r="S255" t="s">
        <v>655</v>
      </c>
      <c r="T255" t="s">
        <v>656</v>
      </c>
      <c r="U255">
        <v>4</v>
      </c>
      <c r="V255">
        <v>4</v>
      </c>
      <c r="W255">
        <v>4</v>
      </c>
      <c r="X255">
        <v>33</v>
      </c>
      <c r="Y255">
        <v>33</v>
      </c>
      <c r="Z255">
        <v>33</v>
      </c>
      <c r="AA255">
        <v>21.57</v>
      </c>
      <c r="AB255">
        <v>0</v>
      </c>
      <c r="AC255">
        <v>8.6051000000000002</v>
      </c>
      <c r="AD255">
        <v>151650000</v>
      </c>
      <c r="AE255">
        <v>22</v>
      </c>
      <c r="AF255" t="s">
        <v>1615</v>
      </c>
      <c r="AG255" t="s">
        <v>1615</v>
      </c>
      <c r="AH255">
        <v>284</v>
      </c>
    </row>
    <row r="256" spans="1:34">
      <c r="A256" s="24" t="s">
        <v>826</v>
      </c>
      <c r="B256" t="s">
        <v>82</v>
      </c>
      <c r="C256" t="s">
        <v>82</v>
      </c>
      <c r="D256">
        <v>19.7286</v>
      </c>
      <c r="E256">
        <v>19.408899999999999</v>
      </c>
      <c r="F256">
        <v>19.501799999999999</v>
      </c>
      <c r="G256">
        <v>19.087399999999999</v>
      </c>
      <c r="H256" t="s">
        <v>82</v>
      </c>
      <c r="I256" t="s">
        <v>82</v>
      </c>
      <c r="J256">
        <v>18.650700000000001</v>
      </c>
      <c r="K256" t="s">
        <v>82</v>
      </c>
      <c r="L256">
        <v>19.470300000000002</v>
      </c>
      <c r="M256">
        <v>19.962299999999999</v>
      </c>
      <c r="N256" t="s">
        <v>82</v>
      </c>
      <c r="O256" t="s">
        <v>82</v>
      </c>
      <c r="P256">
        <v>20.029699999999998</v>
      </c>
      <c r="Q256" t="s">
        <v>82</v>
      </c>
      <c r="R256" t="s">
        <v>1616</v>
      </c>
      <c r="S256" t="s">
        <v>444</v>
      </c>
      <c r="T256" t="s">
        <v>445</v>
      </c>
      <c r="U256">
        <v>1</v>
      </c>
      <c r="V256">
        <v>1</v>
      </c>
      <c r="W256">
        <v>1</v>
      </c>
      <c r="X256">
        <v>3.1</v>
      </c>
      <c r="Y256">
        <v>3.1</v>
      </c>
      <c r="Z256">
        <v>3.1</v>
      </c>
      <c r="AA256">
        <v>43.631</v>
      </c>
      <c r="AB256">
        <v>4.5938E-2</v>
      </c>
      <c r="AC256">
        <v>1.1235999999999999</v>
      </c>
      <c r="AD256">
        <v>12867000</v>
      </c>
      <c r="AE256">
        <v>2</v>
      </c>
      <c r="AF256" t="s">
        <v>1617</v>
      </c>
      <c r="AG256" t="s">
        <v>1617</v>
      </c>
      <c r="AH256">
        <v>285</v>
      </c>
    </row>
    <row r="257" spans="1:34">
      <c r="A257" s="24" t="s">
        <v>1619</v>
      </c>
      <c r="B257">
        <v>25.363199999999999</v>
      </c>
      <c r="C257">
        <v>25.101199999999999</v>
      </c>
      <c r="D257">
        <v>24.991099999999999</v>
      </c>
      <c r="E257">
        <v>25.0169</v>
      </c>
      <c r="F257">
        <v>25.2257</v>
      </c>
      <c r="G257">
        <v>25.158100000000001</v>
      </c>
      <c r="H257">
        <v>25.121500000000001</v>
      </c>
      <c r="I257">
        <v>25.309899999999999</v>
      </c>
      <c r="J257">
        <v>25.186</v>
      </c>
      <c r="K257">
        <v>25.226199999999999</v>
      </c>
      <c r="L257">
        <v>24.7334</v>
      </c>
      <c r="M257">
        <v>24.788599999999999</v>
      </c>
      <c r="N257">
        <v>24.5578</v>
      </c>
      <c r="O257">
        <v>25.380600000000001</v>
      </c>
      <c r="P257">
        <v>25.1174</v>
      </c>
      <c r="Q257">
        <v>25.1874</v>
      </c>
      <c r="R257" t="s">
        <v>1618</v>
      </c>
      <c r="S257" t="s">
        <v>869</v>
      </c>
      <c r="U257">
        <v>6</v>
      </c>
      <c r="V257">
        <v>6</v>
      </c>
      <c r="W257">
        <v>2</v>
      </c>
      <c r="X257">
        <v>30.7</v>
      </c>
      <c r="Y257">
        <v>30.7</v>
      </c>
      <c r="Z257">
        <v>3.6</v>
      </c>
      <c r="AA257">
        <v>40.137</v>
      </c>
      <c r="AB257">
        <v>0</v>
      </c>
      <c r="AC257">
        <v>106.27</v>
      </c>
      <c r="AD257">
        <v>1156900000</v>
      </c>
      <c r="AE257">
        <v>94</v>
      </c>
      <c r="AF257" t="s">
        <v>1620</v>
      </c>
      <c r="AG257" t="s">
        <v>1620</v>
      </c>
      <c r="AH257">
        <v>286</v>
      </c>
    </row>
    <row r="258" spans="1:34">
      <c r="A258" s="24" t="s">
        <v>1622</v>
      </c>
      <c r="B258">
        <v>21.0214</v>
      </c>
      <c r="C258">
        <v>21.085599999999999</v>
      </c>
      <c r="D258">
        <v>20.743600000000001</v>
      </c>
      <c r="E258">
        <v>21.093599999999999</v>
      </c>
      <c r="F258">
        <v>20.698799999999999</v>
      </c>
      <c r="G258">
        <v>21.032599999999999</v>
      </c>
      <c r="H258">
        <v>20.849499999999999</v>
      </c>
      <c r="I258">
        <v>20.3598</v>
      </c>
      <c r="J258">
        <v>20.930800000000001</v>
      </c>
      <c r="K258">
        <v>20.892399999999999</v>
      </c>
      <c r="L258">
        <v>21.279199999999999</v>
      </c>
      <c r="M258">
        <v>21.136099999999999</v>
      </c>
      <c r="N258">
        <v>21.316400000000002</v>
      </c>
      <c r="O258">
        <v>21.0364</v>
      </c>
      <c r="P258">
        <v>20.9117</v>
      </c>
      <c r="Q258">
        <v>21.1142</v>
      </c>
      <c r="R258" t="s">
        <v>1621</v>
      </c>
      <c r="S258" t="s">
        <v>1623</v>
      </c>
      <c r="T258" s="8" t="s">
        <v>1624</v>
      </c>
      <c r="U258">
        <v>4</v>
      </c>
      <c r="V258">
        <v>4</v>
      </c>
      <c r="W258">
        <v>4</v>
      </c>
      <c r="X258">
        <v>8.3000000000000007</v>
      </c>
      <c r="Y258">
        <v>8.3000000000000007</v>
      </c>
      <c r="Z258">
        <v>8.3000000000000007</v>
      </c>
      <c r="AA258">
        <v>65.126000000000005</v>
      </c>
      <c r="AB258">
        <v>0</v>
      </c>
      <c r="AC258">
        <v>4.8311999999999999</v>
      </c>
      <c r="AD258">
        <v>62778000</v>
      </c>
      <c r="AE258">
        <v>10</v>
      </c>
      <c r="AF258" t="s">
        <v>1625</v>
      </c>
      <c r="AG258" t="s">
        <v>1625</v>
      </c>
      <c r="AH258">
        <v>287</v>
      </c>
    </row>
    <row r="259" spans="1:34">
      <c r="A259" s="24" t="s">
        <v>1627</v>
      </c>
      <c r="B259">
        <v>20.926500000000001</v>
      </c>
      <c r="C259">
        <v>20.5304</v>
      </c>
      <c r="D259">
        <v>20.9954</v>
      </c>
      <c r="E259">
        <v>20.6782</v>
      </c>
      <c r="F259">
        <v>20.521000000000001</v>
      </c>
      <c r="G259">
        <v>20.671800000000001</v>
      </c>
      <c r="H259">
        <v>20.835899999999999</v>
      </c>
      <c r="I259" t="s">
        <v>82</v>
      </c>
      <c r="J259">
        <v>20.469000000000001</v>
      </c>
      <c r="K259">
        <v>20.550999999999998</v>
      </c>
      <c r="L259">
        <v>20.6327</v>
      </c>
      <c r="M259">
        <v>20.6891</v>
      </c>
      <c r="N259" t="s">
        <v>82</v>
      </c>
      <c r="O259">
        <v>20.798100000000002</v>
      </c>
      <c r="P259">
        <v>21.0853</v>
      </c>
      <c r="Q259">
        <v>20.432200000000002</v>
      </c>
      <c r="R259" t="s">
        <v>1626</v>
      </c>
      <c r="S259" t="s">
        <v>1628</v>
      </c>
      <c r="T259" t="s">
        <v>1629</v>
      </c>
      <c r="U259">
        <v>2</v>
      </c>
      <c r="V259">
        <v>2</v>
      </c>
      <c r="W259">
        <v>2</v>
      </c>
      <c r="X259">
        <v>2.6</v>
      </c>
      <c r="Y259">
        <v>2.6</v>
      </c>
      <c r="Z259">
        <v>2.6</v>
      </c>
      <c r="AA259">
        <v>117.38</v>
      </c>
      <c r="AB259">
        <v>0</v>
      </c>
      <c r="AC259">
        <v>3.0253999999999999</v>
      </c>
      <c r="AD259">
        <v>49571000</v>
      </c>
      <c r="AE259">
        <v>3</v>
      </c>
      <c r="AF259" t="s">
        <v>1630</v>
      </c>
      <c r="AG259" t="s">
        <v>1630</v>
      </c>
      <c r="AH259">
        <v>288</v>
      </c>
    </row>
    <row r="260" spans="1:34">
      <c r="A260" s="24" t="s">
        <v>1632</v>
      </c>
      <c r="B260">
        <v>20.823699999999999</v>
      </c>
      <c r="C260">
        <v>21.2422</v>
      </c>
      <c r="D260">
        <v>20.9041</v>
      </c>
      <c r="E260">
        <v>21.1997</v>
      </c>
      <c r="F260" t="s">
        <v>82</v>
      </c>
      <c r="G260" t="s">
        <v>82</v>
      </c>
      <c r="H260" t="s">
        <v>82</v>
      </c>
      <c r="I260" t="s">
        <v>82</v>
      </c>
      <c r="J260">
        <v>21.498000000000001</v>
      </c>
      <c r="K260">
        <v>21.259399999999999</v>
      </c>
      <c r="L260">
        <v>21.029699999999998</v>
      </c>
      <c r="M260">
        <v>22.180900000000001</v>
      </c>
      <c r="N260" t="s">
        <v>82</v>
      </c>
      <c r="O260">
        <v>21.3551</v>
      </c>
      <c r="P260">
        <v>21.835000000000001</v>
      </c>
      <c r="Q260">
        <v>21.384</v>
      </c>
      <c r="R260" t="s">
        <v>1631</v>
      </c>
      <c r="S260" t="s">
        <v>239</v>
      </c>
      <c r="T260" t="s">
        <v>240</v>
      </c>
      <c r="U260">
        <v>4</v>
      </c>
      <c r="V260">
        <v>2</v>
      </c>
      <c r="W260">
        <v>2</v>
      </c>
      <c r="X260">
        <v>15.3</v>
      </c>
      <c r="Y260">
        <v>7.2</v>
      </c>
      <c r="Z260">
        <v>7.2</v>
      </c>
      <c r="AA260">
        <v>35.991</v>
      </c>
      <c r="AB260">
        <v>3.2077E-3</v>
      </c>
      <c r="AC260">
        <v>2.0804999999999998</v>
      </c>
      <c r="AD260">
        <v>57318000</v>
      </c>
      <c r="AE260">
        <v>6</v>
      </c>
      <c r="AF260" t="s">
        <v>1633</v>
      </c>
      <c r="AG260" t="s">
        <v>1633</v>
      </c>
      <c r="AH260">
        <v>289</v>
      </c>
    </row>
    <row r="261" spans="1:34">
      <c r="A261" s="24" t="s">
        <v>1635</v>
      </c>
      <c r="B261">
        <v>22.617100000000001</v>
      </c>
      <c r="C261">
        <v>22.811599999999999</v>
      </c>
      <c r="D261">
        <v>22.551600000000001</v>
      </c>
      <c r="E261">
        <v>22.6052</v>
      </c>
      <c r="F261">
        <v>22.6097</v>
      </c>
      <c r="G261">
        <v>22.533300000000001</v>
      </c>
      <c r="H261">
        <v>22.556799999999999</v>
      </c>
      <c r="I261">
        <v>22.7073</v>
      </c>
      <c r="J261">
        <v>22.5793</v>
      </c>
      <c r="K261">
        <v>22.733699999999999</v>
      </c>
      <c r="L261">
        <v>21.718299999999999</v>
      </c>
      <c r="M261">
        <v>21.847100000000001</v>
      </c>
      <c r="N261">
        <v>21.1935</v>
      </c>
      <c r="O261">
        <v>22.491099999999999</v>
      </c>
      <c r="P261">
        <v>22.373999999999999</v>
      </c>
      <c r="Q261">
        <v>22.557700000000001</v>
      </c>
      <c r="R261" t="s">
        <v>1634</v>
      </c>
      <c r="S261" t="s">
        <v>1636</v>
      </c>
      <c r="T261" t="s">
        <v>1637</v>
      </c>
      <c r="U261">
        <v>3</v>
      </c>
      <c r="V261">
        <v>3</v>
      </c>
      <c r="W261">
        <v>1</v>
      </c>
      <c r="X261">
        <v>9.3000000000000007</v>
      </c>
      <c r="Y261">
        <v>9.3000000000000007</v>
      </c>
      <c r="Z261">
        <v>3.6</v>
      </c>
      <c r="AA261">
        <v>70.066000000000003</v>
      </c>
      <c r="AB261">
        <v>0</v>
      </c>
      <c r="AC261">
        <v>5.6908000000000003</v>
      </c>
      <c r="AD261">
        <v>175150000</v>
      </c>
      <c r="AE261">
        <v>21</v>
      </c>
      <c r="AF261" t="s">
        <v>1638</v>
      </c>
      <c r="AG261" t="s">
        <v>1638</v>
      </c>
      <c r="AH261">
        <v>290</v>
      </c>
    </row>
    <row r="262" spans="1:34">
      <c r="A262" s="24" t="s">
        <v>1640</v>
      </c>
      <c r="B262">
        <v>21.339500000000001</v>
      </c>
      <c r="C262">
        <v>21.148800000000001</v>
      </c>
      <c r="D262">
        <v>21.233000000000001</v>
      </c>
      <c r="E262" t="s">
        <v>82</v>
      </c>
      <c r="F262" t="s">
        <v>82</v>
      </c>
      <c r="G262">
        <v>21.210999999999999</v>
      </c>
      <c r="H262">
        <v>21.27</v>
      </c>
      <c r="I262">
        <v>21.058800000000002</v>
      </c>
      <c r="J262">
        <v>21.057200000000002</v>
      </c>
      <c r="K262" t="s">
        <v>82</v>
      </c>
      <c r="L262" t="s">
        <v>82</v>
      </c>
      <c r="M262">
        <v>21.009899999999998</v>
      </c>
      <c r="N262">
        <v>21.200700000000001</v>
      </c>
      <c r="O262">
        <v>20.977599999999999</v>
      </c>
      <c r="P262">
        <v>21.355599999999999</v>
      </c>
      <c r="Q262">
        <v>21.0122</v>
      </c>
      <c r="R262" t="s">
        <v>1639</v>
      </c>
      <c r="U262">
        <v>1</v>
      </c>
      <c r="V262">
        <v>1</v>
      </c>
      <c r="W262">
        <v>1</v>
      </c>
      <c r="X262">
        <v>4</v>
      </c>
      <c r="Y262">
        <v>4</v>
      </c>
      <c r="Z262">
        <v>4</v>
      </c>
      <c r="AA262">
        <v>44.015000000000001</v>
      </c>
      <c r="AB262">
        <v>4.0333000000000001E-2</v>
      </c>
      <c r="AC262">
        <v>1.1869000000000001</v>
      </c>
      <c r="AD262">
        <v>60883000</v>
      </c>
      <c r="AE262">
        <v>1</v>
      </c>
      <c r="AF262" t="s">
        <v>1641</v>
      </c>
      <c r="AG262" t="s">
        <v>1641</v>
      </c>
      <c r="AH262">
        <v>291</v>
      </c>
    </row>
    <row r="263" spans="1:34">
      <c r="A263" s="24" t="s">
        <v>1643</v>
      </c>
      <c r="B263">
        <v>22.7273</v>
      </c>
      <c r="C263">
        <v>23.029299999999999</v>
      </c>
      <c r="D263">
        <v>22.877199999999998</v>
      </c>
      <c r="E263">
        <v>22.9541</v>
      </c>
      <c r="F263">
        <v>22.939399999999999</v>
      </c>
      <c r="G263">
        <v>22.891100000000002</v>
      </c>
      <c r="H263">
        <v>22.9</v>
      </c>
      <c r="I263">
        <v>23.055299999999999</v>
      </c>
      <c r="J263">
        <v>22.897200000000002</v>
      </c>
      <c r="K263">
        <v>22.943300000000001</v>
      </c>
      <c r="L263">
        <v>23.3066</v>
      </c>
      <c r="M263">
        <v>23.371200000000002</v>
      </c>
      <c r="N263">
        <v>23.2788</v>
      </c>
      <c r="O263">
        <v>23.0075</v>
      </c>
      <c r="P263">
        <v>23.0228</v>
      </c>
      <c r="Q263">
        <v>23.040400000000002</v>
      </c>
      <c r="R263" t="s">
        <v>1642</v>
      </c>
      <c r="S263" t="s">
        <v>1644</v>
      </c>
      <c r="T263" t="s">
        <v>1645</v>
      </c>
      <c r="U263">
        <v>6</v>
      </c>
      <c r="V263">
        <v>6</v>
      </c>
      <c r="W263">
        <v>6</v>
      </c>
      <c r="X263">
        <v>12.8</v>
      </c>
      <c r="Y263">
        <v>12.8</v>
      </c>
      <c r="Z263">
        <v>12.8</v>
      </c>
      <c r="AA263">
        <v>73.802000000000007</v>
      </c>
      <c r="AB263">
        <v>0</v>
      </c>
      <c r="AC263">
        <v>9.5626999999999995</v>
      </c>
      <c r="AD263">
        <v>242210000</v>
      </c>
      <c r="AE263">
        <v>45</v>
      </c>
      <c r="AF263" t="s">
        <v>1646</v>
      </c>
      <c r="AG263" t="s">
        <v>1647</v>
      </c>
      <c r="AH263">
        <v>292</v>
      </c>
    </row>
    <row r="264" spans="1:34">
      <c r="A264" s="24" t="s">
        <v>1649</v>
      </c>
      <c r="B264">
        <v>21.8078</v>
      </c>
      <c r="C264">
        <v>22.096499999999999</v>
      </c>
      <c r="D264">
        <v>22.1252</v>
      </c>
      <c r="E264">
        <v>22.0349</v>
      </c>
      <c r="F264">
        <v>21.9559</v>
      </c>
      <c r="G264">
        <v>21.863900000000001</v>
      </c>
      <c r="H264">
        <v>22.0334</v>
      </c>
      <c r="I264">
        <v>22.093599999999999</v>
      </c>
      <c r="J264">
        <v>22.105599999999999</v>
      </c>
      <c r="K264">
        <v>22.087</v>
      </c>
      <c r="L264">
        <v>21.824000000000002</v>
      </c>
      <c r="M264">
        <v>21.648</v>
      </c>
      <c r="N264" t="s">
        <v>82</v>
      </c>
      <c r="O264">
        <v>22.1965</v>
      </c>
      <c r="P264">
        <v>21.801400000000001</v>
      </c>
      <c r="Q264">
        <v>22.046900000000001</v>
      </c>
      <c r="R264" t="s">
        <v>1648</v>
      </c>
      <c r="S264" t="s">
        <v>1650</v>
      </c>
      <c r="T264" t="s">
        <v>1651</v>
      </c>
      <c r="U264">
        <v>5</v>
      </c>
      <c r="V264">
        <v>1</v>
      </c>
      <c r="W264">
        <v>1</v>
      </c>
      <c r="X264">
        <v>10.1</v>
      </c>
      <c r="Y264">
        <v>2.2999999999999998</v>
      </c>
      <c r="Z264">
        <v>2.2999999999999998</v>
      </c>
      <c r="AA264">
        <v>79.492999999999995</v>
      </c>
      <c r="AB264">
        <v>3.209E-3</v>
      </c>
      <c r="AC264">
        <v>2.0828000000000002</v>
      </c>
      <c r="AD264">
        <v>117950000</v>
      </c>
      <c r="AE264">
        <v>7</v>
      </c>
      <c r="AF264" t="s">
        <v>1652</v>
      </c>
      <c r="AG264" t="s">
        <v>1652</v>
      </c>
      <c r="AH264">
        <v>293</v>
      </c>
    </row>
    <row r="265" spans="1:34">
      <c r="A265" s="24" t="s">
        <v>1654</v>
      </c>
      <c r="B265">
        <v>24.000800000000002</v>
      </c>
      <c r="C265">
        <v>24.334</v>
      </c>
      <c r="D265">
        <v>24.1815</v>
      </c>
      <c r="E265">
        <v>24.402000000000001</v>
      </c>
      <c r="F265">
        <v>23.869900000000001</v>
      </c>
      <c r="G265">
        <v>23.920999999999999</v>
      </c>
      <c r="H265">
        <v>23.851800000000001</v>
      </c>
      <c r="I265">
        <v>24.324200000000001</v>
      </c>
      <c r="J265">
        <v>24.2407</v>
      </c>
      <c r="K265">
        <v>24.306000000000001</v>
      </c>
      <c r="L265">
        <v>24.384799999999998</v>
      </c>
      <c r="M265">
        <v>24.180099999999999</v>
      </c>
      <c r="N265">
        <v>24.132300000000001</v>
      </c>
      <c r="O265">
        <v>24.195499999999999</v>
      </c>
      <c r="P265">
        <v>24.290400000000002</v>
      </c>
      <c r="Q265">
        <v>24.147099999999998</v>
      </c>
      <c r="R265" t="s">
        <v>1653</v>
      </c>
      <c r="S265" t="s">
        <v>307</v>
      </c>
      <c r="U265">
        <v>9</v>
      </c>
      <c r="V265">
        <v>9</v>
      </c>
      <c r="W265">
        <v>6</v>
      </c>
      <c r="X265">
        <v>21.9</v>
      </c>
      <c r="Y265">
        <v>21.9</v>
      </c>
      <c r="Z265">
        <v>16.5</v>
      </c>
      <c r="AA265">
        <v>69.034999999999997</v>
      </c>
      <c r="AB265">
        <v>0</v>
      </c>
      <c r="AC265">
        <v>17.079000000000001</v>
      </c>
      <c r="AD265">
        <v>559980000</v>
      </c>
      <c r="AE265">
        <v>51</v>
      </c>
      <c r="AF265" t="s">
        <v>1655</v>
      </c>
      <c r="AG265" t="s">
        <v>1655</v>
      </c>
      <c r="AH265">
        <v>294</v>
      </c>
    </row>
    <row r="266" spans="1:34">
      <c r="A266" s="24" t="s">
        <v>1657</v>
      </c>
      <c r="B266">
        <v>23.7652</v>
      </c>
      <c r="C266">
        <v>23.846499999999999</v>
      </c>
      <c r="D266">
        <v>23.627800000000001</v>
      </c>
      <c r="E266">
        <v>23.886500000000002</v>
      </c>
      <c r="F266">
        <v>23.599</v>
      </c>
      <c r="G266">
        <v>23.575900000000001</v>
      </c>
      <c r="H266">
        <v>23.759599999999999</v>
      </c>
      <c r="I266">
        <v>23.620799999999999</v>
      </c>
      <c r="J266">
        <v>23.406099999999999</v>
      </c>
      <c r="K266">
        <v>23.869399999999999</v>
      </c>
      <c r="L266">
        <v>23.491900000000001</v>
      </c>
      <c r="M266">
        <v>23.814</v>
      </c>
      <c r="N266">
        <v>23.353000000000002</v>
      </c>
      <c r="O266">
        <v>23.5547</v>
      </c>
      <c r="P266">
        <v>23.7424</v>
      </c>
      <c r="Q266">
        <v>23.341999999999999</v>
      </c>
      <c r="R266" t="s">
        <v>1656</v>
      </c>
      <c r="S266" t="s">
        <v>1658</v>
      </c>
      <c r="T266" t="s">
        <v>1659</v>
      </c>
      <c r="U266">
        <v>5</v>
      </c>
      <c r="V266">
        <v>5</v>
      </c>
      <c r="W266">
        <v>5</v>
      </c>
      <c r="X266">
        <v>33.9</v>
      </c>
      <c r="Y266">
        <v>33.9</v>
      </c>
      <c r="Z266">
        <v>33.9</v>
      </c>
      <c r="AA266">
        <v>29.616</v>
      </c>
      <c r="AB266">
        <v>0</v>
      </c>
      <c r="AC266">
        <v>19.491</v>
      </c>
      <c r="AD266">
        <v>408720000</v>
      </c>
      <c r="AE266">
        <v>24</v>
      </c>
      <c r="AF266" t="s">
        <v>1660</v>
      </c>
      <c r="AG266" t="s">
        <v>1660</v>
      </c>
      <c r="AH266">
        <v>295</v>
      </c>
    </row>
    <row r="267" spans="1:34">
      <c r="A267" s="24" t="s">
        <v>1662</v>
      </c>
      <c r="B267">
        <v>23.134699999999999</v>
      </c>
      <c r="C267">
        <v>23.178100000000001</v>
      </c>
      <c r="D267">
        <v>22.944199999999999</v>
      </c>
      <c r="E267">
        <v>23.093699999999998</v>
      </c>
      <c r="F267">
        <v>22.659199999999998</v>
      </c>
      <c r="G267">
        <v>22.696899999999999</v>
      </c>
      <c r="H267">
        <v>22.587700000000002</v>
      </c>
      <c r="I267">
        <v>22.589300000000001</v>
      </c>
      <c r="J267">
        <v>22.688700000000001</v>
      </c>
      <c r="K267">
        <v>22.825500000000002</v>
      </c>
      <c r="L267">
        <v>22.107700000000001</v>
      </c>
      <c r="M267">
        <v>22.366700000000002</v>
      </c>
      <c r="N267">
        <v>22.3413</v>
      </c>
      <c r="O267">
        <v>23.240300000000001</v>
      </c>
      <c r="P267">
        <v>22.7682</v>
      </c>
      <c r="Q267">
        <v>23.1751</v>
      </c>
      <c r="R267" t="s">
        <v>1661</v>
      </c>
      <c r="S267" t="s">
        <v>1663</v>
      </c>
      <c r="U267">
        <v>2</v>
      </c>
      <c r="V267">
        <v>2</v>
      </c>
      <c r="W267">
        <v>2</v>
      </c>
      <c r="X267">
        <v>12.1</v>
      </c>
      <c r="Y267">
        <v>12.1</v>
      </c>
      <c r="Z267">
        <v>12.1</v>
      </c>
      <c r="AA267">
        <v>40.722999999999999</v>
      </c>
      <c r="AB267">
        <v>0</v>
      </c>
      <c r="AC267">
        <v>2.9796999999999998</v>
      </c>
      <c r="AD267">
        <v>234700000</v>
      </c>
      <c r="AE267">
        <v>31</v>
      </c>
      <c r="AF267" t="s">
        <v>1664</v>
      </c>
      <c r="AG267" t="s">
        <v>1664</v>
      </c>
      <c r="AH267">
        <v>296</v>
      </c>
    </row>
    <row r="268" spans="1:34">
      <c r="A268" s="24" t="s">
        <v>1666</v>
      </c>
      <c r="B268">
        <v>25.7255</v>
      </c>
      <c r="C268">
        <v>25.495000000000001</v>
      </c>
      <c r="D268">
        <v>25.6492</v>
      </c>
      <c r="E268">
        <v>25.6129</v>
      </c>
      <c r="F268">
        <v>25.5566</v>
      </c>
      <c r="G268">
        <v>25.609200000000001</v>
      </c>
      <c r="H268">
        <v>25.585100000000001</v>
      </c>
      <c r="I268">
        <v>25.368200000000002</v>
      </c>
      <c r="J268">
        <v>25.4922</v>
      </c>
      <c r="K268">
        <v>25.474900000000002</v>
      </c>
      <c r="L268">
        <v>25.648099999999999</v>
      </c>
      <c r="M268">
        <v>25.913499999999999</v>
      </c>
      <c r="N268">
        <v>25.793399999999998</v>
      </c>
      <c r="O268">
        <v>25.5548</v>
      </c>
      <c r="P268">
        <v>25.722100000000001</v>
      </c>
      <c r="Q268">
        <v>25.585100000000001</v>
      </c>
      <c r="R268" t="s">
        <v>1665</v>
      </c>
      <c r="S268" t="s">
        <v>1667</v>
      </c>
      <c r="T268" t="s">
        <v>1668</v>
      </c>
      <c r="U268">
        <v>5</v>
      </c>
      <c r="V268">
        <v>5</v>
      </c>
      <c r="W268">
        <v>2</v>
      </c>
      <c r="X268">
        <v>28.7</v>
      </c>
      <c r="Y268">
        <v>28.7</v>
      </c>
      <c r="Z268">
        <v>14.8</v>
      </c>
      <c r="AA268">
        <v>23.969000000000001</v>
      </c>
      <c r="AB268">
        <v>0</v>
      </c>
      <c r="AC268">
        <v>10.49</v>
      </c>
      <c r="AD268">
        <v>1573200000</v>
      </c>
      <c r="AE268">
        <v>74</v>
      </c>
      <c r="AF268" t="s">
        <v>1669</v>
      </c>
      <c r="AG268" t="s">
        <v>1670</v>
      </c>
      <c r="AH268">
        <v>297</v>
      </c>
    </row>
    <row r="269" spans="1:34">
      <c r="A269" s="24" t="s">
        <v>1672</v>
      </c>
      <c r="B269">
        <v>26.256499999999999</v>
      </c>
      <c r="C269">
        <v>26.3264</v>
      </c>
      <c r="D269">
        <v>26.269200000000001</v>
      </c>
      <c r="E269">
        <v>26.341799999999999</v>
      </c>
      <c r="F269">
        <v>26.171800000000001</v>
      </c>
      <c r="G269">
        <v>26.1495</v>
      </c>
      <c r="H269">
        <v>26.041799999999999</v>
      </c>
      <c r="I269">
        <v>26.377400000000002</v>
      </c>
      <c r="J269">
        <v>26.4724</v>
      </c>
      <c r="K269">
        <v>26.422899999999998</v>
      </c>
      <c r="L269">
        <v>26.417899999999999</v>
      </c>
      <c r="M269">
        <v>26.492799999999999</v>
      </c>
      <c r="N269">
        <v>26.3277</v>
      </c>
      <c r="O269">
        <v>26.4498</v>
      </c>
      <c r="P269">
        <v>26.316099999999999</v>
      </c>
      <c r="Q269">
        <v>26.1556</v>
      </c>
      <c r="R269" t="s">
        <v>1671</v>
      </c>
      <c r="S269" t="s">
        <v>1673</v>
      </c>
      <c r="T269" t="s">
        <v>1674</v>
      </c>
      <c r="U269">
        <v>16</v>
      </c>
      <c r="V269">
        <v>14</v>
      </c>
      <c r="W269">
        <v>2</v>
      </c>
      <c r="X269">
        <v>58.2</v>
      </c>
      <c r="Y269">
        <v>53.2</v>
      </c>
      <c r="Z269">
        <v>10.199999999999999</v>
      </c>
      <c r="AA269">
        <v>34.223999999999997</v>
      </c>
      <c r="AB269">
        <v>0</v>
      </c>
      <c r="AC269">
        <v>157.08000000000001</v>
      </c>
      <c r="AD269">
        <v>2528100000</v>
      </c>
      <c r="AE269">
        <v>190</v>
      </c>
      <c r="AF269" t="s">
        <v>1675</v>
      </c>
      <c r="AG269" t="s">
        <v>1676</v>
      </c>
      <c r="AH269">
        <v>298</v>
      </c>
    </row>
    <row r="270" spans="1:34">
      <c r="A270" s="24" t="s">
        <v>1678</v>
      </c>
      <c r="B270">
        <v>25.051600000000001</v>
      </c>
      <c r="C270">
        <v>24.837499999999999</v>
      </c>
      <c r="D270">
        <v>24.784300000000002</v>
      </c>
      <c r="E270">
        <v>24.817699999999999</v>
      </c>
      <c r="F270">
        <v>25.018799999999999</v>
      </c>
      <c r="G270">
        <v>25.082599999999999</v>
      </c>
      <c r="H270">
        <v>24.956399999999999</v>
      </c>
      <c r="I270">
        <v>24.706700000000001</v>
      </c>
      <c r="J270">
        <v>24.750900000000001</v>
      </c>
      <c r="K270">
        <v>24.840399999999999</v>
      </c>
      <c r="L270">
        <v>24.9084</v>
      </c>
      <c r="M270">
        <v>24.932700000000001</v>
      </c>
      <c r="N270">
        <v>25.137499999999999</v>
      </c>
      <c r="O270">
        <v>24.855899999999998</v>
      </c>
      <c r="P270">
        <v>24.8855</v>
      </c>
      <c r="Q270">
        <v>24.9435</v>
      </c>
      <c r="R270" t="s">
        <v>1677</v>
      </c>
      <c r="S270" s="8" t="s">
        <v>1679</v>
      </c>
      <c r="T270" t="s">
        <v>1680</v>
      </c>
      <c r="U270">
        <v>4</v>
      </c>
      <c r="V270">
        <v>4</v>
      </c>
      <c r="W270">
        <v>4</v>
      </c>
      <c r="X270">
        <v>28</v>
      </c>
      <c r="Y270">
        <v>28</v>
      </c>
      <c r="Z270">
        <v>28</v>
      </c>
      <c r="AA270">
        <v>21.957999999999998</v>
      </c>
      <c r="AB270">
        <v>0</v>
      </c>
      <c r="AC270">
        <v>10.93</v>
      </c>
      <c r="AD270">
        <v>974120000</v>
      </c>
      <c r="AE270">
        <v>66</v>
      </c>
      <c r="AF270" s="8" t="s">
        <v>1681</v>
      </c>
      <c r="AG270" t="s">
        <v>1682</v>
      </c>
      <c r="AH270">
        <v>299</v>
      </c>
    </row>
    <row r="271" spans="1:34">
      <c r="A271" s="24" t="s">
        <v>1684</v>
      </c>
      <c r="B271">
        <v>20.941299999999998</v>
      </c>
      <c r="C271" t="s">
        <v>82</v>
      </c>
      <c r="D271" t="s">
        <v>82</v>
      </c>
      <c r="E271" t="s">
        <v>82</v>
      </c>
      <c r="F271">
        <v>19.994499999999999</v>
      </c>
      <c r="G271" t="s">
        <v>82</v>
      </c>
      <c r="H271">
        <v>20.365600000000001</v>
      </c>
      <c r="I271">
        <v>19.7776</v>
      </c>
      <c r="J271" t="s">
        <v>82</v>
      </c>
      <c r="K271" t="s">
        <v>82</v>
      </c>
      <c r="L271" t="s">
        <v>82</v>
      </c>
      <c r="M271" t="s">
        <v>82</v>
      </c>
      <c r="N271" t="s">
        <v>82</v>
      </c>
      <c r="O271">
        <v>20.664200000000001</v>
      </c>
      <c r="P271">
        <v>19.999300000000002</v>
      </c>
      <c r="Q271" t="s">
        <v>82</v>
      </c>
      <c r="R271" t="s">
        <v>1683</v>
      </c>
      <c r="S271" t="s">
        <v>426</v>
      </c>
      <c r="T271" s="8" t="s">
        <v>1685</v>
      </c>
      <c r="U271">
        <v>7</v>
      </c>
      <c r="V271">
        <v>1</v>
      </c>
      <c r="W271">
        <v>1</v>
      </c>
      <c r="X271">
        <v>18</v>
      </c>
      <c r="Y271">
        <v>2.1</v>
      </c>
      <c r="Z271">
        <v>2.1</v>
      </c>
      <c r="AA271">
        <v>65.78</v>
      </c>
      <c r="AB271">
        <v>6.8992000000000003E-3</v>
      </c>
      <c r="AC271">
        <v>1.8628</v>
      </c>
      <c r="AD271">
        <v>17696000</v>
      </c>
      <c r="AE271">
        <v>4</v>
      </c>
      <c r="AF271" t="s">
        <v>1686</v>
      </c>
      <c r="AG271" t="s">
        <v>1686</v>
      </c>
      <c r="AH271">
        <v>300</v>
      </c>
    </row>
    <row r="272" spans="1:34">
      <c r="A272" s="24" t="s">
        <v>1688</v>
      </c>
      <c r="B272">
        <v>25.554600000000001</v>
      </c>
      <c r="C272">
        <v>25.274999999999999</v>
      </c>
      <c r="D272">
        <v>25.185600000000001</v>
      </c>
      <c r="E272">
        <v>25.232600000000001</v>
      </c>
      <c r="F272">
        <v>25.599399999999999</v>
      </c>
      <c r="G272">
        <v>25.4834</v>
      </c>
      <c r="H272">
        <v>25.543700000000001</v>
      </c>
      <c r="I272">
        <v>25.459</v>
      </c>
      <c r="J272">
        <v>25.42</v>
      </c>
      <c r="K272">
        <v>25.302399999999999</v>
      </c>
      <c r="L272">
        <v>25.569800000000001</v>
      </c>
      <c r="M272">
        <v>25.452500000000001</v>
      </c>
      <c r="N272">
        <v>25.4969</v>
      </c>
      <c r="O272">
        <v>25.373100000000001</v>
      </c>
      <c r="P272">
        <v>25.256799999999998</v>
      </c>
      <c r="Q272">
        <v>25.409600000000001</v>
      </c>
      <c r="R272" t="s">
        <v>1687</v>
      </c>
      <c r="S272" t="s">
        <v>219</v>
      </c>
      <c r="T272" t="s">
        <v>220</v>
      </c>
      <c r="U272">
        <v>12</v>
      </c>
      <c r="V272">
        <v>12</v>
      </c>
      <c r="W272">
        <v>1</v>
      </c>
      <c r="X272">
        <v>31.6</v>
      </c>
      <c r="Y272">
        <v>31.6</v>
      </c>
      <c r="Z272">
        <v>4.7</v>
      </c>
      <c r="AA272">
        <v>48.631999999999998</v>
      </c>
      <c r="AB272">
        <v>0</v>
      </c>
      <c r="AC272">
        <v>110.18</v>
      </c>
      <c r="AD272">
        <v>1379900000</v>
      </c>
      <c r="AE272">
        <v>159</v>
      </c>
      <c r="AF272" t="s">
        <v>1689</v>
      </c>
      <c r="AG272" t="s">
        <v>1689</v>
      </c>
      <c r="AH272">
        <v>301</v>
      </c>
    </row>
    <row r="273" spans="1:34">
      <c r="A273" s="24" t="s">
        <v>1691</v>
      </c>
      <c r="B273">
        <v>25.912099999999999</v>
      </c>
      <c r="C273">
        <v>25.901499999999999</v>
      </c>
      <c r="D273">
        <v>25.876300000000001</v>
      </c>
      <c r="E273">
        <v>25.847300000000001</v>
      </c>
      <c r="F273">
        <v>25.8309</v>
      </c>
      <c r="G273">
        <v>25.610099999999999</v>
      </c>
      <c r="H273">
        <v>25.814</v>
      </c>
      <c r="I273">
        <v>25.7607</v>
      </c>
      <c r="J273">
        <v>25.926400000000001</v>
      </c>
      <c r="K273">
        <v>25.778700000000001</v>
      </c>
      <c r="L273">
        <v>25.505099999999999</v>
      </c>
      <c r="M273">
        <v>25.720600000000001</v>
      </c>
      <c r="N273">
        <v>25.7532</v>
      </c>
      <c r="O273">
        <v>25.760400000000001</v>
      </c>
      <c r="P273">
        <v>25.605</v>
      </c>
      <c r="Q273">
        <v>25.743500000000001</v>
      </c>
      <c r="R273" t="s">
        <v>1690</v>
      </c>
      <c r="S273" t="s">
        <v>1658</v>
      </c>
      <c r="T273" t="s">
        <v>1659</v>
      </c>
      <c r="U273">
        <v>6</v>
      </c>
      <c r="V273">
        <v>6</v>
      </c>
      <c r="W273">
        <v>6</v>
      </c>
      <c r="X273">
        <v>25.6</v>
      </c>
      <c r="Y273">
        <v>25.6</v>
      </c>
      <c r="Z273">
        <v>25.6</v>
      </c>
      <c r="AA273">
        <v>32.265000000000001</v>
      </c>
      <c r="AB273">
        <v>0</v>
      </c>
      <c r="AC273">
        <v>60.351999999999997</v>
      </c>
      <c r="AD273">
        <v>1914400000</v>
      </c>
      <c r="AE273">
        <v>94</v>
      </c>
      <c r="AF273" t="s">
        <v>1692</v>
      </c>
      <c r="AG273" t="s">
        <v>1693</v>
      </c>
      <c r="AH273">
        <v>302</v>
      </c>
    </row>
    <row r="274" spans="1:34">
      <c r="A274" s="24" t="s">
        <v>1695</v>
      </c>
      <c r="B274">
        <v>22.374300000000002</v>
      </c>
      <c r="C274">
        <v>22.7484</v>
      </c>
      <c r="D274">
        <v>22.528099999999998</v>
      </c>
      <c r="E274">
        <v>22.624600000000001</v>
      </c>
      <c r="F274">
        <v>22.6768</v>
      </c>
      <c r="G274">
        <v>22.658300000000001</v>
      </c>
      <c r="H274">
        <v>22.627600000000001</v>
      </c>
      <c r="I274">
        <v>22.655100000000001</v>
      </c>
      <c r="J274">
        <v>22.457000000000001</v>
      </c>
      <c r="K274">
        <v>22.4054</v>
      </c>
      <c r="L274">
        <v>23.0761</v>
      </c>
      <c r="M274">
        <v>23.295999999999999</v>
      </c>
      <c r="N274">
        <v>23.234000000000002</v>
      </c>
      <c r="O274">
        <v>22.6645</v>
      </c>
      <c r="P274">
        <v>22.515699999999999</v>
      </c>
      <c r="Q274">
        <v>22.5548</v>
      </c>
      <c r="R274" t="s">
        <v>1694</v>
      </c>
      <c r="S274" t="s">
        <v>1423</v>
      </c>
      <c r="T274" t="s">
        <v>1424</v>
      </c>
      <c r="U274">
        <v>1</v>
      </c>
      <c r="V274">
        <v>1</v>
      </c>
      <c r="W274">
        <v>1</v>
      </c>
      <c r="X274">
        <v>17.5</v>
      </c>
      <c r="Y274">
        <v>17.5</v>
      </c>
      <c r="Z274">
        <v>17.5</v>
      </c>
      <c r="AA274">
        <v>9.2545999999999999</v>
      </c>
      <c r="AB274">
        <v>0</v>
      </c>
      <c r="AC274">
        <v>11.803000000000001</v>
      </c>
      <c r="AD274">
        <v>206440000</v>
      </c>
      <c r="AE274">
        <v>28</v>
      </c>
      <c r="AF274" t="s">
        <v>1696</v>
      </c>
      <c r="AG274" t="s">
        <v>1696</v>
      </c>
      <c r="AH274">
        <v>303</v>
      </c>
    </row>
    <row r="275" spans="1:34">
      <c r="A275" s="24" t="s">
        <v>1698</v>
      </c>
      <c r="B275" t="s">
        <v>82</v>
      </c>
      <c r="C275" t="s">
        <v>82</v>
      </c>
      <c r="D275">
        <v>21.584900000000001</v>
      </c>
      <c r="E275">
        <v>21.5383</v>
      </c>
      <c r="F275" t="s">
        <v>82</v>
      </c>
      <c r="G275" t="s">
        <v>82</v>
      </c>
      <c r="H275" t="s">
        <v>82</v>
      </c>
      <c r="I275" t="s">
        <v>82</v>
      </c>
      <c r="J275" t="s">
        <v>82</v>
      </c>
      <c r="K275">
        <v>21.547599999999999</v>
      </c>
      <c r="L275" t="s">
        <v>82</v>
      </c>
      <c r="M275" t="s">
        <v>82</v>
      </c>
      <c r="N275">
        <v>21.745200000000001</v>
      </c>
      <c r="O275" t="s">
        <v>82</v>
      </c>
      <c r="P275">
        <v>22.044</v>
      </c>
      <c r="Q275">
        <v>22.001899999999999</v>
      </c>
      <c r="R275" t="s">
        <v>1697</v>
      </c>
      <c r="U275">
        <v>2</v>
      </c>
      <c r="V275">
        <v>2</v>
      </c>
      <c r="W275">
        <v>2</v>
      </c>
      <c r="X275">
        <v>7.7</v>
      </c>
      <c r="Y275">
        <v>7.7</v>
      </c>
      <c r="Z275">
        <v>7.7</v>
      </c>
      <c r="AA275">
        <v>37.906999999999996</v>
      </c>
      <c r="AB275">
        <v>9.5413000000000008E-3</v>
      </c>
      <c r="AC275">
        <v>1.667</v>
      </c>
      <c r="AD275">
        <v>31838000</v>
      </c>
      <c r="AE275">
        <v>1</v>
      </c>
      <c r="AF275" t="s">
        <v>1699</v>
      </c>
      <c r="AG275" t="s">
        <v>1699</v>
      </c>
      <c r="AH275">
        <v>304</v>
      </c>
    </row>
    <row r="276" spans="1:34">
      <c r="A276" s="24" t="s">
        <v>1701</v>
      </c>
      <c r="B276">
        <v>26.170400000000001</v>
      </c>
      <c r="C276">
        <v>25.916699999999999</v>
      </c>
      <c r="D276">
        <v>25.9451</v>
      </c>
      <c r="E276">
        <v>25.840399999999999</v>
      </c>
      <c r="F276">
        <v>25.9833</v>
      </c>
      <c r="G276">
        <v>26.078700000000001</v>
      </c>
      <c r="H276">
        <v>25.966000000000001</v>
      </c>
      <c r="I276">
        <v>25.9834</v>
      </c>
      <c r="J276">
        <v>25.816099999999999</v>
      </c>
      <c r="K276">
        <v>25.970800000000001</v>
      </c>
      <c r="L276">
        <v>25.8429</v>
      </c>
      <c r="M276">
        <v>25.905100000000001</v>
      </c>
      <c r="N276">
        <v>25.896999999999998</v>
      </c>
      <c r="O276">
        <v>25.907599999999999</v>
      </c>
      <c r="P276">
        <v>25.911100000000001</v>
      </c>
      <c r="Q276">
        <v>25.831499999999998</v>
      </c>
      <c r="R276" t="s">
        <v>1700</v>
      </c>
      <c r="S276" t="s">
        <v>1702</v>
      </c>
      <c r="T276" t="s">
        <v>1703</v>
      </c>
      <c r="U276">
        <v>11</v>
      </c>
      <c r="V276">
        <v>9</v>
      </c>
      <c r="W276">
        <v>3</v>
      </c>
      <c r="X276">
        <v>40.5</v>
      </c>
      <c r="Y276">
        <v>37.200000000000003</v>
      </c>
      <c r="Z276">
        <v>21.6</v>
      </c>
      <c r="AA276">
        <v>33.244</v>
      </c>
      <c r="AB276">
        <v>0</v>
      </c>
      <c r="AC276">
        <v>29.29</v>
      </c>
      <c r="AD276">
        <v>2185200000</v>
      </c>
      <c r="AE276">
        <v>109</v>
      </c>
      <c r="AF276" t="s">
        <v>1704</v>
      </c>
      <c r="AG276" t="s">
        <v>1704</v>
      </c>
      <c r="AH276">
        <v>305</v>
      </c>
    </row>
    <row r="277" spans="1:34">
      <c r="A277" s="24" t="s">
        <v>1706</v>
      </c>
      <c r="B277">
        <v>25.9617</v>
      </c>
      <c r="C277">
        <v>26.142800000000001</v>
      </c>
      <c r="D277">
        <v>26.119800000000001</v>
      </c>
      <c r="E277">
        <v>26.120100000000001</v>
      </c>
      <c r="F277">
        <v>25.8903</v>
      </c>
      <c r="G277">
        <v>25.976600000000001</v>
      </c>
      <c r="H277">
        <v>26.0276</v>
      </c>
      <c r="I277">
        <v>25.975999999999999</v>
      </c>
      <c r="J277">
        <v>26.019200000000001</v>
      </c>
      <c r="K277">
        <v>25.947800000000001</v>
      </c>
      <c r="L277">
        <v>25.958100000000002</v>
      </c>
      <c r="M277">
        <v>25.906300000000002</v>
      </c>
      <c r="N277">
        <v>26.026900000000001</v>
      </c>
      <c r="O277">
        <v>26.1572</v>
      </c>
      <c r="P277">
        <v>26.043199999999999</v>
      </c>
      <c r="Q277">
        <v>26.0518</v>
      </c>
      <c r="R277" t="s">
        <v>1705</v>
      </c>
      <c r="S277" t="s">
        <v>368</v>
      </c>
      <c r="T277" t="s">
        <v>369</v>
      </c>
      <c r="U277">
        <v>11</v>
      </c>
      <c r="V277">
        <v>11</v>
      </c>
      <c r="W277">
        <v>2</v>
      </c>
      <c r="X277">
        <v>46.9</v>
      </c>
      <c r="Y277">
        <v>46.9</v>
      </c>
      <c r="Z277">
        <v>10.5</v>
      </c>
      <c r="AA277">
        <v>27.015999999999998</v>
      </c>
      <c r="AB277">
        <v>0</v>
      </c>
      <c r="AC277">
        <v>95.346999999999994</v>
      </c>
      <c r="AD277">
        <v>2051900000</v>
      </c>
      <c r="AE277">
        <v>179</v>
      </c>
      <c r="AF277" t="s">
        <v>1707</v>
      </c>
      <c r="AG277" t="s">
        <v>1707</v>
      </c>
      <c r="AH277">
        <v>306</v>
      </c>
    </row>
    <row r="278" spans="1:34">
      <c r="A278" s="24" t="s">
        <v>1709</v>
      </c>
      <c r="B278">
        <v>21.98</v>
      </c>
      <c r="C278">
        <v>21.947299999999998</v>
      </c>
      <c r="D278">
        <v>22.2408</v>
      </c>
      <c r="E278">
        <v>22.2562</v>
      </c>
      <c r="F278">
        <v>21.433599999999998</v>
      </c>
      <c r="G278">
        <v>21.664300000000001</v>
      </c>
      <c r="H278">
        <v>21.462299999999999</v>
      </c>
      <c r="I278">
        <v>22.2346</v>
      </c>
      <c r="J278">
        <v>21.763400000000001</v>
      </c>
      <c r="K278">
        <v>20.694099999999999</v>
      </c>
      <c r="L278">
        <v>21.4755</v>
      </c>
      <c r="M278">
        <v>21.196200000000001</v>
      </c>
      <c r="N278">
        <v>21.539400000000001</v>
      </c>
      <c r="O278">
        <v>22.058599999999998</v>
      </c>
      <c r="P278">
        <v>22.526700000000002</v>
      </c>
      <c r="Q278">
        <v>22.024999999999999</v>
      </c>
      <c r="R278" t="s">
        <v>1708</v>
      </c>
      <c r="U278">
        <v>3</v>
      </c>
      <c r="V278">
        <v>3</v>
      </c>
      <c r="W278">
        <v>3</v>
      </c>
      <c r="X278">
        <v>14.6</v>
      </c>
      <c r="Y278">
        <v>14.6</v>
      </c>
      <c r="Z278">
        <v>14.6</v>
      </c>
      <c r="AA278">
        <v>25.099</v>
      </c>
      <c r="AB278">
        <v>0</v>
      </c>
      <c r="AC278">
        <v>3.1292</v>
      </c>
      <c r="AD278">
        <v>115940000</v>
      </c>
      <c r="AE278">
        <v>9</v>
      </c>
      <c r="AF278" t="s">
        <v>1710</v>
      </c>
      <c r="AG278" t="s">
        <v>1711</v>
      </c>
      <c r="AH278">
        <v>307</v>
      </c>
    </row>
    <row r="279" spans="1:34">
      <c r="A279" s="24" t="s">
        <v>1713</v>
      </c>
      <c r="B279">
        <v>22.968399999999999</v>
      </c>
      <c r="C279">
        <v>23.1205</v>
      </c>
      <c r="D279">
        <v>23.102699999999999</v>
      </c>
      <c r="E279">
        <v>23.106400000000001</v>
      </c>
      <c r="F279">
        <v>23.126799999999999</v>
      </c>
      <c r="G279">
        <v>23.1173</v>
      </c>
      <c r="H279">
        <v>23.081199999999999</v>
      </c>
      <c r="I279">
        <v>23.095700000000001</v>
      </c>
      <c r="J279">
        <v>23.1096</v>
      </c>
      <c r="K279">
        <v>23.192900000000002</v>
      </c>
      <c r="L279">
        <v>23.334700000000002</v>
      </c>
      <c r="M279">
        <v>23.547799999999999</v>
      </c>
      <c r="N279">
        <v>23.4191</v>
      </c>
      <c r="O279">
        <v>23.262</v>
      </c>
      <c r="P279">
        <v>23.324400000000001</v>
      </c>
      <c r="Q279">
        <v>23.2042</v>
      </c>
      <c r="R279" t="s">
        <v>1712</v>
      </c>
      <c r="S279" t="s">
        <v>1714</v>
      </c>
      <c r="T279" t="s">
        <v>153</v>
      </c>
      <c r="U279">
        <v>4</v>
      </c>
      <c r="V279">
        <v>4</v>
      </c>
      <c r="W279">
        <v>4</v>
      </c>
      <c r="X279">
        <v>9.1999999999999993</v>
      </c>
      <c r="Y279">
        <v>9.1999999999999993</v>
      </c>
      <c r="Z279">
        <v>9.1999999999999993</v>
      </c>
      <c r="AA279">
        <v>57.343000000000004</v>
      </c>
      <c r="AB279">
        <v>0</v>
      </c>
      <c r="AC279">
        <v>7.3880999999999997</v>
      </c>
      <c r="AD279">
        <v>280160000</v>
      </c>
      <c r="AE279">
        <v>42</v>
      </c>
      <c r="AF279" t="s">
        <v>1715</v>
      </c>
      <c r="AG279" t="s">
        <v>1716</v>
      </c>
      <c r="AH279">
        <v>308</v>
      </c>
    </row>
    <row r="280" spans="1:34">
      <c r="A280" s="24" t="s">
        <v>1718</v>
      </c>
      <c r="B280">
        <v>20.465699999999998</v>
      </c>
      <c r="C280">
        <v>20.005400000000002</v>
      </c>
      <c r="D280">
        <v>20.297999999999998</v>
      </c>
      <c r="E280">
        <v>20.113099999999999</v>
      </c>
      <c r="F280">
        <v>20.7698</v>
      </c>
      <c r="G280">
        <v>20.452400000000001</v>
      </c>
      <c r="H280">
        <v>20.299600000000002</v>
      </c>
      <c r="I280">
        <v>21.396899999999999</v>
      </c>
      <c r="J280" t="s">
        <v>82</v>
      </c>
      <c r="K280">
        <v>21.0168</v>
      </c>
      <c r="L280">
        <v>21.271999999999998</v>
      </c>
      <c r="M280">
        <v>20.351600000000001</v>
      </c>
      <c r="N280">
        <v>21.168199999999999</v>
      </c>
      <c r="O280">
        <v>21.1511</v>
      </c>
      <c r="P280">
        <v>21.012799999999999</v>
      </c>
      <c r="Q280">
        <v>21.019200000000001</v>
      </c>
      <c r="R280" t="s">
        <v>1717</v>
      </c>
      <c r="S280" t="s">
        <v>1719</v>
      </c>
      <c r="U280">
        <v>3</v>
      </c>
      <c r="V280">
        <v>3</v>
      </c>
      <c r="W280">
        <v>3</v>
      </c>
      <c r="X280">
        <v>13.9</v>
      </c>
      <c r="Y280">
        <v>13.9</v>
      </c>
      <c r="Z280">
        <v>13.9</v>
      </c>
      <c r="AA280">
        <v>27.632999999999999</v>
      </c>
      <c r="AB280">
        <v>0</v>
      </c>
      <c r="AC280">
        <v>4.1687000000000003</v>
      </c>
      <c r="AD280">
        <v>57780000</v>
      </c>
      <c r="AE280">
        <v>16</v>
      </c>
      <c r="AF280" t="s">
        <v>1720</v>
      </c>
      <c r="AG280" t="s">
        <v>1720</v>
      </c>
      <c r="AH280">
        <v>309</v>
      </c>
    </row>
    <row r="281" spans="1:34">
      <c r="A281" s="24" t="s">
        <v>1722</v>
      </c>
      <c r="B281">
        <v>27.423300000000001</v>
      </c>
      <c r="C281">
        <v>27.314599999999999</v>
      </c>
      <c r="D281">
        <v>27.249199999999998</v>
      </c>
      <c r="E281">
        <v>27.263500000000001</v>
      </c>
      <c r="F281">
        <v>27.3569</v>
      </c>
      <c r="G281">
        <v>27.377700000000001</v>
      </c>
      <c r="H281">
        <v>27.3262</v>
      </c>
      <c r="I281">
        <v>27.305299999999999</v>
      </c>
      <c r="J281">
        <v>27.375399999999999</v>
      </c>
      <c r="K281">
        <v>27.304500000000001</v>
      </c>
      <c r="L281">
        <v>27.183599999999998</v>
      </c>
      <c r="M281">
        <v>27.311</v>
      </c>
      <c r="N281">
        <v>27.295200000000001</v>
      </c>
      <c r="O281">
        <v>27.313300000000002</v>
      </c>
      <c r="P281">
        <v>27.222300000000001</v>
      </c>
      <c r="Q281">
        <v>27.230399999999999</v>
      </c>
      <c r="R281" t="s">
        <v>1721</v>
      </c>
      <c r="S281" t="s">
        <v>1723</v>
      </c>
      <c r="T281" s="8" t="s">
        <v>1724</v>
      </c>
      <c r="U281">
        <v>12</v>
      </c>
      <c r="V281">
        <v>12</v>
      </c>
      <c r="W281">
        <v>1</v>
      </c>
      <c r="X281">
        <v>43.1</v>
      </c>
      <c r="Y281">
        <v>43.1</v>
      </c>
      <c r="Z281">
        <v>4.4000000000000004</v>
      </c>
      <c r="AA281">
        <v>32.268000000000001</v>
      </c>
      <c r="AB281">
        <v>0</v>
      </c>
      <c r="AC281">
        <v>195.02</v>
      </c>
      <c r="AD281">
        <v>5281700000</v>
      </c>
      <c r="AE281">
        <v>303</v>
      </c>
      <c r="AF281" t="s">
        <v>1725</v>
      </c>
      <c r="AG281" t="s">
        <v>1726</v>
      </c>
      <c r="AH281">
        <v>310</v>
      </c>
    </row>
    <row r="282" spans="1:34">
      <c r="A282" s="24" t="s">
        <v>1728</v>
      </c>
      <c r="B282">
        <v>20.851600000000001</v>
      </c>
      <c r="C282">
        <v>20.345199999999998</v>
      </c>
      <c r="D282">
        <v>20.3537</v>
      </c>
      <c r="E282">
        <v>20.459499999999998</v>
      </c>
      <c r="F282">
        <v>20.961600000000001</v>
      </c>
      <c r="G282">
        <v>21.061299999999999</v>
      </c>
      <c r="H282">
        <v>20.725899999999999</v>
      </c>
      <c r="I282">
        <v>20.679200000000002</v>
      </c>
      <c r="J282">
        <v>20.587800000000001</v>
      </c>
      <c r="K282">
        <v>20.433499999999999</v>
      </c>
      <c r="L282">
        <v>20.793199999999999</v>
      </c>
      <c r="M282">
        <v>20.602499999999999</v>
      </c>
      <c r="N282">
        <v>20.555099999999999</v>
      </c>
      <c r="O282">
        <v>19.988</v>
      </c>
      <c r="P282">
        <v>19.653400000000001</v>
      </c>
      <c r="Q282">
        <v>20.529800000000002</v>
      </c>
      <c r="R282" t="s">
        <v>1727</v>
      </c>
      <c r="S282" t="s">
        <v>1729</v>
      </c>
      <c r="T282" t="s">
        <v>1730</v>
      </c>
      <c r="U282">
        <v>3</v>
      </c>
      <c r="V282">
        <v>3</v>
      </c>
      <c r="W282">
        <v>3</v>
      </c>
      <c r="X282">
        <v>6.9</v>
      </c>
      <c r="Y282">
        <v>6.9</v>
      </c>
      <c r="Z282">
        <v>6.9</v>
      </c>
      <c r="AA282">
        <v>34.866</v>
      </c>
      <c r="AB282">
        <v>1.3112E-3</v>
      </c>
      <c r="AC282">
        <v>2.6053000000000002</v>
      </c>
      <c r="AD282">
        <v>53129000</v>
      </c>
      <c r="AE282">
        <v>7</v>
      </c>
      <c r="AF282" t="s">
        <v>1731</v>
      </c>
      <c r="AG282" t="s">
        <v>1731</v>
      </c>
      <c r="AH282">
        <v>311</v>
      </c>
    </row>
    <row r="283" spans="1:34">
      <c r="A283" s="24" t="s">
        <v>1733</v>
      </c>
      <c r="B283">
        <v>24.774100000000001</v>
      </c>
      <c r="C283">
        <v>24.790500000000002</v>
      </c>
      <c r="D283">
        <v>24.745200000000001</v>
      </c>
      <c r="E283">
        <v>24.716100000000001</v>
      </c>
      <c r="F283">
        <v>24.927600000000002</v>
      </c>
      <c r="G283">
        <v>24.797000000000001</v>
      </c>
      <c r="H283">
        <v>24.717400000000001</v>
      </c>
      <c r="I283">
        <v>24.748200000000001</v>
      </c>
      <c r="J283">
        <v>24.777799999999999</v>
      </c>
      <c r="K283">
        <v>24.723199999999999</v>
      </c>
      <c r="L283">
        <v>25.039400000000001</v>
      </c>
      <c r="M283">
        <v>24.834499999999998</v>
      </c>
      <c r="N283">
        <v>25.0532</v>
      </c>
      <c r="O283">
        <v>24.903400000000001</v>
      </c>
      <c r="P283">
        <v>24.7606</v>
      </c>
      <c r="Q283">
        <v>24.781600000000001</v>
      </c>
      <c r="R283" t="s">
        <v>1732</v>
      </c>
      <c r="S283" t="s">
        <v>1734</v>
      </c>
      <c r="T283" t="s">
        <v>1735</v>
      </c>
      <c r="U283">
        <v>10</v>
      </c>
      <c r="V283">
        <v>7</v>
      </c>
      <c r="W283">
        <v>4</v>
      </c>
      <c r="X283">
        <v>36.200000000000003</v>
      </c>
      <c r="Y283">
        <v>28.3</v>
      </c>
      <c r="Z283">
        <v>16.3</v>
      </c>
      <c r="AA283">
        <v>29.468</v>
      </c>
      <c r="AB283">
        <v>0</v>
      </c>
      <c r="AC283">
        <v>89.873000000000005</v>
      </c>
      <c r="AD283">
        <v>917200000</v>
      </c>
      <c r="AE283">
        <v>111</v>
      </c>
      <c r="AF283" t="s">
        <v>1736</v>
      </c>
      <c r="AG283" t="s">
        <v>1736</v>
      </c>
      <c r="AH283">
        <v>312</v>
      </c>
    </row>
    <row r="284" spans="1:34">
      <c r="A284" s="24" t="s">
        <v>1738</v>
      </c>
      <c r="B284" t="s">
        <v>82</v>
      </c>
      <c r="C284" t="s">
        <v>82</v>
      </c>
      <c r="D284" t="s">
        <v>82</v>
      </c>
      <c r="E284" t="s">
        <v>82</v>
      </c>
      <c r="F284">
        <v>21.445799999999998</v>
      </c>
      <c r="G284" t="s">
        <v>82</v>
      </c>
      <c r="H284" t="s">
        <v>82</v>
      </c>
      <c r="I284" t="s">
        <v>82</v>
      </c>
      <c r="J284">
        <v>21.684699999999999</v>
      </c>
      <c r="K284" t="s">
        <v>82</v>
      </c>
      <c r="L284" t="s">
        <v>82</v>
      </c>
      <c r="M284" t="s">
        <v>82</v>
      </c>
      <c r="N284" t="s">
        <v>82</v>
      </c>
      <c r="O284">
        <v>21.490300000000001</v>
      </c>
      <c r="P284" t="s">
        <v>82</v>
      </c>
      <c r="Q284">
        <v>21.7578</v>
      </c>
      <c r="R284" t="s">
        <v>1737</v>
      </c>
      <c r="S284" t="s">
        <v>1476</v>
      </c>
      <c r="U284">
        <v>1</v>
      </c>
      <c r="V284">
        <v>1</v>
      </c>
      <c r="W284">
        <v>1</v>
      </c>
      <c r="X284">
        <v>13.3</v>
      </c>
      <c r="Y284">
        <v>13.3</v>
      </c>
      <c r="Z284">
        <v>13.3</v>
      </c>
      <c r="AA284">
        <v>14.691000000000001</v>
      </c>
      <c r="AB284">
        <v>7.2160999999999996E-3</v>
      </c>
      <c r="AC284">
        <v>1.8228</v>
      </c>
      <c r="AD284">
        <v>19329000</v>
      </c>
      <c r="AE284">
        <v>1</v>
      </c>
      <c r="AF284" t="s">
        <v>1739</v>
      </c>
      <c r="AG284" t="s">
        <v>1739</v>
      </c>
      <c r="AH284">
        <v>313</v>
      </c>
    </row>
    <row r="285" spans="1:34">
      <c r="A285" s="24" t="s">
        <v>1741</v>
      </c>
      <c r="B285">
        <v>24.2042</v>
      </c>
      <c r="C285">
        <v>23.416899999999998</v>
      </c>
      <c r="D285">
        <v>23.808499999999999</v>
      </c>
      <c r="E285">
        <v>23.617799999999999</v>
      </c>
      <c r="F285">
        <v>24.002700000000001</v>
      </c>
      <c r="G285">
        <v>24.06</v>
      </c>
      <c r="H285">
        <v>24.152200000000001</v>
      </c>
      <c r="I285">
        <v>23.356200000000001</v>
      </c>
      <c r="J285">
        <v>23.9099</v>
      </c>
      <c r="K285">
        <v>23.730699999999999</v>
      </c>
      <c r="L285">
        <v>24.1111</v>
      </c>
      <c r="M285">
        <v>24.490400000000001</v>
      </c>
      <c r="N285">
        <v>24.2013</v>
      </c>
      <c r="O285">
        <v>24.1007</v>
      </c>
      <c r="P285">
        <v>23.921600000000002</v>
      </c>
      <c r="Q285">
        <v>23.868300000000001</v>
      </c>
      <c r="R285" t="s">
        <v>1740</v>
      </c>
      <c r="S285" t="s">
        <v>766</v>
      </c>
      <c r="U285">
        <v>5</v>
      </c>
      <c r="V285">
        <v>2</v>
      </c>
      <c r="W285">
        <v>2</v>
      </c>
      <c r="X285">
        <v>16.100000000000001</v>
      </c>
      <c r="Y285">
        <v>6.4</v>
      </c>
      <c r="Z285">
        <v>6.4</v>
      </c>
      <c r="AA285">
        <v>41.67</v>
      </c>
      <c r="AB285">
        <v>0</v>
      </c>
      <c r="AC285">
        <v>5.0614999999999997</v>
      </c>
      <c r="AD285">
        <v>503660000</v>
      </c>
      <c r="AE285">
        <v>26</v>
      </c>
      <c r="AF285" t="s">
        <v>1742</v>
      </c>
      <c r="AG285" t="s">
        <v>1742</v>
      </c>
      <c r="AH285">
        <v>314</v>
      </c>
    </row>
    <row r="286" spans="1:34">
      <c r="A286" s="24" t="s">
        <v>1744</v>
      </c>
      <c r="B286">
        <v>26.331199999999999</v>
      </c>
      <c r="C286">
        <v>26.145700000000001</v>
      </c>
      <c r="D286">
        <v>26.0991</v>
      </c>
      <c r="E286">
        <v>26.5731</v>
      </c>
      <c r="F286">
        <v>26.433</v>
      </c>
      <c r="G286">
        <v>26.473600000000001</v>
      </c>
      <c r="H286">
        <v>26.207899999999999</v>
      </c>
      <c r="I286">
        <v>26.485099999999999</v>
      </c>
      <c r="J286">
        <v>25.696200000000001</v>
      </c>
      <c r="K286">
        <v>26.163799999999998</v>
      </c>
      <c r="L286">
        <v>26.308700000000002</v>
      </c>
      <c r="M286">
        <v>26.832000000000001</v>
      </c>
      <c r="N286">
        <v>26.671399999999998</v>
      </c>
      <c r="O286">
        <v>25.5166</v>
      </c>
      <c r="P286">
        <v>25.986999999999998</v>
      </c>
      <c r="Q286">
        <v>25.885000000000002</v>
      </c>
      <c r="R286" t="s">
        <v>1743</v>
      </c>
      <c r="S286" t="s">
        <v>1745</v>
      </c>
      <c r="T286" t="s">
        <v>1746</v>
      </c>
      <c r="U286">
        <v>8</v>
      </c>
      <c r="V286">
        <v>2</v>
      </c>
      <c r="W286">
        <v>2</v>
      </c>
      <c r="X286">
        <v>16.2</v>
      </c>
      <c r="Y286">
        <v>5.0999999999999996</v>
      </c>
      <c r="Z286">
        <v>5.0999999999999996</v>
      </c>
      <c r="AA286">
        <v>73.676000000000002</v>
      </c>
      <c r="AB286">
        <v>3.0242999999999999E-2</v>
      </c>
      <c r="AC286">
        <v>1.3008999999999999</v>
      </c>
      <c r="AD286">
        <v>2812100000</v>
      </c>
      <c r="AE286">
        <v>4</v>
      </c>
      <c r="AF286" t="s">
        <v>1747</v>
      </c>
      <c r="AG286" t="s">
        <v>1748</v>
      </c>
      <c r="AH286">
        <v>315</v>
      </c>
    </row>
    <row r="287" spans="1:34">
      <c r="A287" s="24" t="s">
        <v>1750</v>
      </c>
      <c r="B287">
        <v>21.904</v>
      </c>
      <c r="C287" t="s">
        <v>82</v>
      </c>
      <c r="D287">
        <v>22.0715</v>
      </c>
      <c r="E287">
        <v>22.154299999999999</v>
      </c>
      <c r="F287" t="s">
        <v>82</v>
      </c>
      <c r="G287">
        <v>22.1966</v>
      </c>
      <c r="H287">
        <v>22.186299999999999</v>
      </c>
      <c r="I287" t="s">
        <v>82</v>
      </c>
      <c r="J287">
        <v>21.804500000000001</v>
      </c>
      <c r="K287">
        <v>21.912299999999998</v>
      </c>
      <c r="L287" t="s">
        <v>82</v>
      </c>
      <c r="M287" t="s">
        <v>82</v>
      </c>
      <c r="N287">
        <v>22.032900000000001</v>
      </c>
      <c r="O287" t="s">
        <v>82</v>
      </c>
      <c r="P287">
        <v>22.157800000000002</v>
      </c>
      <c r="Q287">
        <v>21.999700000000001</v>
      </c>
      <c r="R287" t="s">
        <v>1749</v>
      </c>
      <c r="S287" s="8" t="s">
        <v>1751</v>
      </c>
      <c r="T287" s="8" t="s">
        <v>1752</v>
      </c>
      <c r="U287">
        <v>2</v>
      </c>
      <c r="V287">
        <v>2</v>
      </c>
      <c r="W287">
        <v>2</v>
      </c>
      <c r="X287">
        <v>5.0999999999999996</v>
      </c>
      <c r="Y287">
        <v>5.0999999999999996</v>
      </c>
      <c r="Z287">
        <v>5.0999999999999996</v>
      </c>
      <c r="AA287">
        <v>38.844000000000001</v>
      </c>
      <c r="AB287">
        <v>1.2653E-3</v>
      </c>
      <c r="AC287">
        <v>2.3868</v>
      </c>
      <c r="AD287">
        <v>104850000</v>
      </c>
      <c r="AE287">
        <v>7</v>
      </c>
      <c r="AF287" t="s">
        <v>1753</v>
      </c>
      <c r="AG287" t="s">
        <v>1753</v>
      </c>
      <c r="AH287">
        <v>316</v>
      </c>
    </row>
    <row r="288" spans="1:34">
      <c r="A288" s="24" t="s">
        <v>1755</v>
      </c>
      <c r="B288">
        <v>22.194500000000001</v>
      </c>
      <c r="C288">
        <v>22.734000000000002</v>
      </c>
      <c r="D288">
        <v>22.569500000000001</v>
      </c>
      <c r="E288">
        <v>22.7393</v>
      </c>
      <c r="F288">
        <v>22.443999999999999</v>
      </c>
      <c r="G288">
        <v>22.081299999999999</v>
      </c>
      <c r="H288">
        <v>22.407900000000001</v>
      </c>
      <c r="I288">
        <v>22.008299999999998</v>
      </c>
      <c r="J288">
        <v>22.4178</v>
      </c>
      <c r="K288">
        <v>22.076899999999998</v>
      </c>
      <c r="L288">
        <v>21.229600000000001</v>
      </c>
      <c r="M288">
        <v>21.586300000000001</v>
      </c>
      <c r="N288">
        <v>21.656700000000001</v>
      </c>
      <c r="O288">
        <v>22.2456</v>
      </c>
      <c r="P288">
        <v>22.601500000000001</v>
      </c>
      <c r="Q288">
        <v>22.277999999999999</v>
      </c>
      <c r="R288" t="s">
        <v>1754</v>
      </c>
      <c r="S288" t="s">
        <v>480</v>
      </c>
      <c r="T288" t="s">
        <v>481</v>
      </c>
      <c r="U288">
        <v>5</v>
      </c>
      <c r="V288">
        <v>5</v>
      </c>
      <c r="W288">
        <v>5</v>
      </c>
      <c r="X288">
        <v>11.1</v>
      </c>
      <c r="Y288">
        <v>11.1</v>
      </c>
      <c r="Z288">
        <v>11.1</v>
      </c>
      <c r="AA288">
        <v>54.960999999999999</v>
      </c>
      <c r="AB288">
        <v>0</v>
      </c>
      <c r="AC288">
        <v>9.9655000000000005</v>
      </c>
      <c r="AD288">
        <v>157470000</v>
      </c>
      <c r="AE288">
        <v>34</v>
      </c>
      <c r="AF288" t="s">
        <v>1756</v>
      </c>
      <c r="AG288" t="s">
        <v>1756</v>
      </c>
      <c r="AH288">
        <v>317</v>
      </c>
    </row>
    <row r="289" spans="1:34">
      <c r="A289" s="24" t="s">
        <v>234</v>
      </c>
      <c r="B289">
        <v>24.829899999999999</v>
      </c>
      <c r="C289">
        <v>24.574000000000002</v>
      </c>
      <c r="D289">
        <v>24.620999999999999</v>
      </c>
      <c r="E289">
        <v>24.727799999999998</v>
      </c>
      <c r="F289">
        <v>24.794</v>
      </c>
      <c r="G289">
        <v>24.96</v>
      </c>
      <c r="H289">
        <v>24.819199999999999</v>
      </c>
      <c r="I289">
        <v>24.488199999999999</v>
      </c>
      <c r="J289">
        <v>24.473099999999999</v>
      </c>
      <c r="K289">
        <v>24.502400000000002</v>
      </c>
      <c r="L289">
        <v>24.265899999999998</v>
      </c>
      <c r="M289">
        <v>24.303699999999999</v>
      </c>
      <c r="N289">
        <v>24.7517</v>
      </c>
      <c r="O289">
        <v>24.4467</v>
      </c>
      <c r="P289">
        <v>24.430499999999999</v>
      </c>
      <c r="Q289">
        <v>24.285499999999999</v>
      </c>
      <c r="R289" t="s">
        <v>233</v>
      </c>
      <c r="S289" t="s">
        <v>235</v>
      </c>
      <c r="T289" t="s">
        <v>175</v>
      </c>
      <c r="U289">
        <v>11</v>
      </c>
      <c r="V289">
        <v>1</v>
      </c>
      <c r="W289">
        <v>1</v>
      </c>
      <c r="X289">
        <v>46.6</v>
      </c>
      <c r="Y289">
        <v>6.4</v>
      </c>
      <c r="Z289">
        <v>6.4</v>
      </c>
      <c r="AA289">
        <v>28.291</v>
      </c>
      <c r="AB289">
        <v>0</v>
      </c>
      <c r="AC289">
        <v>10.249000000000001</v>
      </c>
      <c r="AD289">
        <v>797020000</v>
      </c>
      <c r="AE289">
        <v>28</v>
      </c>
      <c r="AF289" t="s">
        <v>1757</v>
      </c>
      <c r="AG289" t="s">
        <v>1758</v>
      </c>
      <c r="AH289">
        <v>318</v>
      </c>
    </row>
    <row r="290" spans="1:34">
      <c r="A290" s="24" t="s">
        <v>1760</v>
      </c>
      <c r="B290">
        <v>26.321899999999999</v>
      </c>
      <c r="C290">
        <v>26.603100000000001</v>
      </c>
      <c r="D290">
        <v>26.604600000000001</v>
      </c>
      <c r="E290">
        <v>26.630099999999999</v>
      </c>
      <c r="F290">
        <v>26.453700000000001</v>
      </c>
      <c r="G290">
        <v>26.4648</v>
      </c>
      <c r="H290">
        <v>26.472899999999999</v>
      </c>
      <c r="I290">
        <v>26.319299999999998</v>
      </c>
      <c r="J290">
        <v>26.437000000000001</v>
      </c>
      <c r="K290">
        <v>26.3933</v>
      </c>
      <c r="L290">
        <v>26.7959</v>
      </c>
      <c r="M290">
        <v>26.671299999999999</v>
      </c>
      <c r="N290">
        <v>26.7959</v>
      </c>
      <c r="O290">
        <v>26.545500000000001</v>
      </c>
      <c r="P290">
        <v>26.460699999999999</v>
      </c>
      <c r="Q290">
        <v>26.4664</v>
      </c>
      <c r="R290" t="s">
        <v>1759</v>
      </c>
      <c r="S290" t="s">
        <v>449</v>
      </c>
      <c r="U290">
        <v>10</v>
      </c>
      <c r="V290">
        <v>10</v>
      </c>
      <c r="W290">
        <v>4</v>
      </c>
      <c r="X290">
        <v>47.8</v>
      </c>
      <c r="Y290">
        <v>47.8</v>
      </c>
      <c r="Z290">
        <v>16.3</v>
      </c>
      <c r="AA290">
        <v>29.942</v>
      </c>
      <c r="AB290">
        <v>0</v>
      </c>
      <c r="AC290">
        <v>53.463999999999999</v>
      </c>
      <c r="AD290">
        <v>2955100000</v>
      </c>
      <c r="AE290">
        <v>157</v>
      </c>
      <c r="AF290" t="s">
        <v>1761</v>
      </c>
      <c r="AG290" t="s">
        <v>1761</v>
      </c>
      <c r="AH290">
        <v>319</v>
      </c>
    </row>
    <row r="291" spans="1:34">
      <c r="A291" s="24" t="s">
        <v>1763</v>
      </c>
      <c r="B291">
        <v>24.160399999999999</v>
      </c>
      <c r="C291">
        <v>24.0077</v>
      </c>
      <c r="D291">
        <v>24.145099999999999</v>
      </c>
      <c r="E291">
        <v>24.067</v>
      </c>
      <c r="F291">
        <v>24.096900000000002</v>
      </c>
      <c r="G291">
        <v>23.924600000000002</v>
      </c>
      <c r="H291">
        <v>24.0901</v>
      </c>
      <c r="I291">
        <v>23.9572</v>
      </c>
      <c r="J291">
        <v>24.028300000000002</v>
      </c>
      <c r="K291">
        <v>23.863299999999999</v>
      </c>
      <c r="L291">
        <v>24.1555</v>
      </c>
      <c r="M291">
        <v>24.177700000000002</v>
      </c>
      <c r="N291">
        <v>24.001999999999999</v>
      </c>
      <c r="O291">
        <v>24.1859</v>
      </c>
      <c r="P291">
        <v>24.221599999999999</v>
      </c>
      <c r="Q291">
        <v>24.057700000000001</v>
      </c>
      <c r="R291" t="s">
        <v>1762</v>
      </c>
      <c r="S291" t="s">
        <v>1764</v>
      </c>
      <c r="T291" t="s">
        <v>175</v>
      </c>
      <c r="U291">
        <v>4</v>
      </c>
      <c r="V291">
        <v>4</v>
      </c>
      <c r="W291">
        <v>4</v>
      </c>
      <c r="X291">
        <v>12.2</v>
      </c>
      <c r="Y291">
        <v>12.2</v>
      </c>
      <c r="Z291">
        <v>12.2</v>
      </c>
      <c r="AA291">
        <v>16.341999999999999</v>
      </c>
      <c r="AB291">
        <v>0</v>
      </c>
      <c r="AC291">
        <v>9.2615999999999996</v>
      </c>
      <c r="AD291">
        <v>551450000</v>
      </c>
      <c r="AE291">
        <v>54</v>
      </c>
      <c r="AF291" t="s">
        <v>1765</v>
      </c>
      <c r="AG291" t="s">
        <v>1765</v>
      </c>
      <c r="AH291">
        <v>320</v>
      </c>
    </row>
    <row r="292" spans="1:34">
      <c r="A292" s="24" t="s">
        <v>1767</v>
      </c>
      <c r="B292">
        <v>26.028500000000001</v>
      </c>
      <c r="C292">
        <v>25.524699999999999</v>
      </c>
      <c r="D292">
        <v>25.5932</v>
      </c>
      <c r="E292">
        <v>25.461500000000001</v>
      </c>
      <c r="F292">
        <v>25.773299999999999</v>
      </c>
      <c r="G292">
        <v>25.8293</v>
      </c>
      <c r="H292">
        <v>25.821000000000002</v>
      </c>
      <c r="I292">
        <v>25.351099999999999</v>
      </c>
      <c r="J292">
        <v>25.478999999999999</v>
      </c>
      <c r="K292">
        <v>25.523099999999999</v>
      </c>
      <c r="L292">
        <v>25.2319</v>
      </c>
      <c r="M292">
        <v>25.414899999999999</v>
      </c>
      <c r="N292">
        <v>25.162199999999999</v>
      </c>
      <c r="O292">
        <v>25.726299999999998</v>
      </c>
      <c r="P292">
        <v>25.746700000000001</v>
      </c>
      <c r="Q292">
        <v>25.672999999999998</v>
      </c>
      <c r="R292" t="s">
        <v>1766</v>
      </c>
      <c r="S292" t="s">
        <v>1667</v>
      </c>
      <c r="T292" t="s">
        <v>1668</v>
      </c>
      <c r="U292">
        <v>4</v>
      </c>
      <c r="V292">
        <v>3</v>
      </c>
      <c r="W292">
        <v>3</v>
      </c>
      <c r="X292">
        <v>35.299999999999997</v>
      </c>
      <c r="Y292">
        <v>25.3</v>
      </c>
      <c r="Z292">
        <v>25.3</v>
      </c>
      <c r="AA292">
        <v>16.196999999999999</v>
      </c>
      <c r="AB292">
        <v>0</v>
      </c>
      <c r="AC292">
        <v>129.88999999999999</v>
      </c>
      <c r="AD292">
        <v>1657000000</v>
      </c>
      <c r="AE292">
        <v>80</v>
      </c>
      <c r="AF292" t="s">
        <v>1768</v>
      </c>
      <c r="AG292" t="s">
        <v>1768</v>
      </c>
      <c r="AH292">
        <v>321</v>
      </c>
    </row>
    <row r="293" spans="1:34">
      <c r="A293" s="24" t="s">
        <v>1770</v>
      </c>
      <c r="B293">
        <v>22.002099999999999</v>
      </c>
      <c r="C293">
        <v>22.365400000000001</v>
      </c>
      <c r="D293">
        <v>21.845400000000001</v>
      </c>
      <c r="E293">
        <v>21.915600000000001</v>
      </c>
      <c r="F293">
        <v>21.283000000000001</v>
      </c>
      <c r="G293">
        <v>21.3809</v>
      </c>
      <c r="H293">
        <v>21.386299999999999</v>
      </c>
      <c r="I293">
        <v>20.0807</v>
      </c>
      <c r="J293" t="s">
        <v>82</v>
      </c>
      <c r="K293">
        <v>21.7895</v>
      </c>
      <c r="L293">
        <v>21.7377</v>
      </c>
      <c r="M293">
        <v>21.659600000000001</v>
      </c>
      <c r="N293">
        <v>21.816800000000001</v>
      </c>
      <c r="O293">
        <v>21.9085</v>
      </c>
      <c r="P293">
        <v>22.064499999999999</v>
      </c>
      <c r="Q293">
        <v>21.972999999999999</v>
      </c>
      <c r="R293" t="s">
        <v>1769</v>
      </c>
      <c r="S293" t="s">
        <v>1771</v>
      </c>
      <c r="T293" t="s">
        <v>1772</v>
      </c>
      <c r="U293">
        <v>2</v>
      </c>
      <c r="V293">
        <v>2</v>
      </c>
      <c r="W293">
        <v>2</v>
      </c>
      <c r="X293">
        <v>17.3</v>
      </c>
      <c r="Y293">
        <v>17.3</v>
      </c>
      <c r="Z293">
        <v>17.3</v>
      </c>
      <c r="AA293">
        <v>18.29</v>
      </c>
      <c r="AB293">
        <v>0</v>
      </c>
      <c r="AC293">
        <v>2.9453</v>
      </c>
      <c r="AD293">
        <v>102330000</v>
      </c>
      <c r="AE293">
        <v>5</v>
      </c>
      <c r="AF293" t="s">
        <v>1773</v>
      </c>
      <c r="AG293" t="s">
        <v>1773</v>
      </c>
      <c r="AH293">
        <v>322</v>
      </c>
    </row>
    <row r="294" spans="1:34">
      <c r="A294" s="24" t="s">
        <v>1775</v>
      </c>
      <c r="B294">
        <v>20.376000000000001</v>
      </c>
      <c r="C294">
        <v>20.299800000000001</v>
      </c>
      <c r="D294">
        <v>20.233899999999998</v>
      </c>
      <c r="E294" t="s">
        <v>82</v>
      </c>
      <c r="F294">
        <v>20.568100000000001</v>
      </c>
      <c r="G294">
        <v>20.807700000000001</v>
      </c>
      <c r="H294">
        <v>20.5501</v>
      </c>
      <c r="I294">
        <v>20.4009</v>
      </c>
      <c r="J294">
        <v>20.170100000000001</v>
      </c>
      <c r="K294" t="s">
        <v>82</v>
      </c>
      <c r="L294">
        <v>20.617599999999999</v>
      </c>
      <c r="M294">
        <v>20.059200000000001</v>
      </c>
      <c r="N294">
        <v>20.5397</v>
      </c>
      <c r="O294" t="s">
        <v>82</v>
      </c>
      <c r="P294" t="s">
        <v>82</v>
      </c>
      <c r="Q294" t="s">
        <v>82</v>
      </c>
      <c r="R294" t="s">
        <v>1774</v>
      </c>
      <c r="S294" t="s">
        <v>1776</v>
      </c>
      <c r="T294" t="s">
        <v>1777</v>
      </c>
      <c r="U294">
        <v>2</v>
      </c>
      <c r="V294">
        <v>2</v>
      </c>
      <c r="W294">
        <v>2</v>
      </c>
      <c r="X294">
        <v>3</v>
      </c>
      <c r="Y294">
        <v>3</v>
      </c>
      <c r="Z294">
        <v>3</v>
      </c>
      <c r="AA294">
        <v>73.021000000000001</v>
      </c>
      <c r="AB294">
        <v>3.2401999999999999E-3</v>
      </c>
      <c r="AC294">
        <v>2.1503000000000001</v>
      </c>
      <c r="AD294">
        <v>35708000</v>
      </c>
      <c r="AE294">
        <v>7</v>
      </c>
      <c r="AF294" t="s">
        <v>1778</v>
      </c>
      <c r="AG294" t="s">
        <v>1778</v>
      </c>
      <c r="AH294">
        <v>323</v>
      </c>
    </row>
    <row r="295" spans="1:34">
      <c r="A295" s="24" t="s">
        <v>1780</v>
      </c>
      <c r="B295">
        <v>28.446000000000002</v>
      </c>
      <c r="C295">
        <v>28.371300000000002</v>
      </c>
      <c r="D295">
        <v>28.166499999999999</v>
      </c>
      <c r="E295">
        <v>28.3203</v>
      </c>
      <c r="F295">
        <v>28.403400000000001</v>
      </c>
      <c r="G295">
        <v>28.3933</v>
      </c>
      <c r="H295">
        <v>28.396000000000001</v>
      </c>
      <c r="I295">
        <v>28.575600000000001</v>
      </c>
      <c r="J295">
        <v>28.741599999999998</v>
      </c>
      <c r="K295">
        <v>28.715</v>
      </c>
      <c r="L295">
        <v>28.4163</v>
      </c>
      <c r="M295">
        <v>28.436399999999999</v>
      </c>
      <c r="N295">
        <v>28.442599999999999</v>
      </c>
      <c r="O295">
        <v>29.0228</v>
      </c>
      <c r="P295">
        <v>29.0746</v>
      </c>
      <c r="Q295">
        <v>29.0898</v>
      </c>
      <c r="R295" t="s">
        <v>1779</v>
      </c>
      <c r="S295" t="s">
        <v>692</v>
      </c>
      <c r="T295" t="s">
        <v>693</v>
      </c>
      <c r="U295">
        <v>4</v>
      </c>
      <c r="V295">
        <v>4</v>
      </c>
      <c r="W295">
        <v>1</v>
      </c>
      <c r="X295">
        <v>31.1</v>
      </c>
      <c r="Y295">
        <v>31.1</v>
      </c>
      <c r="Z295">
        <v>15.5</v>
      </c>
      <c r="AA295">
        <v>15.48</v>
      </c>
      <c r="AB295">
        <v>0</v>
      </c>
      <c r="AC295">
        <v>153.13</v>
      </c>
      <c r="AD295">
        <v>11376000000</v>
      </c>
      <c r="AE295">
        <v>121</v>
      </c>
      <c r="AF295" t="s">
        <v>1781</v>
      </c>
      <c r="AG295" t="s">
        <v>1782</v>
      </c>
      <c r="AH295">
        <v>324</v>
      </c>
    </row>
    <row r="296" spans="1:34">
      <c r="A296" s="24" t="s">
        <v>1784</v>
      </c>
      <c r="B296">
        <v>22.933499999999999</v>
      </c>
      <c r="C296">
        <v>23.210599999999999</v>
      </c>
      <c r="D296">
        <v>23.4574</v>
      </c>
      <c r="E296">
        <v>23.021999999999998</v>
      </c>
      <c r="F296">
        <v>22.351800000000001</v>
      </c>
      <c r="G296">
        <v>22.666</v>
      </c>
      <c r="H296">
        <v>22.8017</v>
      </c>
      <c r="I296">
        <v>23.009</v>
      </c>
      <c r="J296">
        <v>22.82</v>
      </c>
      <c r="K296">
        <v>22.582999999999998</v>
      </c>
      <c r="L296">
        <v>21.567699999999999</v>
      </c>
      <c r="M296">
        <v>23.021799999999999</v>
      </c>
      <c r="N296">
        <v>23.093</v>
      </c>
      <c r="O296">
        <v>22.966999999999999</v>
      </c>
      <c r="P296">
        <v>22.9254</v>
      </c>
      <c r="Q296">
        <v>23.130400000000002</v>
      </c>
      <c r="R296" t="s">
        <v>1783</v>
      </c>
      <c r="S296" t="s">
        <v>1785</v>
      </c>
      <c r="T296" s="8" t="s">
        <v>1786</v>
      </c>
      <c r="U296">
        <v>6</v>
      </c>
      <c r="V296">
        <v>6</v>
      </c>
      <c r="W296">
        <v>6</v>
      </c>
      <c r="X296">
        <v>23.4</v>
      </c>
      <c r="Y296">
        <v>23.4</v>
      </c>
      <c r="Z296">
        <v>23.4</v>
      </c>
      <c r="AA296">
        <v>33.881999999999998</v>
      </c>
      <c r="AB296">
        <v>0</v>
      </c>
      <c r="AC296">
        <v>16.149999999999999</v>
      </c>
      <c r="AD296">
        <v>239000000</v>
      </c>
      <c r="AE296">
        <v>31</v>
      </c>
      <c r="AF296" t="s">
        <v>1787</v>
      </c>
      <c r="AG296" t="s">
        <v>1787</v>
      </c>
      <c r="AH296">
        <v>325</v>
      </c>
    </row>
    <row r="297" spans="1:34">
      <c r="A297" s="24" t="s">
        <v>1789</v>
      </c>
      <c r="B297">
        <v>26.465699999999998</v>
      </c>
      <c r="C297">
        <v>26.171800000000001</v>
      </c>
      <c r="D297">
        <v>26.201599999999999</v>
      </c>
      <c r="E297">
        <v>26.1723</v>
      </c>
      <c r="F297">
        <v>25.975300000000001</v>
      </c>
      <c r="G297">
        <v>25.996099999999998</v>
      </c>
      <c r="H297">
        <v>26.0411</v>
      </c>
      <c r="I297">
        <v>26.219100000000001</v>
      </c>
      <c r="J297">
        <v>26.3018</v>
      </c>
      <c r="K297">
        <v>26.210599999999999</v>
      </c>
      <c r="L297">
        <v>25.219899999999999</v>
      </c>
      <c r="M297">
        <v>24.8338</v>
      </c>
      <c r="N297">
        <v>25.117000000000001</v>
      </c>
      <c r="O297">
        <v>26.517199999999999</v>
      </c>
      <c r="P297">
        <v>26.366399999999999</v>
      </c>
      <c r="Q297">
        <v>26.396799999999999</v>
      </c>
      <c r="R297" t="s">
        <v>1788</v>
      </c>
      <c r="S297" t="s">
        <v>1790</v>
      </c>
      <c r="U297">
        <v>5</v>
      </c>
      <c r="V297">
        <v>5</v>
      </c>
      <c r="W297">
        <v>2</v>
      </c>
      <c r="X297">
        <v>28.7</v>
      </c>
      <c r="Y297">
        <v>28.7</v>
      </c>
      <c r="Z297">
        <v>13.3</v>
      </c>
      <c r="AA297">
        <v>20.065000000000001</v>
      </c>
      <c r="AB297">
        <v>0</v>
      </c>
      <c r="AC297">
        <v>26.251000000000001</v>
      </c>
      <c r="AD297">
        <v>2228600000</v>
      </c>
      <c r="AE297">
        <v>125</v>
      </c>
      <c r="AF297" t="s">
        <v>1791</v>
      </c>
      <c r="AG297" t="s">
        <v>1791</v>
      </c>
      <c r="AH297">
        <v>326</v>
      </c>
    </row>
    <row r="298" spans="1:34">
      <c r="A298" s="24" t="s">
        <v>1691</v>
      </c>
      <c r="B298">
        <v>22.462399999999999</v>
      </c>
      <c r="C298">
        <v>21.8992</v>
      </c>
      <c r="D298">
        <v>22.15</v>
      </c>
      <c r="E298">
        <v>22.260300000000001</v>
      </c>
      <c r="F298">
        <v>20.962499999999999</v>
      </c>
      <c r="G298">
        <v>21.320900000000002</v>
      </c>
      <c r="H298">
        <v>21.011700000000001</v>
      </c>
      <c r="I298">
        <v>21.869599999999998</v>
      </c>
      <c r="J298">
        <v>21.930599999999998</v>
      </c>
      <c r="K298">
        <v>22.230799999999999</v>
      </c>
      <c r="L298">
        <v>21.144600000000001</v>
      </c>
      <c r="M298">
        <v>21.117799999999999</v>
      </c>
      <c r="N298">
        <v>21.205300000000001</v>
      </c>
      <c r="O298">
        <v>19.686699999999998</v>
      </c>
      <c r="P298">
        <v>21.9511</v>
      </c>
      <c r="Q298">
        <v>21.962499999999999</v>
      </c>
      <c r="R298" t="s">
        <v>1792</v>
      </c>
      <c r="S298" t="s">
        <v>1658</v>
      </c>
      <c r="T298" t="s">
        <v>1659</v>
      </c>
      <c r="U298">
        <v>3</v>
      </c>
      <c r="V298">
        <v>3</v>
      </c>
      <c r="W298">
        <v>3</v>
      </c>
      <c r="X298">
        <v>17</v>
      </c>
      <c r="Y298">
        <v>17</v>
      </c>
      <c r="Z298">
        <v>17</v>
      </c>
      <c r="AA298">
        <v>35.728999999999999</v>
      </c>
      <c r="AB298">
        <v>0</v>
      </c>
      <c r="AC298">
        <v>7.7648000000000001</v>
      </c>
      <c r="AD298">
        <v>114130000</v>
      </c>
      <c r="AE298">
        <v>27</v>
      </c>
      <c r="AF298" t="s">
        <v>1793</v>
      </c>
      <c r="AG298" t="s">
        <v>1793</v>
      </c>
      <c r="AH298">
        <v>327</v>
      </c>
    </row>
    <row r="299" spans="1:34">
      <c r="A299" s="24" t="s">
        <v>1795</v>
      </c>
      <c r="B299">
        <v>21.031300000000002</v>
      </c>
      <c r="C299">
        <v>21.0124</v>
      </c>
      <c r="D299" t="s">
        <v>82</v>
      </c>
      <c r="E299" t="s">
        <v>82</v>
      </c>
      <c r="F299" t="s">
        <v>82</v>
      </c>
      <c r="G299" t="s">
        <v>82</v>
      </c>
      <c r="H299">
        <v>20.307200000000002</v>
      </c>
      <c r="I299" t="s">
        <v>82</v>
      </c>
      <c r="J299">
        <v>20.6493</v>
      </c>
      <c r="K299" t="s">
        <v>82</v>
      </c>
      <c r="L299" t="s">
        <v>82</v>
      </c>
      <c r="M299" t="s">
        <v>82</v>
      </c>
      <c r="N299" t="s">
        <v>82</v>
      </c>
      <c r="O299">
        <v>20.949100000000001</v>
      </c>
      <c r="P299">
        <v>21.101700000000001</v>
      </c>
      <c r="Q299">
        <v>20.783799999999999</v>
      </c>
      <c r="R299" t="s">
        <v>1794</v>
      </c>
      <c r="S299" t="s">
        <v>1796</v>
      </c>
      <c r="U299">
        <v>1</v>
      </c>
      <c r="V299">
        <v>1</v>
      </c>
      <c r="W299">
        <v>1</v>
      </c>
      <c r="X299">
        <v>9.6</v>
      </c>
      <c r="Y299">
        <v>9.6</v>
      </c>
      <c r="Z299">
        <v>9.6</v>
      </c>
      <c r="AA299">
        <v>15.786</v>
      </c>
      <c r="AB299">
        <v>1.2612999999999999E-2</v>
      </c>
      <c r="AC299">
        <v>1.5895999999999999</v>
      </c>
      <c r="AD299">
        <v>28768000</v>
      </c>
      <c r="AE299">
        <v>1</v>
      </c>
      <c r="AF299" t="s">
        <v>1797</v>
      </c>
      <c r="AG299" t="s">
        <v>1797</v>
      </c>
      <c r="AH299">
        <v>328</v>
      </c>
    </row>
    <row r="300" spans="1:34">
      <c r="A300" s="24" t="s">
        <v>1799</v>
      </c>
      <c r="B300">
        <v>22.1418</v>
      </c>
      <c r="C300">
        <v>21.965399999999999</v>
      </c>
      <c r="D300">
        <v>21.877199999999998</v>
      </c>
      <c r="E300">
        <v>22.1174</v>
      </c>
      <c r="F300">
        <v>22.3065</v>
      </c>
      <c r="G300">
        <v>22.2454</v>
      </c>
      <c r="H300">
        <v>22.392099999999999</v>
      </c>
      <c r="I300">
        <v>22.091100000000001</v>
      </c>
      <c r="J300">
        <v>22.222200000000001</v>
      </c>
      <c r="K300">
        <v>22.0167</v>
      </c>
      <c r="L300" t="s">
        <v>82</v>
      </c>
      <c r="M300" t="s">
        <v>82</v>
      </c>
      <c r="N300" t="s">
        <v>82</v>
      </c>
      <c r="O300">
        <v>22.394500000000001</v>
      </c>
      <c r="P300">
        <v>22.212499999999999</v>
      </c>
      <c r="Q300">
        <v>22.2639</v>
      </c>
      <c r="R300" t="s">
        <v>1798</v>
      </c>
      <c r="S300" t="s">
        <v>1800</v>
      </c>
      <c r="T300" t="s">
        <v>1801</v>
      </c>
      <c r="U300">
        <v>3</v>
      </c>
      <c r="V300">
        <v>3</v>
      </c>
      <c r="W300">
        <v>2</v>
      </c>
      <c r="X300">
        <v>42.1</v>
      </c>
      <c r="Y300">
        <v>42.1</v>
      </c>
      <c r="Z300">
        <v>32.700000000000003</v>
      </c>
      <c r="AA300">
        <v>11.609</v>
      </c>
      <c r="AB300">
        <v>0</v>
      </c>
      <c r="AC300">
        <v>6.0050999999999997</v>
      </c>
      <c r="AD300">
        <v>122390000</v>
      </c>
      <c r="AE300">
        <v>15</v>
      </c>
      <c r="AF300" t="s">
        <v>1802</v>
      </c>
      <c r="AG300" t="s">
        <v>1802</v>
      </c>
      <c r="AH300">
        <v>329</v>
      </c>
    </row>
    <row r="301" spans="1:34">
      <c r="A301" s="24" t="s">
        <v>1804</v>
      </c>
      <c r="B301">
        <v>22.859400000000001</v>
      </c>
      <c r="C301">
        <v>22.505299999999998</v>
      </c>
      <c r="D301">
        <v>22.642099999999999</v>
      </c>
      <c r="E301">
        <v>22.680399999999999</v>
      </c>
      <c r="F301">
        <v>23.056699999999999</v>
      </c>
      <c r="G301">
        <v>23.136500000000002</v>
      </c>
      <c r="H301">
        <v>23.0275</v>
      </c>
      <c r="I301">
        <v>22.745899999999999</v>
      </c>
      <c r="J301">
        <v>22.691199999999998</v>
      </c>
      <c r="K301">
        <v>23.026</v>
      </c>
      <c r="L301">
        <v>23.111499999999999</v>
      </c>
      <c r="M301">
        <v>22.986000000000001</v>
      </c>
      <c r="N301">
        <v>23.113299999999999</v>
      </c>
      <c r="O301">
        <v>22.778400000000001</v>
      </c>
      <c r="P301">
        <v>22.551300000000001</v>
      </c>
      <c r="Q301">
        <v>22.7011</v>
      </c>
      <c r="R301" t="s">
        <v>1803</v>
      </c>
      <c r="S301" s="8" t="s">
        <v>1805</v>
      </c>
      <c r="T301" t="s">
        <v>1806</v>
      </c>
      <c r="U301">
        <v>6</v>
      </c>
      <c r="V301">
        <v>6</v>
      </c>
      <c r="W301">
        <v>6</v>
      </c>
      <c r="X301">
        <v>6.4</v>
      </c>
      <c r="Y301">
        <v>6.4</v>
      </c>
      <c r="Z301">
        <v>6.4</v>
      </c>
      <c r="AA301">
        <v>123.38</v>
      </c>
      <c r="AB301">
        <v>0</v>
      </c>
      <c r="AC301">
        <v>7.2210000000000001</v>
      </c>
      <c r="AD301">
        <v>235570000</v>
      </c>
      <c r="AE301">
        <v>29</v>
      </c>
      <c r="AF301" s="8" t="s">
        <v>1807</v>
      </c>
      <c r="AG301" t="s">
        <v>1808</v>
      </c>
      <c r="AH301">
        <v>330</v>
      </c>
    </row>
    <row r="302" spans="1:34">
      <c r="A302" s="24" t="s">
        <v>1810</v>
      </c>
      <c r="B302">
        <v>23.440300000000001</v>
      </c>
      <c r="C302">
        <v>23.282900000000001</v>
      </c>
      <c r="D302">
        <v>23.468499999999999</v>
      </c>
      <c r="E302">
        <v>23.298200000000001</v>
      </c>
      <c r="F302">
        <v>23.5943</v>
      </c>
      <c r="G302">
        <v>23.344899999999999</v>
      </c>
      <c r="H302">
        <v>23.339200000000002</v>
      </c>
      <c r="I302">
        <v>23.35</v>
      </c>
      <c r="J302">
        <v>23.424199999999999</v>
      </c>
      <c r="K302">
        <v>23.4788</v>
      </c>
      <c r="L302">
        <v>23.477699999999999</v>
      </c>
      <c r="M302">
        <v>23.281600000000001</v>
      </c>
      <c r="N302">
        <v>23.533100000000001</v>
      </c>
      <c r="O302">
        <v>23.4207</v>
      </c>
      <c r="P302">
        <v>23.3369</v>
      </c>
      <c r="Q302">
        <v>23.135000000000002</v>
      </c>
      <c r="R302" t="s">
        <v>1809</v>
      </c>
      <c r="S302" t="s">
        <v>1811</v>
      </c>
      <c r="T302" s="8" t="s">
        <v>1812</v>
      </c>
      <c r="U302">
        <v>7</v>
      </c>
      <c r="V302">
        <v>7</v>
      </c>
      <c r="W302">
        <v>4</v>
      </c>
      <c r="X302">
        <v>20.2</v>
      </c>
      <c r="Y302">
        <v>20.2</v>
      </c>
      <c r="Z302">
        <v>13.7</v>
      </c>
      <c r="AA302">
        <v>52.566000000000003</v>
      </c>
      <c r="AB302">
        <v>0</v>
      </c>
      <c r="AC302">
        <v>21.033000000000001</v>
      </c>
      <c r="AD302">
        <v>334980000</v>
      </c>
      <c r="AE302">
        <v>46</v>
      </c>
      <c r="AF302" t="s">
        <v>1813</v>
      </c>
      <c r="AG302" t="s">
        <v>1813</v>
      </c>
      <c r="AH302">
        <v>331</v>
      </c>
    </row>
    <row r="303" spans="1:34">
      <c r="A303" s="24" t="s">
        <v>1815</v>
      </c>
      <c r="B303">
        <v>21.689399999999999</v>
      </c>
      <c r="C303">
        <v>21.8597</v>
      </c>
      <c r="D303" t="s">
        <v>82</v>
      </c>
      <c r="E303">
        <v>21.679200000000002</v>
      </c>
      <c r="F303">
        <v>22.023599999999998</v>
      </c>
      <c r="G303">
        <v>22.2515</v>
      </c>
      <c r="H303">
        <v>21.909400000000002</v>
      </c>
      <c r="I303" t="s">
        <v>82</v>
      </c>
      <c r="J303">
        <v>21.819800000000001</v>
      </c>
      <c r="K303" t="s">
        <v>82</v>
      </c>
      <c r="L303" t="s">
        <v>82</v>
      </c>
      <c r="M303">
        <v>21.664400000000001</v>
      </c>
      <c r="N303">
        <v>21.9847</v>
      </c>
      <c r="O303">
        <v>21.781400000000001</v>
      </c>
      <c r="P303">
        <v>21.8384</v>
      </c>
      <c r="Q303" t="s">
        <v>82</v>
      </c>
      <c r="R303" t="s">
        <v>1814</v>
      </c>
      <c r="U303">
        <v>1</v>
      </c>
      <c r="V303">
        <v>1</v>
      </c>
      <c r="W303">
        <v>1</v>
      </c>
      <c r="X303">
        <v>20</v>
      </c>
      <c r="Y303">
        <v>20</v>
      </c>
      <c r="Z303">
        <v>20</v>
      </c>
      <c r="AA303">
        <v>10.398999999999999</v>
      </c>
      <c r="AB303">
        <v>6.5409999999999999E-3</v>
      </c>
      <c r="AC303">
        <v>1.8795999999999999</v>
      </c>
      <c r="AD303">
        <v>79383000</v>
      </c>
      <c r="AE303">
        <v>6</v>
      </c>
      <c r="AF303" t="s">
        <v>1816</v>
      </c>
      <c r="AG303" t="s">
        <v>1816</v>
      </c>
      <c r="AH303">
        <v>332</v>
      </c>
    </row>
    <row r="304" spans="1:34">
      <c r="A304" s="24" t="s">
        <v>1818</v>
      </c>
      <c r="B304">
        <v>20.085799999999999</v>
      </c>
      <c r="C304" t="s">
        <v>82</v>
      </c>
      <c r="D304">
        <v>20.278099999999998</v>
      </c>
      <c r="E304" t="s">
        <v>82</v>
      </c>
      <c r="F304" t="s">
        <v>82</v>
      </c>
      <c r="G304">
        <v>19.4634</v>
      </c>
      <c r="H304">
        <v>20.176500000000001</v>
      </c>
      <c r="I304" t="s">
        <v>82</v>
      </c>
      <c r="J304" t="s">
        <v>82</v>
      </c>
      <c r="K304" t="s">
        <v>82</v>
      </c>
      <c r="L304">
        <v>20.305499999999999</v>
      </c>
      <c r="M304">
        <v>20.093</v>
      </c>
      <c r="N304">
        <v>20.0411</v>
      </c>
      <c r="O304" t="s">
        <v>82</v>
      </c>
      <c r="P304" t="s">
        <v>82</v>
      </c>
      <c r="Q304" t="s">
        <v>82</v>
      </c>
      <c r="R304" t="s">
        <v>1817</v>
      </c>
      <c r="S304" t="s">
        <v>1819</v>
      </c>
      <c r="T304" s="8" t="s">
        <v>1820</v>
      </c>
      <c r="U304">
        <v>1</v>
      </c>
      <c r="V304">
        <v>1</v>
      </c>
      <c r="W304">
        <v>1</v>
      </c>
      <c r="X304">
        <v>4.3</v>
      </c>
      <c r="Y304">
        <v>4.3</v>
      </c>
      <c r="Z304">
        <v>4.3</v>
      </c>
      <c r="AA304">
        <v>47.155999999999999</v>
      </c>
      <c r="AB304">
        <v>1.7895000000000001E-2</v>
      </c>
      <c r="AC304">
        <v>1.4854000000000001</v>
      </c>
      <c r="AD304">
        <v>20162000</v>
      </c>
      <c r="AE304">
        <v>3</v>
      </c>
      <c r="AF304" t="s">
        <v>1821</v>
      </c>
      <c r="AG304" t="s">
        <v>1821</v>
      </c>
      <c r="AH304">
        <v>333</v>
      </c>
    </row>
    <row r="305" spans="1:34">
      <c r="A305" s="24" t="s">
        <v>1823</v>
      </c>
      <c r="B305">
        <v>22.059100000000001</v>
      </c>
      <c r="C305">
        <v>22.173400000000001</v>
      </c>
      <c r="D305" t="s">
        <v>82</v>
      </c>
      <c r="E305">
        <v>22.13</v>
      </c>
      <c r="F305">
        <v>21.925799999999999</v>
      </c>
      <c r="G305" t="s">
        <v>82</v>
      </c>
      <c r="H305">
        <v>21.965699999999998</v>
      </c>
      <c r="I305" t="s">
        <v>82</v>
      </c>
      <c r="J305">
        <v>22.1236</v>
      </c>
      <c r="K305">
        <v>22.098099999999999</v>
      </c>
      <c r="L305">
        <v>22.1265</v>
      </c>
      <c r="M305">
        <v>22.876300000000001</v>
      </c>
      <c r="N305">
        <v>23.586600000000001</v>
      </c>
      <c r="O305">
        <v>22.0014</v>
      </c>
      <c r="P305">
        <v>22.081299999999999</v>
      </c>
      <c r="Q305">
        <v>21.963999999999999</v>
      </c>
      <c r="R305" t="s">
        <v>1822</v>
      </c>
      <c r="S305" s="8" t="s">
        <v>1824</v>
      </c>
      <c r="T305" s="8" t="s">
        <v>1825</v>
      </c>
      <c r="U305">
        <v>1</v>
      </c>
      <c r="V305">
        <v>1</v>
      </c>
      <c r="W305">
        <v>1</v>
      </c>
      <c r="X305">
        <v>1.2</v>
      </c>
      <c r="Y305">
        <v>1.2</v>
      </c>
      <c r="Z305">
        <v>1.2</v>
      </c>
      <c r="AA305">
        <v>100.81</v>
      </c>
      <c r="AB305">
        <v>1.3605000000000001E-2</v>
      </c>
      <c r="AC305">
        <v>1.5640000000000001</v>
      </c>
      <c r="AD305">
        <v>143250000</v>
      </c>
      <c r="AE305">
        <v>7</v>
      </c>
      <c r="AF305" t="s">
        <v>1826</v>
      </c>
      <c r="AG305" t="s">
        <v>1826</v>
      </c>
      <c r="AH305">
        <v>334</v>
      </c>
    </row>
    <row r="306" spans="1:34">
      <c r="A306" s="24" t="s">
        <v>1828</v>
      </c>
      <c r="B306">
        <v>25.010400000000001</v>
      </c>
      <c r="C306">
        <v>24.973400000000002</v>
      </c>
      <c r="D306">
        <v>25.060099999999998</v>
      </c>
      <c r="E306">
        <v>25.087700000000002</v>
      </c>
      <c r="F306">
        <v>25.2821</v>
      </c>
      <c r="G306">
        <v>25.217300000000002</v>
      </c>
      <c r="H306">
        <v>25.183599999999998</v>
      </c>
      <c r="I306">
        <v>25.1143</v>
      </c>
      <c r="J306">
        <v>25.138400000000001</v>
      </c>
      <c r="K306">
        <v>25.194700000000001</v>
      </c>
      <c r="L306">
        <v>25.156700000000001</v>
      </c>
      <c r="M306">
        <v>25.0746</v>
      </c>
      <c r="N306">
        <v>24.9712</v>
      </c>
      <c r="O306">
        <v>25.226299999999998</v>
      </c>
      <c r="P306">
        <v>25.1266</v>
      </c>
      <c r="Q306">
        <v>25.104800000000001</v>
      </c>
      <c r="R306" t="s">
        <v>1827</v>
      </c>
      <c r="S306" t="s">
        <v>1829</v>
      </c>
      <c r="T306" t="s">
        <v>1830</v>
      </c>
      <c r="U306">
        <v>14</v>
      </c>
      <c r="V306">
        <v>14</v>
      </c>
      <c r="W306">
        <v>5</v>
      </c>
      <c r="X306">
        <v>47.9</v>
      </c>
      <c r="Y306">
        <v>47.9</v>
      </c>
      <c r="Z306">
        <v>14.1</v>
      </c>
      <c r="AA306">
        <v>42.923000000000002</v>
      </c>
      <c r="AB306">
        <v>0</v>
      </c>
      <c r="AC306">
        <v>94.03</v>
      </c>
      <c r="AD306">
        <v>1134200000</v>
      </c>
      <c r="AE306">
        <v>123</v>
      </c>
      <c r="AF306" t="s">
        <v>1831</v>
      </c>
      <c r="AG306" t="s">
        <v>1832</v>
      </c>
      <c r="AH306">
        <v>335</v>
      </c>
    </row>
    <row r="307" spans="1:34">
      <c r="A307" s="24" t="s">
        <v>1834</v>
      </c>
      <c r="B307">
        <v>23.5685</v>
      </c>
      <c r="C307">
        <v>23.403500000000001</v>
      </c>
      <c r="D307">
        <v>23.420999999999999</v>
      </c>
      <c r="E307">
        <v>23.432200000000002</v>
      </c>
      <c r="F307">
        <v>23.729199999999999</v>
      </c>
      <c r="G307">
        <v>23.6494</v>
      </c>
      <c r="H307">
        <v>23.551300000000001</v>
      </c>
      <c r="I307">
        <v>23.561699999999998</v>
      </c>
      <c r="J307">
        <v>23.601400000000002</v>
      </c>
      <c r="K307">
        <v>23.509399999999999</v>
      </c>
      <c r="L307">
        <v>23.3444</v>
      </c>
      <c r="M307">
        <v>23.416499999999999</v>
      </c>
      <c r="N307">
        <v>23.4239</v>
      </c>
      <c r="O307">
        <v>23.688199999999998</v>
      </c>
      <c r="P307">
        <v>23.537199999999999</v>
      </c>
      <c r="Q307">
        <v>23.633099999999999</v>
      </c>
      <c r="R307" t="s">
        <v>1833</v>
      </c>
      <c r="S307" t="s">
        <v>1835</v>
      </c>
      <c r="T307" t="s">
        <v>1836</v>
      </c>
      <c r="U307">
        <v>12</v>
      </c>
      <c r="V307">
        <v>7</v>
      </c>
      <c r="W307">
        <v>7</v>
      </c>
      <c r="X307">
        <v>12.9</v>
      </c>
      <c r="Y307">
        <v>7.9</v>
      </c>
      <c r="Z307">
        <v>7.9</v>
      </c>
      <c r="AA307">
        <v>134.33000000000001</v>
      </c>
      <c r="AB307">
        <v>0</v>
      </c>
      <c r="AC307">
        <v>11.727</v>
      </c>
      <c r="AD307">
        <v>355790000</v>
      </c>
      <c r="AE307">
        <v>54</v>
      </c>
      <c r="AF307" t="s">
        <v>1837</v>
      </c>
      <c r="AG307" t="s">
        <v>1837</v>
      </c>
      <c r="AH307">
        <v>336</v>
      </c>
    </row>
    <row r="308" spans="1:34">
      <c r="A308" s="24" t="s">
        <v>1839</v>
      </c>
      <c r="B308">
        <v>27.5717</v>
      </c>
      <c r="C308">
        <v>27.339300000000001</v>
      </c>
      <c r="D308">
        <v>27.291</v>
      </c>
      <c r="E308">
        <v>27.277000000000001</v>
      </c>
      <c r="F308" t="s">
        <v>82</v>
      </c>
      <c r="G308">
        <v>27.307600000000001</v>
      </c>
      <c r="H308">
        <v>27.247399999999999</v>
      </c>
      <c r="I308" t="s">
        <v>82</v>
      </c>
      <c r="J308">
        <v>27.245899999999999</v>
      </c>
      <c r="K308">
        <v>27.204000000000001</v>
      </c>
      <c r="L308">
        <v>27.630199999999999</v>
      </c>
      <c r="M308">
        <v>27.515799999999999</v>
      </c>
      <c r="N308">
        <v>27.4665</v>
      </c>
      <c r="O308">
        <v>26.806899999999999</v>
      </c>
      <c r="P308">
        <v>26.758600000000001</v>
      </c>
      <c r="Q308">
        <v>26.5534</v>
      </c>
      <c r="R308" t="s">
        <v>1838</v>
      </c>
      <c r="S308" t="s">
        <v>1840</v>
      </c>
      <c r="T308" t="s">
        <v>1841</v>
      </c>
      <c r="U308">
        <v>2</v>
      </c>
      <c r="V308">
        <v>2</v>
      </c>
      <c r="W308">
        <v>2</v>
      </c>
      <c r="X308">
        <v>13.1</v>
      </c>
      <c r="Y308">
        <v>13.1</v>
      </c>
      <c r="Z308">
        <v>13.1</v>
      </c>
      <c r="AA308">
        <v>29.669</v>
      </c>
      <c r="AB308">
        <v>4.5823000000000003E-2</v>
      </c>
      <c r="AC308">
        <v>1.1195999999999999</v>
      </c>
      <c r="AD308">
        <v>4485700000</v>
      </c>
      <c r="AE308">
        <v>3</v>
      </c>
      <c r="AF308" t="s">
        <v>1842</v>
      </c>
      <c r="AG308" t="s">
        <v>1842</v>
      </c>
      <c r="AH308">
        <v>337</v>
      </c>
    </row>
    <row r="309" spans="1:34">
      <c r="A309" s="24" t="s">
        <v>1844</v>
      </c>
      <c r="B309">
        <v>24.143999999999998</v>
      </c>
      <c r="C309">
        <v>24.236999999999998</v>
      </c>
      <c r="D309">
        <v>24.1357</v>
      </c>
      <c r="E309">
        <v>24.167400000000001</v>
      </c>
      <c r="F309">
        <v>24.186599999999999</v>
      </c>
      <c r="G309">
        <v>23.941700000000001</v>
      </c>
      <c r="H309">
        <v>24.147400000000001</v>
      </c>
      <c r="I309">
        <v>24.073599999999999</v>
      </c>
      <c r="J309">
        <v>24.034800000000001</v>
      </c>
      <c r="K309">
        <v>24.0063</v>
      </c>
      <c r="L309">
        <v>23.926100000000002</v>
      </c>
      <c r="M309">
        <v>23.715900000000001</v>
      </c>
      <c r="N309">
        <v>23.935199999999998</v>
      </c>
      <c r="O309">
        <v>24.3352</v>
      </c>
      <c r="P309">
        <v>24.014199999999999</v>
      </c>
      <c r="Q309">
        <v>24.0883</v>
      </c>
      <c r="R309" t="s">
        <v>1843</v>
      </c>
      <c r="S309" t="s">
        <v>1845</v>
      </c>
      <c r="U309">
        <v>3</v>
      </c>
      <c r="V309">
        <v>3</v>
      </c>
      <c r="W309">
        <v>3</v>
      </c>
      <c r="X309">
        <v>25.6</v>
      </c>
      <c r="Y309">
        <v>25.6</v>
      </c>
      <c r="Z309">
        <v>25.6</v>
      </c>
      <c r="AA309">
        <v>21.824999999999999</v>
      </c>
      <c r="AB309">
        <v>0</v>
      </c>
      <c r="AC309">
        <v>55.430999999999997</v>
      </c>
      <c r="AD309">
        <v>533440000</v>
      </c>
      <c r="AE309">
        <v>47</v>
      </c>
      <c r="AF309" t="s">
        <v>1846</v>
      </c>
      <c r="AG309" t="s">
        <v>1846</v>
      </c>
      <c r="AH309">
        <v>338</v>
      </c>
    </row>
    <row r="310" spans="1:34">
      <c r="A310" s="24" t="s">
        <v>1848</v>
      </c>
      <c r="B310">
        <v>21.519300000000001</v>
      </c>
      <c r="C310" t="s">
        <v>82</v>
      </c>
      <c r="D310">
        <v>20.979199999999999</v>
      </c>
      <c r="E310">
        <v>21.4193</v>
      </c>
      <c r="F310">
        <v>21.692599999999999</v>
      </c>
      <c r="G310">
        <v>21.8157</v>
      </c>
      <c r="H310">
        <v>21.8523</v>
      </c>
      <c r="I310">
        <v>21.4467</v>
      </c>
      <c r="J310">
        <v>21.4099</v>
      </c>
      <c r="K310">
        <v>21.2011</v>
      </c>
      <c r="L310">
        <v>21.368600000000001</v>
      </c>
      <c r="M310" t="s">
        <v>82</v>
      </c>
      <c r="N310">
        <v>21.207100000000001</v>
      </c>
      <c r="O310">
        <v>21.729199999999999</v>
      </c>
      <c r="P310">
        <v>21.290500000000002</v>
      </c>
      <c r="Q310" t="s">
        <v>82</v>
      </c>
      <c r="R310" t="s">
        <v>1847</v>
      </c>
      <c r="S310" t="s">
        <v>1849</v>
      </c>
      <c r="T310" t="s">
        <v>175</v>
      </c>
      <c r="U310">
        <v>1</v>
      </c>
      <c r="V310">
        <v>1</v>
      </c>
      <c r="W310">
        <v>1</v>
      </c>
      <c r="X310">
        <v>9.6999999999999993</v>
      </c>
      <c r="Y310">
        <v>9.6999999999999993</v>
      </c>
      <c r="Z310">
        <v>9.6999999999999993</v>
      </c>
      <c r="AA310">
        <v>13.997999999999999</v>
      </c>
      <c r="AB310">
        <v>1.8814999999999998E-2</v>
      </c>
      <c r="AC310">
        <v>1.448</v>
      </c>
      <c r="AD310">
        <v>68629000</v>
      </c>
      <c r="AE310">
        <v>5</v>
      </c>
      <c r="AF310" t="s">
        <v>1850</v>
      </c>
      <c r="AG310" t="s">
        <v>1850</v>
      </c>
      <c r="AH310">
        <v>339</v>
      </c>
    </row>
    <row r="311" spans="1:34">
      <c r="A311" s="24" t="s">
        <v>1852</v>
      </c>
      <c r="B311">
        <v>22.816299999999998</v>
      </c>
      <c r="C311">
        <v>22.567900000000002</v>
      </c>
      <c r="D311">
        <v>22.4331</v>
      </c>
      <c r="E311">
        <v>22.4679</v>
      </c>
      <c r="F311">
        <v>22.698</v>
      </c>
      <c r="G311">
        <v>22.716000000000001</v>
      </c>
      <c r="H311">
        <v>22.817900000000002</v>
      </c>
      <c r="I311">
        <v>23.058399999999999</v>
      </c>
      <c r="J311">
        <v>22.9528</v>
      </c>
      <c r="K311">
        <v>23.059000000000001</v>
      </c>
      <c r="L311">
        <v>23.070399999999999</v>
      </c>
      <c r="M311">
        <v>23.288</v>
      </c>
      <c r="N311">
        <v>23.074400000000001</v>
      </c>
      <c r="O311">
        <v>23.0718</v>
      </c>
      <c r="P311">
        <v>22.905799999999999</v>
      </c>
      <c r="Q311">
        <v>23.0868</v>
      </c>
      <c r="R311" t="s">
        <v>1851</v>
      </c>
      <c r="S311" s="8" t="s">
        <v>1853</v>
      </c>
      <c r="T311" t="s">
        <v>1854</v>
      </c>
      <c r="U311">
        <v>7</v>
      </c>
      <c r="V311">
        <v>1</v>
      </c>
      <c r="W311">
        <v>1</v>
      </c>
      <c r="X311">
        <v>45.2</v>
      </c>
      <c r="Y311">
        <v>6.5</v>
      </c>
      <c r="Z311">
        <v>6.5</v>
      </c>
      <c r="AA311">
        <v>22.085000000000001</v>
      </c>
      <c r="AB311">
        <v>0</v>
      </c>
      <c r="AC311">
        <v>3.5630999999999999</v>
      </c>
      <c r="AD311">
        <v>252750000</v>
      </c>
      <c r="AE311">
        <v>14</v>
      </c>
      <c r="AF311" t="s">
        <v>1855</v>
      </c>
      <c r="AG311" t="s">
        <v>1856</v>
      </c>
      <c r="AH311">
        <v>340</v>
      </c>
    </row>
    <row r="312" spans="1:34">
      <c r="A312" s="24" t="s">
        <v>1858</v>
      </c>
      <c r="B312">
        <v>21.9053</v>
      </c>
      <c r="C312">
        <v>21.1435</v>
      </c>
      <c r="D312">
        <v>21.2103</v>
      </c>
      <c r="E312">
        <v>21.253</v>
      </c>
      <c r="F312">
        <v>21.203099999999999</v>
      </c>
      <c r="G312">
        <v>20.8309</v>
      </c>
      <c r="H312">
        <v>21.365300000000001</v>
      </c>
      <c r="I312">
        <v>21.157900000000001</v>
      </c>
      <c r="J312">
        <v>21.1631</v>
      </c>
      <c r="K312">
        <v>21.2639</v>
      </c>
      <c r="L312">
        <v>20.2498</v>
      </c>
      <c r="M312">
        <v>20.258299999999998</v>
      </c>
      <c r="N312">
        <v>20.958200000000001</v>
      </c>
      <c r="O312">
        <v>21.344799999999999</v>
      </c>
      <c r="P312">
        <v>21.6891</v>
      </c>
      <c r="Q312">
        <v>21.032299999999999</v>
      </c>
      <c r="R312" t="s">
        <v>1857</v>
      </c>
      <c r="S312" t="s">
        <v>1859</v>
      </c>
      <c r="T312" t="s">
        <v>1860</v>
      </c>
      <c r="U312">
        <v>2</v>
      </c>
      <c r="V312">
        <v>2</v>
      </c>
      <c r="W312">
        <v>2</v>
      </c>
      <c r="X312">
        <v>5.0999999999999996</v>
      </c>
      <c r="Y312">
        <v>5.0999999999999996</v>
      </c>
      <c r="Z312">
        <v>5.0999999999999996</v>
      </c>
      <c r="AA312">
        <v>63.012</v>
      </c>
      <c r="AB312">
        <v>0</v>
      </c>
      <c r="AC312">
        <v>14.425000000000001</v>
      </c>
      <c r="AD312">
        <v>83205000</v>
      </c>
      <c r="AE312">
        <v>14</v>
      </c>
      <c r="AF312" t="s">
        <v>1861</v>
      </c>
      <c r="AG312" t="s">
        <v>1861</v>
      </c>
      <c r="AH312">
        <v>341</v>
      </c>
    </row>
    <row r="313" spans="1:34">
      <c r="A313" s="24" t="s">
        <v>1863</v>
      </c>
      <c r="B313">
        <v>23.933599999999998</v>
      </c>
      <c r="C313">
        <v>23.776</v>
      </c>
      <c r="D313">
        <v>23.722300000000001</v>
      </c>
      <c r="E313">
        <v>23.747800000000002</v>
      </c>
      <c r="F313">
        <v>23.988</v>
      </c>
      <c r="G313">
        <v>24.0717</v>
      </c>
      <c r="H313">
        <v>24.194199999999999</v>
      </c>
      <c r="I313">
        <v>23.694900000000001</v>
      </c>
      <c r="J313">
        <v>23.7179</v>
      </c>
      <c r="K313">
        <v>23.8215</v>
      </c>
      <c r="L313">
        <v>23.703099999999999</v>
      </c>
      <c r="M313">
        <v>23.886700000000001</v>
      </c>
      <c r="N313">
        <v>23.613399999999999</v>
      </c>
      <c r="O313">
        <v>23.7395</v>
      </c>
      <c r="P313">
        <v>23.536899999999999</v>
      </c>
      <c r="Q313">
        <v>23.613800000000001</v>
      </c>
      <c r="R313" t="s">
        <v>1862</v>
      </c>
      <c r="S313" t="s">
        <v>1864</v>
      </c>
      <c r="T313" t="s">
        <v>1865</v>
      </c>
      <c r="U313">
        <v>11</v>
      </c>
      <c r="V313">
        <v>11</v>
      </c>
      <c r="W313">
        <v>1</v>
      </c>
      <c r="X313">
        <v>22.4</v>
      </c>
      <c r="Y313">
        <v>22.4</v>
      </c>
      <c r="Z313">
        <v>1.5</v>
      </c>
      <c r="AA313">
        <v>57.640999999999998</v>
      </c>
      <c r="AB313">
        <v>0</v>
      </c>
      <c r="AC313">
        <v>24.748999999999999</v>
      </c>
      <c r="AD313">
        <v>488260000</v>
      </c>
      <c r="AE313">
        <v>47</v>
      </c>
      <c r="AF313" t="s">
        <v>1866</v>
      </c>
      <c r="AG313" t="s">
        <v>1866</v>
      </c>
      <c r="AH313">
        <v>343</v>
      </c>
    </row>
    <row r="314" spans="1:34">
      <c r="A314" s="24" t="s">
        <v>1868</v>
      </c>
      <c r="B314" t="s">
        <v>82</v>
      </c>
      <c r="C314">
        <v>20.668800000000001</v>
      </c>
      <c r="D314" t="s">
        <v>82</v>
      </c>
      <c r="E314" t="s">
        <v>82</v>
      </c>
      <c r="F314" t="s">
        <v>82</v>
      </c>
      <c r="G314">
        <v>22.870799999999999</v>
      </c>
      <c r="H314" t="s">
        <v>82</v>
      </c>
      <c r="I314" t="s">
        <v>82</v>
      </c>
      <c r="J314">
        <v>22.260899999999999</v>
      </c>
      <c r="K314" t="s">
        <v>82</v>
      </c>
      <c r="L314">
        <v>22.026199999999999</v>
      </c>
      <c r="M314" t="s">
        <v>82</v>
      </c>
      <c r="N314" t="s">
        <v>82</v>
      </c>
      <c r="O314">
        <v>22.154900000000001</v>
      </c>
      <c r="P314">
        <v>22.015899999999998</v>
      </c>
      <c r="Q314" t="s">
        <v>82</v>
      </c>
      <c r="R314" t="s">
        <v>1867</v>
      </c>
      <c r="S314" t="s">
        <v>1869</v>
      </c>
      <c r="T314" t="s">
        <v>1870</v>
      </c>
      <c r="U314">
        <v>4</v>
      </c>
      <c r="V314">
        <v>1</v>
      </c>
      <c r="W314">
        <v>1</v>
      </c>
      <c r="X314">
        <v>13.4</v>
      </c>
      <c r="Y314">
        <v>4.0999999999999996</v>
      </c>
      <c r="Z314">
        <v>4.0999999999999996</v>
      </c>
      <c r="AA314">
        <v>46.542999999999999</v>
      </c>
      <c r="AB314">
        <v>0</v>
      </c>
      <c r="AC314">
        <v>4.5</v>
      </c>
      <c r="AD314">
        <v>32249000</v>
      </c>
      <c r="AE314">
        <v>1</v>
      </c>
      <c r="AF314" t="s">
        <v>1871</v>
      </c>
      <c r="AG314" t="s">
        <v>1872</v>
      </c>
      <c r="AH314">
        <v>344</v>
      </c>
    </row>
    <row r="315" spans="1:34">
      <c r="A315" s="24" t="s">
        <v>1874</v>
      </c>
      <c r="B315">
        <v>22.871500000000001</v>
      </c>
      <c r="C315">
        <v>22.651199999999999</v>
      </c>
      <c r="D315">
        <v>22.71</v>
      </c>
      <c r="E315">
        <v>22.129200000000001</v>
      </c>
      <c r="F315">
        <v>22.583500000000001</v>
      </c>
      <c r="G315">
        <v>22.7119</v>
      </c>
      <c r="H315">
        <v>22.654599999999999</v>
      </c>
      <c r="I315">
        <v>22.636099999999999</v>
      </c>
      <c r="J315">
        <v>22.704799999999999</v>
      </c>
      <c r="K315">
        <v>22.503900000000002</v>
      </c>
      <c r="L315">
        <v>22.133900000000001</v>
      </c>
      <c r="M315">
        <v>22.749300000000002</v>
      </c>
      <c r="N315">
        <v>22.574200000000001</v>
      </c>
      <c r="O315">
        <v>22.231400000000001</v>
      </c>
      <c r="P315">
        <v>22.896000000000001</v>
      </c>
      <c r="Q315">
        <v>22.818100000000001</v>
      </c>
      <c r="R315" t="s">
        <v>1873</v>
      </c>
      <c r="S315" t="s">
        <v>1875</v>
      </c>
      <c r="T315" s="8" t="s">
        <v>1876</v>
      </c>
      <c r="U315">
        <v>3</v>
      </c>
      <c r="V315">
        <v>3</v>
      </c>
      <c r="W315">
        <v>3</v>
      </c>
      <c r="X315">
        <v>17.5</v>
      </c>
      <c r="Y315">
        <v>17.5</v>
      </c>
      <c r="Z315">
        <v>17.5</v>
      </c>
      <c r="AA315">
        <v>19.722000000000001</v>
      </c>
      <c r="AB315">
        <v>0</v>
      </c>
      <c r="AC315">
        <v>5.9832000000000001</v>
      </c>
      <c r="AD315">
        <v>233060000</v>
      </c>
      <c r="AE315">
        <v>28</v>
      </c>
      <c r="AF315" s="8" t="s">
        <v>1877</v>
      </c>
      <c r="AG315" t="s">
        <v>1878</v>
      </c>
      <c r="AH315">
        <v>345</v>
      </c>
    </row>
    <row r="316" spans="1:34">
      <c r="A316" s="24" t="s">
        <v>1880</v>
      </c>
      <c r="B316">
        <v>20.4923</v>
      </c>
      <c r="C316">
        <v>20.912700000000001</v>
      </c>
      <c r="D316">
        <v>20.902999999999999</v>
      </c>
      <c r="E316">
        <v>20.727499999999999</v>
      </c>
      <c r="F316">
        <v>20.788900000000002</v>
      </c>
      <c r="G316">
        <v>20.425799999999999</v>
      </c>
      <c r="H316">
        <v>20.621400000000001</v>
      </c>
      <c r="I316">
        <v>20.692299999999999</v>
      </c>
      <c r="J316">
        <v>20.9755</v>
      </c>
      <c r="K316">
        <v>20.874099999999999</v>
      </c>
      <c r="L316">
        <v>20.035599999999999</v>
      </c>
      <c r="M316">
        <v>20</v>
      </c>
      <c r="N316" t="s">
        <v>82</v>
      </c>
      <c r="O316">
        <v>20.424099999999999</v>
      </c>
      <c r="P316">
        <v>20.8536</v>
      </c>
      <c r="Q316">
        <v>20.921399999999998</v>
      </c>
      <c r="R316" t="s">
        <v>1879</v>
      </c>
      <c r="S316" t="s">
        <v>1881</v>
      </c>
      <c r="U316">
        <v>2</v>
      </c>
      <c r="V316">
        <v>2</v>
      </c>
      <c r="W316">
        <v>2</v>
      </c>
      <c r="X316">
        <v>16.8</v>
      </c>
      <c r="Y316">
        <v>16.8</v>
      </c>
      <c r="Z316">
        <v>16.8</v>
      </c>
      <c r="AA316">
        <v>16.036000000000001</v>
      </c>
      <c r="AB316">
        <v>1.6693999999999999E-3</v>
      </c>
      <c r="AC316">
        <v>2.3132999999999999</v>
      </c>
      <c r="AD316">
        <v>50621000</v>
      </c>
      <c r="AE316">
        <v>5</v>
      </c>
      <c r="AF316" t="s">
        <v>1882</v>
      </c>
      <c r="AG316" t="s">
        <v>1882</v>
      </c>
      <c r="AH316">
        <v>346</v>
      </c>
    </row>
    <row r="317" spans="1:34">
      <c r="A317" s="24" t="s">
        <v>1884</v>
      </c>
      <c r="B317">
        <v>27.2743</v>
      </c>
      <c r="C317">
        <v>27.409600000000001</v>
      </c>
      <c r="D317">
        <v>27.223299999999998</v>
      </c>
      <c r="E317">
        <v>27.283899999999999</v>
      </c>
      <c r="F317">
        <v>27.308800000000002</v>
      </c>
      <c r="G317">
        <v>27.2742</v>
      </c>
      <c r="H317">
        <v>27.2713</v>
      </c>
      <c r="I317">
        <v>27.2639</v>
      </c>
      <c r="J317">
        <v>27.427299999999999</v>
      </c>
      <c r="K317">
        <v>27.302499999999998</v>
      </c>
      <c r="L317">
        <v>27.331099999999999</v>
      </c>
      <c r="M317">
        <v>27.134</v>
      </c>
      <c r="N317">
        <v>27.314900000000002</v>
      </c>
      <c r="O317">
        <v>27.452999999999999</v>
      </c>
      <c r="P317">
        <v>27.180900000000001</v>
      </c>
      <c r="Q317">
        <v>27.212900000000001</v>
      </c>
      <c r="R317" t="s">
        <v>1883</v>
      </c>
      <c r="S317" t="s">
        <v>845</v>
      </c>
      <c r="T317" s="8" t="s">
        <v>846</v>
      </c>
      <c r="U317">
        <v>18</v>
      </c>
      <c r="V317">
        <v>18</v>
      </c>
      <c r="W317">
        <v>6</v>
      </c>
      <c r="X317">
        <v>63.6</v>
      </c>
      <c r="Y317">
        <v>63.6</v>
      </c>
      <c r="Z317">
        <v>19.100000000000001</v>
      </c>
      <c r="AA317">
        <v>36.229999999999997</v>
      </c>
      <c r="AB317">
        <v>0</v>
      </c>
      <c r="AC317">
        <v>323.31</v>
      </c>
      <c r="AD317">
        <v>5016000000</v>
      </c>
      <c r="AE317">
        <v>308</v>
      </c>
      <c r="AF317" t="s">
        <v>1885</v>
      </c>
      <c r="AG317" t="s">
        <v>1885</v>
      </c>
      <c r="AH317">
        <v>347</v>
      </c>
    </row>
    <row r="318" spans="1:34">
      <c r="A318" s="24" t="s">
        <v>1887</v>
      </c>
      <c r="B318">
        <v>24.749099999999999</v>
      </c>
      <c r="C318">
        <v>24.648900000000001</v>
      </c>
      <c r="D318">
        <v>24.619700000000002</v>
      </c>
      <c r="E318">
        <v>24.601600000000001</v>
      </c>
      <c r="F318">
        <v>24.907</v>
      </c>
      <c r="G318">
        <v>24.923300000000001</v>
      </c>
      <c r="H318">
        <v>24.981400000000001</v>
      </c>
      <c r="I318">
        <v>24.435300000000002</v>
      </c>
      <c r="J318">
        <v>24.4114</v>
      </c>
      <c r="K318">
        <v>24.6889</v>
      </c>
      <c r="L318">
        <v>25.056100000000001</v>
      </c>
      <c r="M318">
        <v>25.201000000000001</v>
      </c>
      <c r="N318">
        <v>25.2453</v>
      </c>
      <c r="O318">
        <v>24.666699999999999</v>
      </c>
      <c r="P318">
        <v>24.6142</v>
      </c>
      <c r="Q318">
        <v>24.781400000000001</v>
      </c>
      <c r="R318" t="s">
        <v>1886</v>
      </c>
      <c r="S318" t="s">
        <v>1888</v>
      </c>
      <c r="T318" t="s">
        <v>153</v>
      </c>
      <c r="U318">
        <v>10</v>
      </c>
      <c r="V318">
        <v>10</v>
      </c>
      <c r="W318">
        <v>10</v>
      </c>
      <c r="X318">
        <v>27.3</v>
      </c>
      <c r="Y318">
        <v>27.3</v>
      </c>
      <c r="Z318">
        <v>27.3</v>
      </c>
      <c r="AA318">
        <v>46.566000000000003</v>
      </c>
      <c r="AB318">
        <v>0</v>
      </c>
      <c r="AC318">
        <v>100.27</v>
      </c>
      <c r="AD318">
        <v>894840000</v>
      </c>
      <c r="AE318">
        <v>103</v>
      </c>
      <c r="AF318" t="s">
        <v>1889</v>
      </c>
      <c r="AG318" t="s">
        <v>1889</v>
      </c>
      <c r="AH318">
        <v>349</v>
      </c>
    </row>
    <row r="319" spans="1:34">
      <c r="A319" s="24" t="s">
        <v>1891</v>
      </c>
      <c r="B319">
        <v>26.739799999999999</v>
      </c>
      <c r="C319">
        <v>27.0182</v>
      </c>
      <c r="D319">
        <v>27.0062</v>
      </c>
      <c r="E319">
        <v>27.006399999999999</v>
      </c>
      <c r="F319">
        <v>26.451000000000001</v>
      </c>
      <c r="G319">
        <v>26.442699999999999</v>
      </c>
      <c r="H319">
        <v>26.409199999999998</v>
      </c>
      <c r="I319">
        <v>26.910900000000002</v>
      </c>
      <c r="J319">
        <v>26.885899999999999</v>
      </c>
      <c r="K319">
        <v>26.964700000000001</v>
      </c>
      <c r="L319">
        <v>25.806699999999999</v>
      </c>
      <c r="M319">
        <v>25.9969</v>
      </c>
      <c r="N319">
        <v>25.9176</v>
      </c>
      <c r="O319">
        <v>27.198399999999999</v>
      </c>
      <c r="P319">
        <v>27.312200000000001</v>
      </c>
      <c r="Q319">
        <v>27.2912</v>
      </c>
      <c r="R319" t="s">
        <v>1890</v>
      </c>
      <c r="S319" t="s">
        <v>561</v>
      </c>
      <c r="T319" t="s">
        <v>562</v>
      </c>
      <c r="U319">
        <v>6</v>
      </c>
      <c r="V319">
        <v>6</v>
      </c>
      <c r="W319">
        <v>6</v>
      </c>
      <c r="X319">
        <v>11.3</v>
      </c>
      <c r="Y319">
        <v>11.3</v>
      </c>
      <c r="Z319">
        <v>11.3</v>
      </c>
      <c r="AA319">
        <v>25.638000000000002</v>
      </c>
      <c r="AB319">
        <v>0</v>
      </c>
      <c r="AC319">
        <v>23.154</v>
      </c>
      <c r="AD319">
        <v>3333700000</v>
      </c>
      <c r="AE319">
        <v>86</v>
      </c>
      <c r="AF319" t="s">
        <v>1892</v>
      </c>
      <c r="AG319" t="s">
        <v>1892</v>
      </c>
      <c r="AH319">
        <v>350</v>
      </c>
    </row>
    <row r="320" spans="1:34">
      <c r="A320" s="24" t="s">
        <v>1894</v>
      </c>
      <c r="B320">
        <v>27.3216</v>
      </c>
      <c r="C320">
        <v>26.9282</v>
      </c>
      <c r="D320">
        <v>27.017700000000001</v>
      </c>
      <c r="E320">
        <v>27.038599999999999</v>
      </c>
      <c r="F320">
        <v>27.173200000000001</v>
      </c>
      <c r="G320">
        <v>27.182400000000001</v>
      </c>
      <c r="H320">
        <v>27.215</v>
      </c>
      <c r="I320">
        <v>26.842099999999999</v>
      </c>
      <c r="J320">
        <v>26.9298</v>
      </c>
      <c r="K320">
        <v>27.046600000000002</v>
      </c>
      <c r="L320">
        <v>26.673200000000001</v>
      </c>
      <c r="M320">
        <v>26.987300000000001</v>
      </c>
      <c r="N320">
        <v>26.7879</v>
      </c>
      <c r="O320">
        <v>26.8306</v>
      </c>
      <c r="P320">
        <v>26.9528</v>
      </c>
      <c r="Q320">
        <v>26.9938</v>
      </c>
      <c r="R320" t="s">
        <v>1893</v>
      </c>
      <c r="S320" t="s">
        <v>1895</v>
      </c>
      <c r="T320" t="s">
        <v>1896</v>
      </c>
      <c r="U320">
        <v>11</v>
      </c>
      <c r="V320">
        <v>11</v>
      </c>
      <c r="W320">
        <v>3</v>
      </c>
      <c r="X320">
        <v>33.1</v>
      </c>
      <c r="Y320">
        <v>33.1</v>
      </c>
      <c r="Z320">
        <v>10.1</v>
      </c>
      <c r="AA320">
        <v>29.169</v>
      </c>
      <c r="AB320">
        <v>0</v>
      </c>
      <c r="AC320">
        <v>24.84</v>
      </c>
      <c r="AD320">
        <v>4388100000</v>
      </c>
      <c r="AE320">
        <v>293</v>
      </c>
      <c r="AF320" t="s">
        <v>1897</v>
      </c>
      <c r="AG320" t="s">
        <v>1898</v>
      </c>
      <c r="AH320">
        <v>351</v>
      </c>
    </row>
    <row r="321" spans="1:34">
      <c r="A321" s="24" t="s">
        <v>1900</v>
      </c>
      <c r="B321" t="s">
        <v>82</v>
      </c>
      <c r="C321" t="s">
        <v>82</v>
      </c>
      <c r="D321" t="s">
        <v>82</v>
      </c>
      <c r="E321" t="s">
        <v>82</v>
      </c>
      <c r="F321" t="s">
        <v>82</v>
      </c>
      <c r="G321" t="s">
        <v>82</v>
      </c>
      <c r="H321" t="s">
        <v>82</v>
      </c>
      <c r="I321" t="s">
        <v>82</v>
      </c>
      <c r="J321">
        <v>21.405899999999999</v>
      </c>
      <c r="K321">
        <v>21.033999999999999</v>
      </c>
      <c r="L321" t="s">
        <v>82</v>
      </c>
      <c r="M321" t="s">
        <v>82</v>
      </c>
      <c r="N321" t="s">
        <v>82</v>
      </c>
      <c r="O321">
        <v>21.533300000000001</v>
      </c>
      <c r="P321" t="s">
        <v>82</v>
      </c>
      <c r="Q321" t="s">
        <v>82</v>
      </c>
      <c r="R321" t="s">
        <v>1899</v>
      </c>
      <c r="S321" t="s">
        <v>1901</v>
      </c>
      <c r="T321" t="s">
        <v>1902</v>
      </c>
      <c r="U321">
        <v>6</v>
      </c>
      <c r="V321">
        <v>1</v>
      </c>
      <c r="W321">
        <v>1</v>
      </c>
      <c r="X321">
        <v>15.5</v>
      </c>
      <c r="Y321">
        <v>3.8</v>
      </c>
      <c r="Z321">
        <v>3.8</v>
      </c>
      <c r="AA321">
        <v>45.396000000000001</v>
      </c>
      <c r="AB321">
        <v>7.8770000000000003E-3</v>
      </c>
      <c r="AC321">
        <v>1.7625</v>
      </c>
      <c r="AD321">
        <v>14560000</v>
      </c>
      <c r="AE321">
        <v>4</v>
      </c>
      <c r="AF321" t="s">
        <v>1903</v>
      </c>
      <c r="AG321" t="s">
        <v>1903</v>
      </c>
      <c r="AH321">
        <v>352</v>
      </c>
    </row>
    <row r="322" spans="1:34">
      <c r="A322" s="24" t="s">
        <v>1905</v>
      </c>
      <c r="B322">
        <v>20.3017</v>
      </c>
      <c r="C322">
        <v>20.534500000000001</v>
      </c>
      <c r="D322">
        <v>20.570399999999999</v>
      </c>
      <c r="E322">
        <v>20.288499999999999</v>
      </c>
      <c r="F322" t="s">
        <v>82</v>
      </c>
      <c r="G322">
        <v>20.4435</v>
      </c>
      <c r="H322" t="s">
        <v>82</v>
      </c>
      <c r="I322">
        <v>20.9207</v>
      </c>
      <c r="J322">
        <v>20.619900000000001</v>
      </c>
      <c r="K322">
        <v>20.658000000000001</v>
      </c>
      <c r="L322">
        <v>20.440000000000001</v>
      </c>
      <c r="M322" t="s">
        <v>82</v>
      </c>
      <c r="N322" t="s">
        <v>82</v>
      </c>
      <c r="O322">
        <v>20.388300000000001</v>
      </c>
      <c r="P322" t="s">
        <v>82</v>
      </c>
      <c r="Q322">
        <v>20.4361</v>
      </c>
      <c r="R322" t="s">
        <v>1904</v>
      </c>
      <c r="S322" t="s">
        <v>1906</v>
      </c>
      <c r="T322" t="s">
        <v>1907</v>
      </c>
      <c r="U322">
        <v>1</v>
      </c>
      <c r="V322">
        <v>1</v>
      </c>
      <c r="W322">
        <v>1</v>
      </c>
      <c r="X322">
        <v>8.1999999999999993</v>
      </c>
      <c r="Y322">
        <v>8.1999999999999993</v>
      </c>
      <c r="Z322">
        <v>8.1999999999999993</v>
      </c>
      <c r="AA322">
        <v>12.334</v>
      </c>
      <c r="AB322">
        <v>3.1095000000000001E-2</v>
      </c>
      <c r="AC322">
        <v>1.292</v>
      </c>
      <c r="AD322">
        <v>33305000</v>
      </c>
      <c r="AE322">
        <v>7</v>
      </c>
      <c r="AF322" t="s">
        <v>1908</v>
      </c>
      <c r="AG322" t="s">
        <v>1908</v>
      </c>
      <c r="AH322">
        <v>353</v>
      </c>
    </row>
    <row r="323" spans="1:34">
      <c r="A323" s="24" t="s">
        <v>1666</v>
      </c>
      <c r="B323">
        <v>20.1859</v>
      </c>
      <c r="C323" t="s">
        <v>82</v>
      </c>
      <c r="D323">
        <v>20.2349</v>
      </c>
      <c r="E323" t="s">
        <v>82</v>
      </c>
      <c r="F323">
        <v>21.023700000000002</v>
      </c>
      <c r="G323">
        <v>20.688800000000001</v>
      </c>
      <c r="H323" t="s">
        <v>82</v>
      </c>
      <c r="I323">
        <v>20.7761</v>
      </c>
      <c r="J323">
        <v>20.880199999999999</v>
      </c>
      <c r="K323" t="s">
        <v>82</v>
      </c>
      <c r="L323">
        <v>20.419599999999999</v>
      </c>
      <c r="M323">
        <v>21.1876</v>
      </c>
      <c r="N323">
        <v>21.311900000000001</v>
      </c>
      <c r="O323">
        <v>20.593499999999999</v>
      </c>
      <c r="P323">
        <v>20.716899999999999</v>
      </c>
      <c r="Q323" t="s">
        <v>82</v>
      </c>
      <c r="R323" t="s">
        <v>1665</v>
      </c>
      <c r="S323" t="s">
        <v>1667</v>
      </c>
      <c r="T323" t="s">
        <v>1668</v>
      </c>
      <c r="U323">
        <v>4</v>
      </c>
      <c r="V323">
        <v>1</v>
      </c>
      <c r="W323">
        <v>1</v>
      </c>
      <c r="X323">
        <v>23.6</v>
      </c>
      <c r="Y323">
        <v>9.5</v>
      </c>
      <c r="Z323">
        <v>9.5</v>
      </c>
      <c r="AA323">
        <v>23.832000000000001</v>
      </c>
      <c r="AB323">
        <v>2.4140999999999999E-2</v>
      </c>
      <c r="AC323">
        <v>1.3653999999999999</v>
      </c>
      <c r="AD323">
        <v>32969000</v>
      </c>
      <c r="AE323">
        <v>1</v>
      </c>
      <c r="AF323" t="s">
        <v>1909</v>
      </c>
      <c r="AG323" t="s">
        <v>1909</v>
      </c>
      <c r="AH323">
        <v>354</v>
      </c>
    </row>
    <row r="324" spans="1:34">
      <c r="A324" s="24" t="s">
        <v>1911</v>
      </c>
      <c r="B324">
        <v>21.476400000000002</v>
      </c>
      <c r="C324">
        <v>21.674399999999999</v>
      </c>
      <c r="D324">
        <v>21.658799999999999</v>
      </c>
      <c r="E324">
        <v>21.189599999999999</v>
      </c>
      <c r="F324">
        <v>21.580200000000001</v>
      </c>
      <c r="G324">
        <v>21.542400000000001</v>
      </c>
      <c r="H324">
        <v>21.5137</v>
      </c>
      <c r="I324">
        <v>21.178899999999999</v>
      </c>
      <c r="J324">
        <v>21.0319</v>
      </c>
      <c r="K324">
        <v>20.948599999999999</v>
      </c>
      <c r="L324">
        <v>21.7822</v>
      </c>
      <c r="M324">
        <v>21.723299999999998</v>
      </c>
      <c r="N324">
        <v>21.665600000000001</v>
      </c>
      <c r="O324">
        <v>21.673999999999999</v>
      </c>
      <c r="P324">
        <v>21.229299999999999</v>
      </c>
      <c r="Q324">
        <v>21.085100000000001</v>
      </c>
      <c r="R324" t="s">
        <v>1910</v>
      </c>
      <c r="S324" t="s">
        <v>1912</v>
      </c>
      <c r="U324">
        <v>2</v>
      </c>
      <c r="V324">
        <v>2</v>
      </c>
      <c r="W324">
        <v>2</v>
      </c>
      <c r="X324">
        <v>4.5</v>
      </c>
      <c r="Y324">
        <v>4.5</v>
      </c>
      <c r="Z324">
        <v>4.5</v>
      </c>
      <c r="AA324">
        <v>43.600999999999999</v>
      </c>
      <c r="AB324">
        <v>1.6532000000000002E-2</v>
      </c>
      <c r="AC324">
        <v>1.4976</v>
      </c>
      <c r="AD324">
        <v>97314000</v>
      </c>
      <c r="AE324">
        <v>5</v>
      </c>
      <c r="AF324" t="s">
        <v>1913</v>
      </c>
      <c r="AG324" t="s">
        <v>1913</v>
      </c>
      <c r="AH324">
        <v>355</v>
      </c>
    </row>
    <row r="325" spans="1:34">
      <c r="A325" s="24" t="s">
        <v>1915</v>
      </c>
      <c r="B325">
        <v>28.572299999999998</v>
      </c>
      <c r="C325">
        <v>28.344799999999999</v>
      </c>
      <c r="D325">
        <v>28.396100000000001</v>
      </c>
      <c r="E325">
        <v>28.364699999999999</v>
      </c>
      <c r="F325">
        <v>28.563500000000001</v>
      </c>
      <c r="G325">
        <v>28.6035</v>
      </c>
      <c r="H325">
        <v>28.619700000000002</v>
      </c>
      <c r="I325">
        <v>28.376799999999999</v>
      </c>
      <c r="J325">
        <v>28.372599999999998</v>
      </c>
      <c r="K325">
        <v>28.326899999999998</v>
      </c>
      <c r="L325">
        <v>28.401199999999999</v>
      </c>
      <c r="M325">
        <v>28.335000000000001</v>
      </c>
      <c r="N325">
        <v>28.360299999999999</v>
      </c>
      <c r="O325">
        <v>28.368500000000001</v>
      </c>
      <c r="P325">
        <v>28.355</v>
      </c>
      <c r="Q325">
        <v>28.354900000000001</v>
      </c>
      <c r="R325" t="s">
        <v>1914</v>
      </c>
      <c r="S325" t="s">
        <v>1916</v>
      </c>
      <c r="T325" t="s">
        <v>1917</v>
      </c>
      <c r="U325">
        <v>27</v>
      </c>
      <c r="V325">
        <v>27</v>
      </c>
      <c r="W325">
        <v>2</v>
      </c>
      <c r="X325">
        <v>41.7</v>
      </c>
      <c r="Y325">
        <v>41.7</v>
      </c>
      <c r="Z325">
        <v>6.7</v>
      </c>
      <c r="AA325">
        <v>51.731000000000002</v>
      </c>
      <c r="AB325">
        <v>0</v>
      </c>
      <c r="AC325">
        <v>256.62</v>
      </c>
      <c r="AD325">
        <v>11293000000</v>
      </c>
      <c r="AE325">
        <v>509</v>
      </c>
      <c r="AF325" t="s">
        <v>1918</v>
      </c>
      <c r="AG325" t="s">
        <v>1918</v>
      </c>
      <c r="AH325">
        <v>356</v>
      </c>
    </row>
    <row r="326" spans="1:34">
      <c r="A326" s="24" t="s">
        <v>1920</v>
      </c>
      <c r="B326">
        <v>23.490300000000001</v>
      </c>
      <c r="C326">
        <v>23.522200000000002</v>
      </c>
      <c r="D326">
        <v>23.437000000000001</v>
      </c>
      <c r="E326">
        <v>23.498999999999999</v>
      </c>
      <c r="F326">
        <v>23.125499999999999</v>
      </c>
      <c r="G326">
        <v>23.233799999999999</v>
      </c>
      <c r="H326">
        <v>23.238900000000001</v>
      </c>
      <c r="I326">
        <v>23.255700000000001</v>
      </c>
      <c r="J326">
        <v>23.396100000000001</v>
      </c>
      <c r="K326">
        <v>23.4343</v>
      </c>
      <c r="L326">
        <v>23.125699999999998</v>
      </c>
      <c r="M326">
        <v>23.202100000000002</v>
      </c>
      <c r="N326">
        <v>22.906300000000002</v>
      </c>
      <c r="O326">
        <v>23.400300000000001</v>
      </c>
      <c r="P326">
        <v>23.371500000000001</v>
      </c>
      <c r="Q326">
        <v>23.3705</v>
      </c>
      <c r="R326" t="s">
        <v>1919</v>
      </c>
      <c r="S326" t="s">
        <v>1921</v>
      </c>
      <c r="T326" t="s">
        <v>1922</v>
      </c>
      <c r="U326">
        <v>7</v>
      </c>
      <c r="V326">
        <v>7</v>
      </c>
      <c r="W326">
        <v>7</v>
      </c>
      <c r="X326">
        <v>22.5</v>
      </c>
      <c r="Y326">
        <v>22.5</v>
      </c>
      <c r="Z326">
        <v>22.5</v>
      </c>
      <c r="AA326">
        <v>39.499000000000002</v>
      </c>
      <c r="AB326">
        <v>0</v>
      </c>
      <c r="AC326">
        <v>10.853</v>
      </c>
      <c r="AD326">
        <v>314220000</v>
      </c>
      <c r="AE326">
        <v>59</v>
      </c>
      <c r="AF326" t="s">
        <v>1923</v>
      </c>
      <c r="AG326" t="s">
        <v>1923</v>
      </c>
      <c r="AH326">
        <v>357</v>
      </c>
    </row>
    <row r="327" spans="1:34">
      <c r="A327" s="24" t="s">
        <v>1925</v>
      </c>
      <c r="B327" t="s">
        <v>82</v>
      </c>
      <c r="C327" t="s">
        <v>82</v>
      </c>
      <c r="D327" t="s">
        <v>82</v>
      </c>
      <c r="E327" t="s">
        <v>82</v>
      </c>
      <c r="F327" t="s">
        <v>82</v>
      </c>
      <c r="G327" t="s">
        <v>82</v>
      </c>
      <c r="H327" t="s">
        <v>82</v>
      </c>
      <c r="I327" t="s">
        <v>82</v>
      </c>
      <c r="J327" t="s">
        <v>82</v>
      </c>
      <c r="K327" t="s">
        <v>82</v>
      </c>
      <c r="L327" t="s">
        <v>82</v>
      </c>
      <c r="M327" t="s">
        <v>82</v>
      </c>
      <c r="N327" t="s">
        <v>82</v>
      </c>
      <c r="O327" t="s">
        <v>82</v>
      </c>
      <c r="P327" t="s">
        <v>82</v>
      </c>
      <c r="Q327" t="s">
        <v>82</v>
      </c>
      <c r="R327" t="s">
        <v>1924</v>
      </c>
      <c r="S327" t="s">
        <v>1926</v>
      </c>
      <c r="T327" t="s">
        <v>1927</v>
      </c>
      <c r="U327">
        <v>1</v>
      </c>
      <c r="V327">
        <v>1</v>
      </c>
      <c r="W327">
        <v>1</v>
      </c>
      <c r="X327">
        <v>1.5</v>
      </c>
      <c r="Y327">
        <v>1.5</v>
      </c>
      <c r="Z327">
        <v>1.5</v>
      </c>
      <c r="AA327">
        <v>56.478000000000002</v>
      </c>
      <c r="AB327">
        <v>4.8726999999999999E-2</v>
      </c>
      <c r="AC327">
        <v>1.1037999999999999</v>
      </c>
      <c r="AD327">
        <v>0</v>
      </c>
      <c r="AE327">
        <v>4</v>
      </c>
      <c r="AF327" t="s">
        <v>1928</v>
      </c>
      <c r="AG327" t="s">
        <v>1928</v>
      </c>
      <c r="AH327">
        <v>358</v>
      </c>
    </row>
    <row r="328" spans="1:34">
      <c r="A328" s="24" t="s">
        <v>1930</v>
      </c>
      <c r="B328">
        <v>20.049299999999999</v>
      </c>
      <c r="C328">
        <v>19.888999999999999</v>
      </c>
      <c r="D328">
        <v>20.155000000000001</v>
      </c>
      <c r="E328">
        <v>20.264399999999998</v>
      </c>
      <c r="F328">
        <v>19.519400000000001</v>
      </c>
      <c r="G328" t="s">
        <v>82</v>
      </c>
      <c r="H328">
        <v>19.6934</v>
      </c>
      <c r="I328">
        <v>20.016300000000001</v>
      </c>
      <c r="J328">
        <v>20.002500000000001</v>
      </c>
      <c r="K328">
        <v>19.844000000000001</v>
      </c>
      <c r="L328">
        <v>19.511800000000001</v>
      </c>
      <c r="M328">
        <v>19.846299999999999</v>
      </c>
      <c r="N328" t="s">
        <v>82</v>
      </c>
      <c r="O328">
        <v>20.1557</v>
      </c>
      <c r="P328" t="s">
        <v>82</v>
      </c>
      <c r="Q328" t="s">
        <v>82</v>
      </c>
      <c r="R328" t="s">
        <v>1929</v>
      </c>
      <c r="S328" t="s">
        <v>111</v>
      </c>
      <c r="T328" t="s">
        <v>1931</v>
      </c>
      <c r="U328">
        <v>9</v>
      </c>
      <c r="V328">
        <v>1</v>
      </c>
      <c r="W328">
        <v>1</v>
      </c>
      <c r="X328">
        <v>33</v>
      </c>
      <c r="Y328">
        <v>5.7</v>
      </c>
      <c r="Z328">
        <v>5.7</v>
      </c>
      <c r="AA328">
        <v>25.126000000000001</v>
      </c>
      <c r="AB328">
        <v>7.8592999999999996E-3</v>
      </c>
      <c r="AC328">
        <v>1.7485999999999999</v>
      </c>
      <c r="AD328">
        <v>26001000</v>
      </c>
      <c r="AE328">
        <v>2</v>
      </c>
      <c r="AF328" t="s">
        <v>1932</v>
      </c>
      <c r="AG328" t="s">
        <v>1932</v>
      </c>
      <c r="AH328">
        <v>359</v>
      </c>
    </row>
    <row r="329" spans="1:34">
      <c r="A329" s="24" t="s">
        <v>1934</v>
      </c>
      <c r="B329">
        <v>22.5062</v>
      </c>
      <c r="C329">
        <v>22.308900000000001</v>
      </c>
      <c r="D329">
        <v>22.520099999999999</v>
      </c>
      <c r="E329">
        <v>22.807300000000001</v>
      </c>
      <c r="F329">
        <v>22.724900000000002</v>
      </c>
      <c r="G329">
        <v>22.675000000000001</v>
      </c>
      <c r="H329">
        <v>22.583500000000001</v>
      </c>
      <c r="I329">
        <v>22.837399999999999</v>
      </c>
      <c r="J329">
        <v>22.9573</v>
      </c>
      <c r="K329">
        <v>22.803899999999999</v>
      </c>
      <c r="L329">
        <v>22.955100000000002</v>
      </c>
      <c r="M329">
        <v>22.978000000000002</v>
      </c>
      <c r="N329">
        <v>22.758400000000002</v>
      </c>
      <c r="O329">
        <v>21.890899999999998</v>
      </c>
      <c r="P329">
        <v>22.857800000000001</v>
      </c>
      <c r="Q329">
        <v>22.415700000000001</v>
      </c>
      <c r="R329" t="s">
        <v>1933</v>
      </c>
      <c r="S329" t="s">
        <v>1935</v>
      </c>
      <c r="T329" t="s">
        <v>1936</v>
      </c>
      <c r="U329">
        <v>6</v>
      </c>
      <c r="V329">
        <v>6</v>
      </c>
      <c r="W329">
        <v>6</v>
      </c>
      <c r="X329">
        <v>15.7</v>
      </c>
      <c r="Y329">
        <v>15.7</v>
      </c>
      <c r="Z329">
        <v>15.7</v>
      </c>
      <c r="AA329">
        <v>53.338000000000001</v>
      </c>
      <c r="AB329">
        <v>0</v>
      </c>
      <c r="AC329">
        <v>14.771000000000001</v>
      </c>
      <c r="AD329">
        <v>197550000</v>
      </c>
      <c r="AE329">
        <v>27</v>
      </c>
      <c r="AF329" t="s">
        <v>1937</v>
      </c>
      <c r="AG329" t="s">
        <v>1937</v>
      </c>
      <c r="AH329">
        <v>360</v>
      </c>
    </row>
    <row r="330" spans="1:34">
      <c r="A330" s="24" t="s">
        <v>1939</v>
      </c>
      <c r="B330">
        <v>23.153500000000001</v>
      </c>
      <c r="C330">
        <v>23.038699999999999</v>
      </c>
      <c r="D330">
        <v>22.844799999999999</v>
      </c>
      <c r="E330">
        <v>22.669899999999998</v>
      </c>
      <c r="F330">
        <v>22.955300000000001</v>
      </c>
      <c r="G330">
        <v>23.065000000000001</v>
      </c>
      <c r="H330">
        <v>22.986999999999998</v>
      </c>
      <c r="I330">
        <v>22.795400000000001</v>
      </c>
      <c r="J330">
        <v>22.863</v>
      </c>
      <c r="K330">
        <v>22.930199999999999</v>
      </c>
      <c r="L330">
        <v>22.8081</v>
      </c>
      <c r="M330">
        <v>22.716200000000001</v>
      </c>
      <c r="N330">
        <v>22.7941</v>
      </c>
      <c r="O330">
        <v>22.207000000000001</v>
      </c>
      <c r="P330">
        <v>22.530999999999999</v>
      </c>
      <c r="Q330">
        <v>22.636800000000001</v>
      </c>
      <c r="R330" t="s">
        <v>1938</v>
      </c>
      <c r="S330" t="s">
        <v>1940</v>
      </c>
      <c r="T330" s="8" t="s">
        <v>1941</v>
      </c>
      <c r="U330">
        <v>10</v>
      </c>
      <c r="V330">
        <v>10</v>
      </c>
      <c r="W330">
        <v>10</v>
      </c>
      <c r="X330">
        <v>9.6</v>
      </c>
      <c r="Y330">
        <v>9.6</v>
      </c>
      <c r="Z330">
        <v>9.6</v>
      </c>
      <c r="AA330">
        <v>128.44999999999999</v>
      </c>
      <c r="AB330">
        <v>0</v>
      </c>
      <c r="AC330">
        <v>13.221</v>
      </c>
      <c r="AD330">
        <v>235160000</v>
      </c>
      <c r="AE330">
        <v>62</v>
      </c>
      <c r="AF330" t="s">
        <v>1942</v>
      </c>
      <c r="AG330" t="s">
        <v>1942</v>
      </c>
      <c r="AH330">
        <v>361</v>
      </c>
    </row>
    <row r="331" spans="1:34">
      <c r="A331" s="24" t="s">
        <v>1944</v>
      </c>
      <c r="B331">
        <v>22.655100000000001</v>
      </c>
      <c r="C331">
        <v>22.29</v>
      </c>
      <c r="D331">
        <v>22.609300000000001</v>
      </c>
      <c r="E331">
        <v>22.402899999999999</v>
      </c>
      <c r="F331">
        <v>22.520600000000002</v>
      </c>
      <c r="G331">
        <v>22.875800000000002</v>
      </c>
      <c r="H331">
        <v>22.8628</v>
      </c>
      <c r="I331">
        <v>22.903500000000001</v>
      </c>
      <c r="J331">
        <v>22.806699999999999</v>
      </c>
      <c r="K331">
        <v>22.758400000000002</v>
      </c>
      <c r="L331">
        <v>23.3551</v>
      </c>
      <c r="M331">
        <v>23.494199999999999</v>
      </c>
      <c r="N331">
        <v>23.430800000000001</v>
      </c>
      <c r="O331">
        <v>23.151800000000001</v>
      </c>
      <c r="P331">
        <v>23.1843</v>
      </c>
      <c r="Q331">
        <v>22.759399999999999</v>
      </c>
      <c r="R331" t="s">
        <v>1943</v>
      </c>
      <c r="S331" t="s">
        <v>1945</v>
      </c>
      <c r="T331" t="s">
        <v>1946</v>
      </c>
      <c r="U331">
        <v>3</v>
      </c>
      <c r="V331">
        <v>3</v>
      </c>
      <c r="W331">
        <v>3</v>
      </c>
      <c r="X331">
        <v>8.6999999999999993</v>
      </c>
      <c r="Y331">
        <v>8.6999999999999993</v>
      </c>
      <c r="Z331">
        <v>8.6999999999999993</v>
      </c>
      <c r="AA331">
        <v>44.938000000000002</v>
      </c>
      <c r="AB331">
        <v>0</v>
      </c>
      <c r="AC331">
        <v>4.0679999999999996</v>
      </c>
      <c r="AD331">
        <v>222950000</v>
      </c>
      <c r="AE331">
        <v>16</v>
      </c>
      <c r="AF331" t="s">
        <v>1947</v>
      </c>
      <c r="AG331" t="s">
        <v>1948</v>
      </c>
      <c r="AH331">
        <v>362</v>
      </c>
    </row>
    <row r="332" spans="1:34">
      <c r="A332" s="24" t="s">
        <v>1950</v>
      </c>
      <c r="B332">
        <v>21.796900000000001</v>
      </c>
      <c r="C332">
        <v>21.505199999999999</v>
      </c>
      <c r="D332">
        <v>21.843</v>
      </c>
      <c r="E332">
        <v>21.251100000000001</v>
      </c>
      <c r="F332">
        <v>21.934000000000001</v>
      </c>
      <c r="G332">
        <v>21.939800000000002</v>
      </c>
      <c r="H332">
        <v>21.8887</v>
      </c>
      <c r="I332" t="s">
        <v>82</v>
      </c>
      <c r="J332">
        <v>21.378699999999998</v>
      </c>
      <c r="K332">
        <v>21.2196</v>
      </c>
      <c r="L332">
        <v>22.2561</v>
      </c>
      <c r="M332">
        <v>22.0411</v>
      </c>
      <c r="N332">
        <v>22.272200000000002</v>
      </c>
      <c r="O332">
        <v>21.545000000000002</v>
      </c>
      <c r="P332">
        <v>21.738299999999999</v>
      </c>
      <c r="Q332">
        <v>21.650200000000002</v>
      </c>
      <c r="R332" t="s">
        <v>1949</v>
      </c>
      <c r="S332" t="s">
        <v>1951</v>
      </c>
      <c r="T332" t="s">
        <v>1952</v>
      </c>
      <c r="U332">
        <v>3</v>
      </c>
      <c r="V332">
        <v>3</v>
      </c>
      <c r="W332">
        <v>3</v>
      </c>
      <c r="X332">
        <v>6.3</v>
      </c>
      <c r="Y332">
        <v>6.3</v>
      </c>
      <c r="Z332">
        <v>6.3</v>
      </c>
      <c r="AA332">
        <v>58.484999999999999</v>
      </c>
      <c r="AB332">
        <v>0</v>
      </c>
      <c r="AC332">
        <v>3.4432999999999998</v>
      </c>
      <c r="AD332">
        <v>100450000</v>
      </c>
      <c r="AE332">
        <v>18</v>
      </c>
      <c r="AF332" t="s">
        <v>1953</v>
      </c>
      <c r="AG332" t="s">
        <v>1953</v>
      </c>
      <c r="AH332">
        <v>363</v>
      </c>
    </row>
    <row r="333" spans="1:34">
      <c r="A333" s="24" t="s">
        <v>1955</v>
      </c>
      <c r="B333">
        <v>25.638100000000001</v>
      </c>
      <c r="C333">
        <v>25.6251</v>
      </c>
      <c r="D333">
        <v>25.694700000000001</v>
      </c>
      <c r="E333">
        <v>25.7346</v>
      </c>
      <c r="F333">
        <v>25.6205</v>
      </c>
      <c r="G333">
        <v>25.5381</v>
      </c>
      <c r="H333">
        <v>25.5898</v>
      </c>
      <c r="I333">
        <v>25.517299999999999</v>
      </c>
      <c r="J333">
        <v>25.7377</v>
      </c>
      <c r="K333">
        <v>25.6342</v>
      </c>
      <c r="L333">
        <v>25.558</v>
      </c>
      <c r="M333">
        <v>25.6632</v>
      </c>
      <c r="N333">
        <v>25.5288</v>
      </c>
      <c r="O333">
        <v>25.372</v>
      </c>
      <c r="P333">
        <v>25.614000000000001</v>
      </c>
      <c r="Q333">
        <v>25.5959</v>
      </c>
      <c r="R333" t="s">
        <v>1954</v>
      </c>
      <c r="S333" t="s">
        <v>1956</v>
      </c>
      <c r="T333" t="s">
        <v>175</v>
      </c>
      <c r="U333">
        <v>5</v>
      </c>
      <c r="V333">
        <v>5</v>
      </c>
      <c r="W333">
        <v>5</v>
      </c>
      <c r="X333">
        <v>19.100000000000001</v>
      </c>
      <c r="Y333">
        <v>19.100000000000001</v>
      </c>
      <c r="Z333">
        <v>19.100000000000001</v>
      </c>
      <c r="AA333">
        <v>24.041</v>
      </c>
      <c r="AB333">
        <v>0</v>
      </c>
      <c r="AC333">
        <v>20.263000000000002</v>
      </c>
      <c r="AD333">
        <v>1567500000</v>
      </c>
      <c r="AE333">
        <v>94</v>
      </c>
      <c r="AF333" t="s">
        <v>1957</v>
      </c>
      <c r="AG333" t="s">
        <v>1957</v>
      </c>
      <c r="AH333">
        <v>364</v>
      </c>
    </row>
    <row r="334" spans="1:34">
      <c r="A334" s="24" t="s">
        <v>1959</v>
      </c>
      <c r="B334">
        <v>21.235099999999999</v>
      </c>
      <c r="C334">
        <v>19.781300000000002</v>
      </c>
      <c r="D334">
        <v>21.1099</v>
      </c>
      <c r="E334">
        <v>20.505400000000002</v>
      </c>
      <c r="F334">
        <v>21.023099999999999</v>
      </c>
      <c r="G334">
        <v>21.256799999999998</v>
      </c>
      <c r="H334">
        <v>20.973700000000001</v>
      </c>
      <c r="I334">
        <v>20.550599999999999</v>
      </c>
      <c r="J334">
        <v>20.4938</v>
      </c>
      <c r="K334">
        <v>20.662800000000001</v>
      </c>
      <c r="L334">
        <v>20.373100000000001</v>
      </c>
      <c r="M334" t="s">
        <v>82</v>
      </c>
      <c r="N334">
        <v>20.485399999999998</v>
      </c>
      <c r="O334">
        <v>20.7103</v>
      </c>
      <c r="P334">
        <v>20.976900000000001</v>
      </c>
      <c r="Q334">
        <v>19.8552</v>
      </c>
      <c r="R334" t="s">
        <v>1958</v>
      </c>
      <c r="S334" t="s">
        <v>1960</v>
      </c>
      <c r="T334" t="s">
        <v>1961</v>
      </c>
      <c r="U334">
        <v>3</v>
      </c>
      <c r="V334">
        <v>2</v>
      </c>
      <c r="W334">
        <v>1</v>
      </c>
      <c r="X334">
        <v>7.9</v>
      </c>
      <c r="Y334">
        <v>6.1</v>
      </c>
      <c r="Z334">
        <v>3.7</v>
      </c>
      <c r="AA334">
        <v>51.47</v>
      </c>
      <c r="AB334">
        <v>0</v>
      </c>
      <c r="AC334">
        <v>3.2608000000000001</v>
      </c>
      <c r="AD334">
        <v>68483000</v>
      </c>
      <c r="AE334">
        <v>10</v>
      </c>
      <c r="AF334" s="8" t="s">
        <v>1962</v>
      </c>
      <c r="AG334" t="s">
        <v>1963</v>
      </c>
      <c r="AH334">
        <v>365</v>
      </c>
    </row>
    <row r="335" spans="1:34">
      <c r="A335" s="24" t="s">
        <v>1965</v>
      </c>
      <c r="B335">
        <v>24.142199999999999</v>
      </c>
      <c r="C335">
        <v>23.8659</v>
      </c>
      <c r="D335">
        <v>24.060500000000001</v>
      </c>
      <c r="E335">
        <v>23.931899999999999</v>
      </c>
      <c r="F335">
        <v>23.9909</v>
      </c>
      <c r="G335">
        <v>24.321300000000001</v>
      </c>
      <c r="H335">
        <v>24.1999</v>
      </c>
      <c r="I335">
        <v>23.918900000000001</v>
      </c>
      <c r="J335">
        <v>24.0503</v>
      </c>
      <c r="K335">
        <v>24.1858</v>
      </c>
      <c r="L335">
        <v>24.5563</v>
      </c>
      <c r="M335">
        <v>24.287600000000001</v>
      </c>
      <c r="N335">
        <v>24.4681</v>
      </c>
      <c r="O335">
        <v>23.896799999999999</v>
      </c>
      <c r="P335">
        <v>24.136299999999999</v>
      </c>
      <c r="Q335">
        <v>24.099799999999998</v>
      </c>
      <c r="R335" t="s">
        <v>1964</v>
      </c>
      <c r="S335" t="s">
        <v>1966</v>
      </c>
      <c r="T335" t="s">
        <v>1967</v>
      </c>
      <c r="U335">
        <v>5</v>
      </c>
      <c r="V335">
        <v>5</v>
      </c>
      <c r="W335">
        <v>5</v>
      </c>
      <c r="X335">
        <v>12.2</v>
      </c>
      <c r="Y335">
        <v>12.2</v>
      </c>
      <c r="Z335">
        <v>12.2</v>
      </c>
      <c r="AA335">
        <v>49.587000000000003</v>
      </c>
      <c r="AB335">
        <v>0</v>
      </c>
      <c r="AC335">
        <v>7.2534999999999998</v>
      </c>
      <c r="AD335">
        <v>547570000</v>
      </c>
      <c r="AE335">
        <v>25</v>
      </c>
      <c r="AF335" t="s">
        <v>1968</v>
      </c>
      <c r="AG335" t="s">
        <v>1969</v>
      </c>
      <c r="AH335">
        <v>366</v>
      </c>
    </row>
    <row r="336" spans="1:34">
      <c r="A336" s="24" t="s">
        <v>1971</v>
      </c>
      <c r="B336">
        <v>21.000499999999999</v>
      </c>
      <c r="C336">
        <v>20.028500000000001</v>
      </c>
      <c r="D336" t="s">
        <v>82</v>
      </c>
      <c r="E336">
        <v>20.317900000000002</v>
      </c>
      <c r="F336">
        <v>21.011500000000002</v>
      </c>
      <c r="G336">
        <v>20.466899999999999</v>
      </c>
      <c r="H336">
        <v>21.0687</v>
      </c>
      <c r="I336">
        <v>19.840199999999999</v>
      </c>
      <c r="J336">
        <v>20.383400000000002</v>
      </c>
      <c r="K336">
        <v>20.390699999999999</v>
      </c>
      <c r="L336">
        <v>19.5807</v>
      </c>
      <c r="M336" t="s">
        <v>82</v>
      </c>
      <c r="N336" t="s">
        <v>82</v>
      </c>
      <c r="O336" t="s">
        <v>82</v>
      </c>
      <c r="P336" t="s">
        <v>82</v>
      </c>
      <c r="Q336">
        <v>20.195799999999998</v>
      </c>
      <c r="R336" t="s">
        <v>1970</v>
      </c>
      <c r="S336" t="s">
        <v>1972</v>
      </c>
      <c r="T336" t="s">
        <v>1973</v>
      </c>
      <c r="U336">
        <v>1</v>
      </c>
      <c r="V336">
        <v>1</v>
      </c>
      <c r="W336">
        <v>1</v>
      </c>
      <c r="X336">
        <v>5.9</v>
      </c>
      <c r="Y336">
        <v>5.9</v>
      </c>
      <c r="Z336">
        <v>5.9</v>
      </c>
      <c r="AA336">
        <v>22.577000000000002</v>
      </c>
      <c r="AB336">
        <v>3.2747000000000002E-3</v>
      </c>
      <c r="AC336">
        <v>2.2017000000000002</v>
      </c>
      <c r="AD336">
        <v>37544000</v>
      </c>
      <c r="AE336">
        <v>6</v>
      </c>
      <c r="AF336" t="s">
        <v>1974</v>
      </c>
      <c r="AG336" t="s">
        <v>1974</v>
      </c>
      <c r="AH336">
        <v>368</v>
      </c>
    </row>
    <row r="337" spans="1:34">
      <c r="A337" s="24" t="s">
        <v>397</v>
      </c>
      <c r="B337">
        <v>27.067499999999999</v>
      </c>
      <c r="C337">
        <v>26.993500000000001</v>
      </c>
      <c r="D337">
        <v>27.100100000000001</v>
      </c>
      <c r="E337">
        <v>27.085100000000001</v>
      </c>
      <c r="F337">
        <v>27.046500000000002</v>
      </c>
      <c r="G337">
        <v>27.079699999999999</v>
      </c>
      <c r="H337">
        <v>27.078199999999999</v>
      </c>
      <c r="I337">
        <v>26.989799999999999</v>
      </c>
      <c r="J337">
        <v>27.1419</v>
      </c>
      <c r="K337">
        <v>27.102699999999999</v>
      </c>
      <c r="L337">
        <v>26.772500000000001</v>
      </c>
      <c r="M337">
        <v>26.9312</v>
      </c>
      <c r="N337">
        <v>26.779699999999998</v>
      </c>
      <c r="O337">
        <v>27.0213</v>
      </c>
      <c r="P337">
        <v>27.082899999999999</v>
      </c>
      <c r="Q337">
        <v>27.103100000000001</v>
      </c>
      <c r="R337" t="s">
        <v>1975</v>
      </c>
      <c r="S337" t="s">
        <v>398</v>
      </c>
      <c r="T337" t="s">
        <v>175</v>
      </c>
      <c r="U337">
        <v>13</v>
      </c>
      <c r="V337">
        <v>13</v>
      </c>
      <c r="W337">
        <v>5</v>
      </c>
      <c r="X337">
        <v>52.6</v>
      </c>
      <c r="Y337">
        <v>52.6</v>
      </c>
      <c r="Z337">
        <v>24</v>
      </c>
      <c r="AA337">
        <v>21.530999999999999</v>
      </c>
      <c r="AB337">
        <v>0</v>
      </c>
      <c r="AC337">
        <v>36.03</v>
      </c>
      <c r="AD337">
        <v>4308300000</v>
      </c>
      <c r="AE337">
        <v>148</v>
      </c>
      <c r="AF337" t="s">
        <v>1976</v>
      </c>
      <c r="AG337" t="s">
        <v>1976</v>
      </c>
      <c r="AH337">
        <v>369</v>
      </c>
    </row>
    <row r="338" spans="1:34">
      <c r="A338" s="24" t="s">
        <v>1978</v>
      </c>
      <c r="B338">
        <v>22.336600000000001</v>
      </c>
      <c r="C338">
        <v>22.542400000000001</v>
      </c>
      <c r="D338">
        <v>22.4617</v>
      </c>
      <c r="E338">
        <v>22.449100000000001</v>
      </c>
      <c r="F338">
        <v>22.356999999999999</v>
      </c>
      <c r="G338">
        <v>22.4847</v>
      </c>
      <c r="H338">
        <v>22.558</v>
      </c>
      <c r="I338">
        <v>22.401900000000001</v>
      </c>
      <c r="J338">
        <v>22.420300000000001</v>
      </c>
      <c r="K338">
        <v>22.298100000000002</v>
      </c>
      <c r="L338">
        <v>22.524699999999999</v>
      </c>
      <c r="M338">
        <v>22.343699999999998</v>
      </c>
      <c r="N338">
        <v>22.590199999999999</v>
      </c>
      <c r="O338">
        <v>22.3064</v>
      </c>
      <c r="P338">
        <v>22.2163</v>
      </c>
      <c r="Q338">
        <v>22.488800000000001</v>
      </c>
      <c r="R338" t="s">
        <v>1977</v>
      </c>
      <c r="S338" t="s">
        <v>1979</v>
      </c>
      <c r="T338" t="s">
        <v>1980</v>
      </c>
      <c r="U338">
        <v>4</v>
      </c>
      <c r="V338">
        <v>4</v>
      </c>
      <c r="W338">
        <v>4</v>
      </c>
      <c r="X338">
        <v>9.5</v>
      </c>
      <c r="Y338">
        <v>9.5</v>
      </c>
      <c r="Z338">
        <v>9.5</v>
      </c>
      <c r="AA338">
        <v>74.224999999999994</v>
      </c>
      <c r="AB338">
        <v>0</v>
      </c>
      <c r="AC338">
        <v>6.3045</v>
      </c>
      <c r="AD338">
        <v>170900000</v>
      </c>
      <c r="AE338">
        <v>14</v>
      </c>
      <c r="AF338" t="s">
        <v>1981</v>
      </c>
      <c r="AG338" t="s">
        <v>1981</v>
      </c>
      <c r="AH338">
        <v>370</v>
      </c>
    </row>
    <row r="339" spans="1:34">
      <c r="A339" s="24" t="s">
        <v>739</v>
      </c>
      <c r="B339">
        <v>21.3307</v>
      </c>
      <c r="C339">
        <v>21.291</v>
      </c>
      <c r="D339">
        <v>20.208400000000001</v>
      </c>
      <c r="E339">
        <v>21.522300000000001</v>
      </c>
      <c r="F339">
        <v>21.321400000000001</v>
      </c>
      <c r="G339" t="s">
        <v>82</v>
      </c>
      <c r="H339">
        <v>21.110099999999999</v>
      </c>
      <c r="I339">
        <v>21.2273</v>
      </c>
      <c r="J339">
        <v>21.8049</v>
      </c>
      <c r="K339">
        <v>21.241800000000001</v>
      </c>
      <c r="L339" t="s">
        <v>82</v>
      </c>
      <c r="M339" t="s">
        <v>82</v>
      </c>
      <c r="N339">
        <v>21.441299999999998</v>
      </c>
      <c r="O339">
        <v>21.087199999999999</v>
      </c>
      <c r="P339" t="s">
        <v>82</v>
      </c>
      <c r="Q339">
        <v>21.514399999999998</v>
      </c>
      <c r="R339" t="s">
        <v>1982</v>
      </c>
      <c r="S339" t="s">
        <v>1079</v>
      </c>
      <c r="T339" t="s">
        <v>153</v>
      </c>
      <c r="U339">
        <v>3</v>
      </c>
      <c r="V339">
        <v>2</v>
      </c>
      <c r="W339">
        <v>2</v>
      </c>
      <c r="X339">
        <v>26.3</v>
      </c>
      <c r="Y339">
        <v>19.8</v>
      </c>
      <c r="Z339">
        <v>19.8</v>
      </c>
      <c r="AA339">
        <v>18.503</v>
      </c>
      <c r="AB339">
        <v>0</v>
      </c>
      <c r="AC339">
        <v>4.0816999999999997</v>
      </c>
      <c r="AD339">
        <v>58962000</v>
      </c>
      <c r="AE339">
        <v>5</v>
      </c>
      <c r="AF339" t="s">
        <v>1983</v>
      </c>
      <c r="AG339" t="s">
        <v>1983</v>
      </c>
      <c r="AH339">
        <v>371</v>
      </c>
    </row>
    <row r="340" spans="1:34">
      <c r="A340" s="24" t="s">
        <v>1985</v>
      </c>
      <c r="B340">
        <v>22.206600000000002</v>
      </c>
      <c r="C340">
        <v>22.834800000000001</v>
      </c>
      <c r="D340">
        <v>22.568899999999999</v>
      </c>
      <c r="E340">
        <v>22.7148</v>
      </c>
      <c r="F340">
        <v>22.554300000000001</v>
      </c>
      <c r="G340">
        <v>22.792400000000001</v>
      </c>
      <c r="H340">
        <v>22.774999999999999</v>
      </c>
      <c r="I340">
        <v>23.5519</v>
      </c>
      <c r="J340">
        <v>22.580200000000001</v>
      </c>
      <c r="K340">
        <v>22.415600000000001</v>
      </c>
      <c r="L340">
        <v>23.067299999999999</v>
      </c>
      <c r="M340">
        <v>22.631900000000002</v>
      </c>
      <c r="N340">
        <v>22.767499999999998</v>
      </c>
      <c r="O340">
        <v>22.895600000000002</v>
      </c>
      <c r="P340">
        <v>22.7331</v>
      </c>
      <c r="Q340">
        <v>23.159300000000002</v>
      </c>
      <c r="R340" t="s">
        <v>1984</v>
      </c>
      <c r="S340" t="s">
        <v>1986</v>
      </c>
      <c r="T340" t="s">
        <v>1987</v>
      </c>
      <c r="U340">
        <v>3</v>
      </c>
      <c r="V340">
        <v>3</v>
      </c>
      <c r="W340">
        <v>2</v>
      </c>
      <c r="X340">
        <v>18.100000000000001</v>
      </c>
      <c r="Y340">
        <v>18.100000000000001</v>
      </c>
      <c r="Z340">
        <v>13</v>
      </c>
      <c r="AA340">
        <v>23.907</v>
      </c>
      <c r="AB340">
        <v>0</v>
      </c>
      <c r="AC340">
        <v>30.48</v>
      </c>
      <c r="AD340">
        <v>237300000</v>
      </c>
      <c r="AE340">
        <v>28</v>
      </c>
      <c r="AF340" t="s">
        <v>1988</v>
      </c>
      <c r="AG340" t="s">
        <v>1988</v>
      </c>
      <c r="AH340">
        <v>372</v>
      </c>
    </row>
    <row r="341" spans="1:34">
      <c r="A341" s="24" t="s">
        <v>1990</v>
      </c>
      <c r="B341" t="s">
        <v>82</v>
      </c>
      <c r="C341" t="s">
        <v>82</v>
      </c>
      <c r="D341" t="s">
        <v>82</v>
      </c>
      <c r="E341" t="s">
        <v>82</v>
      </c>
      <c r="F341" t="s">
        <v>82</v>
      </c>
      <c r="G341" t="s">
        <v>82</v>
      </c>
      <c r="H341" t="s">
        <v>82</v>
      </c>
      <c r="I341" t="s">
        <v>82</v>
      </c>
      <c r="J341" t="s">
        <v>82</v>
      </c>
      <c r="K341" t="s">
        <v>82</v>
      </c>
      <c r="L341" t="s">
        <v>82</v>
      </c>
      <c r="M341">
        <v>22.091999999999999</v>
      </c>
      <c r="N341" t="s">
        <v>82</v>
      </c>
      <c r="O341" t="s">
        <v>82</v>
      </c>
      <c r="P341" t="s">
        <v>82</v>
      </c>
      <c r="Q341" t="s">
        <v>82</v>
      </c>
      <c r="R341" t="s">
        <v>1989</v>
      </c>
      <c r="U341">
        <v>1</v>
      </c>
      <c r="V341">
        <v>1</v>
      </c>
      <c r="W341">
        <v>1</v>
      </c>
      <c r="X341">
        <v>2.8</v>
      </c>
      <c r="Y341">
        <v>2.8</v>
      </c>
      <c r="Z341">
        <v>2.8</v>
      </c>
      <c r="AA341">
        <v>39.113999999999997</v>
      </c>
      <c r="AB341">
        <v>2.9010000000000001E-2</v>
      </c>
      <c r="AC341">
        <v>1.3117000000000001</v>
      </c>
      <c r="AD341">
        <v>24402000</v>
      </c>
      <c r="AE341">
        <v>0</v>
      </c>
      <c r="AF341" t="s">
        <v>1991</v>
      </c>
      <c r="AG341" t="s">
        <v>1991</v>
      </c>
      <c r="AH341">
        <v>373</v>
      </c>
    </row>
    <row r="342" spans="1:34">
      <c r="A342" s="24" t="s">
        <v>1993</v>
      </c>
      <c r="B342">
        <v>22.880400000000002</v>
      </c>
      <c r="C342">
        <v>23.513999999999999</v>
      </c>
      <c r="D342">
        <v>23.040700000000001</v>
      </c>
      <c r="E342">
        <v>23.264399999999998</v>
      </c>
      <c r="F342">
        <v>23.220600000000001</v>
      </c>
      <c r="G342">
        <v>23.1525</v>
      </c>
      <c r="H342">
        <v>23.343800000000002</v>
      </c>
      <c r="I342">
        <v>23.008099999999999</v>
      </c>
      <c r="J342">
        <v>23.106200000000001</v>
      </c>
      <c r="K342">
        <v>23.029299999999999</v>
      </c>
      <c r="L342">
        <v>23.359200000000001</v>
      </c>
      <c r="M342">
        <v>23.141200000000001</v>
      </c>
      <c r="N342">
        <v>23.234999999999999</v>
      </c>
      <c r="O342">
        <v>23.2698</v>
      </c>
      <c r="P342">
        <v>23.1312</v>
      </c>
      <c r="Q342">
        <v>22.9465</v>
      </c>
      <c r="R342" t="s">
        <v>1992</v>
      </c>
      <c r="S342" t="s">
        <v>598</v>
      </c>
      <c r="T342" t="s">
        <v>599</v>
      </c>
      <c r="U342">
        <v>3</v>
      </c>
      <c r="V342">
        <v>3</v>
      </c>
      <c r="W342">
        <v>3</v>
      </c>
      <c r="X342">
        <v>55.7</v>
      </c>
      <c r="Y342">
        <v>55.7</v>
      </c>
      <c r="Z342">
        <v>55.7</v>
      </c>
      <c r="AA342">
        <v>8.9229000000000003</v>
      </c>
      <c r="AB342">
        <v>0</v>
      </c>
      <c r="AC342">
        <v>24.672000000000001</v>
      </c>
      <c r="AD342">
        <v>299660000</v>
      </c>
      <c r="AE342">
        <v>26</v>
      </c>
      <c r="AF342" t="s">
        <v>1994</v>
      </c>
      <c r="AG342" t="s">
        <v>1995</v>
      </c>
      <c r="AH342">
        <v>374</v>
      </c>
    </row>
    <row r="343" spans="1:34">
      <c r="A343" s="24" t="s">
        <v>597</v>
      </c>
      <c r="B343">
        <v>22.619299999999999</v>
      </c>
      <c r="C343">
        <v>22.999199999999998</v>
      </c>
      <c r="D343">
        <v>23.0106</v>
      </c>
      <c r="E343">
        <v>23.199200000000001</v>
      </c>
      <c r="F343">
        <v>23.334299999999999</v>
      </c>
      <c r="G343">
        <v>23.208600000000001</v>
      </c>
      <c r="H343">
        <v>23.100300000000001</v>
      </c>
      <c r="I343">
        <v>23.0379</v>
      </c>
      <c r="J343">
        <v>23.293199999999999</v>
      </c>
      <c r="K343">
        <v>23.059799999999999</v>
      </c>
      <c r="L343">
        <v>23.2666</v>
      </c>
      <c r="M343">
        <v>23.172599999999999</v>
      </c>
      <c r="N343">
        <v>23.126999999999999</v>
      </c>
      <c r="O343">
        <v>23.532399999999999</v>
      </c>
      <c r="P343">
        <v>22.9072</v>
      </c>
      <c r="Q343">
        <v>23.258099999999999</v>
      </c>
      <c r="R343" t="s">
        <v>596</v>
      </c>
      <c r="S343" t="s">
        <v>1996</v>
      </c>
      <c r="T343" t="s">
        <v>1997</v>
      </c>
      <c r="U343">
        <v>2</v>
      </c>
      <c r="V343">
        <v>2</v>
      </c>
      <c r="W343">
        <v>2</v>
      </c>
      <c r="X343">
        <v>17.399999999999999</v>
      </c>
      <c r="Y343">
        <v>17.399999999999999</v>
      </c>
      <c r="Z343">
        <v>17.399999999999999</v>
      </c>
      <c r="AA343">
        <v>18.361999999999998</v>
      </c>
      <c r="AB343">
        <v>0</v>
      </c>
      <c r="AC343">
        <v>4.2525000000000004</v>
      </c>
      <c r="AD343">
        <v>296600000</v>
      </c>
      <c r="AE343">
        <v>24</v>
      </c>
      <c r="AF343" t="s">
        <v>1998</v>
      </c>
      <c r="AG343" t="s">
        <v>1998</v>
      </c>
      <c r="AH343">
        <v>375</v>
      </c>
    </row>
    <row r="344" spans="1:34">
      <c r="A344" s="24" t="s">
        <v>2000</v>
      </c>
      <c r="B344">
        <v>22.9208</v>
      </c>
      <c r="C344">
        <v>23.015699999999999</v>
      </c>
      <c r="D344">
        <v>22.895800000000001</v>
      </c>
      <c r="E344">
        <v>22.8386</v>
      </c>
      <c r="F344">
        <v>23.114100000000001</v>
      </c>
      <c r="G344">
        <v>22.933700000000002</v>
      </c>
      <c r="H344">
        <v>22.909199999999998</v>
      </c>
      <c r="I344">
        <v>22.890499999999999</v>
      </c>
      <c r="J344">
        <v>22.700700000000001</v>
      </c>
      <c r="K344">
        <v>22.755800000000001</v>
      </c>
      <c r="L344">
        <v>22.835699999999999</v>
      </c>
      <c r="M344">
        <v>22.876799999999999</v>
      </c>
      <c r="N344">
        <v>23.005800000000001</v>
      </c>
      <c r="O344">
        <v>22.983699999999999</v>
      </c>
      <c r="P344">
        <v>23.0124</v>
      </c>
      <c r="Q344">
        <v>23.095199999999998</v>
      </c>
      <c r="R344" t="s">
        <v>1999</v>
      </c>
      <c r="S344" t="s">
        <v>916</v>
      </c>
      <c r="U344">
        <v>17</v>
      </c>
      <c r="V344">
        <v>3</v>
      </c>
      <c r="W344">
        <v>0</v>
      </c>
      <c r="X344">
        <v>60.2</v>
      </c>
      <c r="Y344">
        <v>12.7</v>
      </c>
      <c r="Z344">
        <v>0</v>
      </c>
      <c r="AA344">
        <v>41.725000000000001</v>
      </c>
      <c r="AB344">
        <v>0</v>
      </c>
      <c r="AC344">
        <v>6.4412000000000003</v>
      </c>
      <c r="AD344">
        <v>252500000</v>
      </c>
      <c r="AE344">
        <v>34</v>
      </c>
      <c r="AF344" t="s">
        <v>2001</v>
      </c>
      <c r="AG344" t="s">
        <v>2002</v>
      </c>
      <c r="AH344">
        <v>376</v>
      </c>
    </row>
    <row r="345" spans="1:34">
      <c r="A345" s="24" t="s">
        <v>2004</v>
      </c>
      <c r="B345">
        <v>27.742100000000001</v>
      </c>
      <c r="C345">
        <v>27.9602</v>
      </c>
      <c r="D345">
        <v>28.0672</v>
      </c>
      <c r="E345">
        <v>28.038399999999999</v>
      </c>
      <c r="F345">
        <v>27.860800000000001</v>
      </c>
      <c r="G345">
        <v>28.0137</v>
      </c>
      <c r="H345">
        <v>27.969000000000001</v>
      </c>
      <c r="I345">
        <v>27.8612</v>
      </c>
      <c r="J345">
        <v>27.923400000000001</v>
      </c>
      <c r="K345">
        <v>27.958500000000001</v>
      </c>
      <c r="L345">
        <v>28.1463</v>
      </c>
      <c r="M345">
        <v>28.244199999999999</v>
      </c>
      <c r="N345">
        <v>28.2483</v>
      </c>
      <c r="O345">
        <v>27.982299999999999</v>
      </c>
      <c r="P345">
        <v>27.9313</v>
      </c>
      <c r="Q345">
        <v>27.9543</v>
      </c>
      <c r="R345" t="s">
        <v>2003</v>
      </c>
      <c r="S345" t="s">
        <v>2005</v>
      </c>
      <c r="U345">
        <v>6</v>
      </c>
      <c r="V345">
        <v>6</v>
      </c>
      <c r="W345">
        <v>6</v>
      </c>
      <c r="X345">
        <v>20.2</v>
      </c>
      <c r="Y345">
        <v>20.2</v>
      </c>
      <c r="Z345">
        <v>20.2</v>
      </c>
      <c r="AA345">
        <v>17.943000000000001</v>
      </c>
      <c r="AB345">
        <v>0</v>
      </c>
      <c r="AC345">
        <v>323.31</v>
      </c>
      <c r="AD345">
        <v>7706500000</v>
      </c>
      <c r="AE345">
        <v>241</v>
      </c>
      <c r="AF345" t="s">
        <v>2006</v>
      </c>
      <c r="AG345" t="s">
        <v>2006</v>
      </c>
      <c r="AH345">
        <v>377</v>
      </c>
    </row>
    <row r="346" spans="1:34">
      <c r="A346" s="24" t="s">
        <v>2008</v>
      </c>
      <c r="B346">
        <v>23.137499999999999</v>
      </c>
      <c r="C346">
        <v>22.976299999999998</v>
      </c>
      <c r="D346">
        <v>22.896699999999999</v>
      </c>
      <c r="E346">
        <v>23.0276</v>
      </c>
      <c r="F346">
        <v>23.4162</v>
      </c>
      <c r="G346">
        <v>23.2744</v>
      </c>
      <c r="H346">
        <v>23.198399999999999</v>
      </c>
      <c r="I346">
        <v>23.1157</v>
      </c>
      <c r="J346">
        <v>23.097000000000001</v>
      </c>
      <c r="K346">
        <v>23.0703</v>
      </c>
      <c r="L346">
        <v>23.096900000000002</v>
      </c>
      <c r="M346">
        <v>23.4175</v>
      </c>
      <c r="N346">
        <v>23.171199999999999</v>
      </c>
      <c r="O346">
        <v>22.768000000000001</v>
      </c>
      <c r="P346">
        <v>21.973500000000001</v>
      </c>
      <c r="Q346">
        <v>22.539000000000001</v>
      </c>
      <c r="R346" t="s">
        <v>2007</v>
      </c>
      <c r="S346" t="s">
        <v>2009</v>
      </c>
      <c r="T346" s="8" t="s">
        <v>2010</v>
      </c>
      <c r="U346">
        <v>4</v>
      </c>
      <c r="V346">
        <v>4</v>
      </c>
      <c r="W346">
        <v>4</v>
      </c>
      <c r="X346">
        <v>12.6</v>
      </c>
      <c r="Y346">
        <v>12.6</v>
      </c>
      <c r="Z346">
        <v>12.6</v>
      </c>
      <c r="AA346">
        <v>54.765000000000001</v>
      </c>
      <c r="AB346">
        <v>0</v>
      </c>
      <c r="AC346">
        <v>6.1745000000000001</v>
      </c>
      <c r="AD346">
        <v>268910000</v>
      </c>
      <c r="AE346">
        <v>31</v>
      </c>
      <c r="AF346" t="s">
        <v>2011</v>
      </c>
      <c r="AG346" t="s">
        <v>2011</v>
      </c>
      <c r="AH346">
        <v>378</v>
      </c>
    </row>
    <row r="347" spans="1:34">
      <c r="A347" s="24" t="s">
        <v>2013</v>
      </c>
      <c r="B347">
        <v>23.0337</v>
      </c>
      <c r="C347">
        <v>22.686199999999999</v>
      </c>
      <c r="D347">
        <v>22.458300000000001</v>
      </c>
      <c r="E347">
        <v>22.6937</v>
      </c>
      <c r="F347">
        <v>23.334</v>
      </c>
      <c r="G347">
        <v>22.972999999999999</v>
      </c>
      <c r="H347">
        <v>23.2745</v>
      </c>
      <c r="I347">
        <v>22.5</v>
      </c>
      <c r="J347">
        <v>22.686900000000001</v>
      </c>
      <c r="K347">
        <v>22.706499999999998</v>
      </c>
      <c r="L347">
        <v>22.6892</v>
      </c>
      <c r="M347">
        <v>23.039000000000001</v>
      </c>
      <c r="N347">
        <v>22.877300000000002</v>
      </c>
      <c r="O347">
        <v>22.805499999999999</v>
      </c>
      <c r="P347">
        <v>22.530200000000001</v>
      </c>
      <c r="Q347">
        <v>22.8154</v>
      </c>
      <c r="R347" t="s">
        <v>2012</v>
      </c>
      <c r="S347" t="s">
        <v>2014</v>
      </c>
      <c r="T347" t="s">
        <v>2015</v>
      </c>
      <c r="U347">
        <v>8</v>
      </c>
      <c r="V347">
        <v>8</v>
      </c>
      <c r="W347">
        <v>8</v>
      </c>
      <c r="X347">
        <v>8.4</v>
      </c>
      <c r="Y347">
        <v>8.4</v>
      </c>
      <c r="Z347">
        <v>8.4</v>
      </c>
      <c r="AA347">
        <v>132.82</v>
      </c>
      <c r="AB347">
        <v>0</v>
      </c>
      <c r="AC347">
        <v>16.303999999999998</v>
      </c>
      <c r="AD347">
        <v>236340000</v>
      </c>
      <c r="AE347">
        <v>34</v>
      </c>
      <c r="AF347" t="s">
        <v>2016</v>
      </c>
      <c r="AG347" t="s">
        <v>2016</v>
      </c>
      <c r="AH347">
        <v>379</v>
      </c>
    </row>
    <row r="348" spans="1:34">
      <c r="A348" s="24" t="s">
        <v>2018</v>
      </c>
      <c r="B348">
        <v>22.995000000000001</v>
      </c>
      <c r="C348">
        <v>23.033999999999999</v>
      </c>
      <c r="D348">
        <v>23.082799999999999</v>
      </c>
      <c r="E348">
        <v>23.253799999999998</v>
      </c>
      <c r="F348">
        <v>23.438300000000002</v>
      </c>
      <c r="G348">
        <v>23.335899999999999</v>
      </c>
      <c r="H348">
        <v>23.322800000000001</v>
      </c>
      <c r="I348">
        <v>22.8504</v>
      </c>
      <c r="J348">
        <v>23.039400000000001</v>
      </c>
      <c r="K348">
        <v>23.147300000000001</v>
      </c>
      <c r="L348">
        <v>23.3657</v>
      </c>
      <c r="M348">
        <v>23.656400000000001</v>
      </c>
      <c r="N348">
        <v>23.500299999999999</v>
      </c>
      <c r="O348">
        <v>23.166899999999998</v>
      </c>
      <c r="P348">
        <v>23.030799999999999</v>
      </c>
      <c r="Q348">
        <v>23.110499999999998</v>
      </c>
      <c r="R348" t="s">
        <v>2017</v>
      </c>
      <c r="S348" t="s">
        <v>2019</v>
      </c>
      <c r="T348" s="8" t="s">
        <v>2020</v>
      </c>
      <c r="U348">
        <v>9</v>
      </c>
      <c r="V348">
        <v>9</v>
      </c>
      <c r="W348">
        <v>4</v>
      </c>
      <c r="X348">
        <v>13.6</v>
      </c>
      <c r="Y348">
        <v>13.6</v>
      </c>
      <c r="Z348">
        <v>5.3</v>
      </c>
      <c r="AA348">
        <v>115.16</v>
      </c>
      <c r="AB348">
        <v>0</v>
      </c>
      <c r="AC348">
        <v>37</v>
      </c>
      <c r="AD348">
        <v>312190000</v>
      </c>
      <c r="AE348">
        <v>50</v>
      </c>
      <c r="AF348" t="s">
        <v>2021</v>
      </c>
      <c r="AG348" t="s">
        <v>2021</v>
      </c>
      <c r="AH348">
        <v>380</v>
      </c>
    </row>
    <row r="349" spans="1:34">
      <c r="A349" s="24" t="s">
        <v>1060</v>
      </c>
      <c r="B349">
        <v>22.768799999999999</v>
      </c>
      <c r="C349">
        <v>22.7759</v>
      </c>
      <c r="D349">
        <v>22.7668</v>
      </c>
      <c r="E349">
        <v>22.410699999999999</v>
      </c>
      <c r="F349">
        <v>21.773700000000002</v>
      </c>
      <c r="G349">
        <v>21.5944</v>
      </c>
      <c r="H349">
        <v>21.923400000000001</v>
      </c>
      <c r="I349">
        <v>22.037800000000001</v>
      </c>
      <c r="J349">
        <v>21.868500000000001</v>
      </c>
      <c r="K349" t="s">
        <v>82</v>
      </c>
      <c r="L349">
        <v>23.2593</v>
      </c>
      <c r="M349">
        <v>22.9619</v>
      </c>
      <c r="N349">
        <v>23.3553</v>
      </c>
      <c r="O349">
        <v>22.049299999999999</v>
      </c>
      <c r="P349">
        <v>21.997199999999999</v>
      </c>
      <c r="Q349">
        <v>22.003599999999999</v>
      </c>
      <c r="R349" t="s">
        <v>2022</v>
      </c>
      <c r="S349" t="s">
        <v>1014</v>
      </c>
      <c r="U349">
        <v>12</v>
      </c>
      <c r="V349">
        <v>2</v>
      </c>
      <c r="W349">
        <v>1</v>
      </c>
      <c r="X349">
        <v>28.9</v>
      </c>
      <c r="Y349">
        <v>6.3</v>
      </c>
      <c r="Z349">
        <v>2.9</v>
      </c>
      <c r="AA349">
        <v>52.53</v>
      </c>
      <c r="AB349">
        <v>0</v>
      </c>
      <c r="AC349">
        <v>3.6046</v>
      </c>
      <c r="AD349">
        <v>165260000</v>
      </c>
      <c r="AE349">
        <v>9</v>
      </c>
      <c r="AF349" t="s">
        <v>2023</v>
      </c>
      <c r="AG349" t="s">
        <v>2023</v>
      </c>
      <c r="AH349">
        <v>381</v>
      </c>
    </row>
    <row r="350" spans="1:34">
      <c r="A350" s="24" t="s">
        <v>2025</v>
      </c>
      <c r="B350" t="s">
        <v>82</v>
      </c>
      <c r="C350">
        <v>21.052800000000001</v>
      </c>
      <c r="D350">
        <v>21.1935</v>
      </c>
      <c r="E350">
        <v>21.041499999999999</v>
      </c>
      <c r="F350">
        <v>21.277000000000001</v>
      </c>
      <c r="G350">
        <v>21.062999999999999</v>
      </c>
      <c r="H350">
        <v>21.317399999999999</v>
      </c>
      <c r="I350">
        <v>21.054600000000001</v>
      </c>
      <c r="J350">
        <v>21.0855</v>
      </c>
      <c r="K350">
        <v>20.974699999999999</v>
      </c>
      <c r="L350">
        <v>21.2104</v>
      </c>
      <c r="M350">
        <v>21.1782</v>
      </c>
      <c r="N350">
        <v>21.132300000000001</v>
      </c>
      <c r="O350">
        <v>21.123200000000001</v>
      </c>
      <c r="P350">
        <v>20.982500000000002</v>
      </c>
      <c r="Q350">
        <v>20.968299999999999</v>
      </c>
      <c r="R350" t="s">
        <v>2024</v>
      </c>
      <c r="S350" s="8" t="s">
        <v>2026</v>
      </c>
      <c r="T350" t="s">
        <v>2027</v>
      </c>
      <c r="U350">
        <v>2</v>
      </c>
      <c r="V350">
        <v>2</v>
      </c>
      <c r="W350">
        <v>2</v>
      </c>
      <c r="X350">
        <v>2.2000000000000002</v>
      </c>
      <c r="Y350">
        <v>2.2000000000000002</v>
      </c>
      <c r="Z350">
        <v>2.2000000000000002</v>
      </c>
      <c r="AA350">
        <v>109.6</v>
      </c>
      <c r="AB350">
        <v>4.4663E-4</v>
      </c>
      <c r="AC350">
        <v>2.8026</v>
      </c>
      <c r="AD350">
        <v>64431000</v>
      </c>
      <c r="AE350">
        <v>4</v>
      </c>
      <c r="AF350" t="s">
        <v>2028</v>
      </c>
      <c r="AG350" t="s">
        <v>2028</v>
      </c>
      <c r="AH350">
        <v>382</v>
      </c>
    </row>
    <row r="351" spans="1:34">
      <c r="A351" s="24" t="s">
        <v>2030</v>
      </c>
      <c r="B351">
        <v>22.493400000000001</v>
      </c>
      <c r="C351">
        <v>22.839600000000001</v>
      </c>
      <c r="D351">
        <v>23.121099999999998</v>
      </c>
      <c r="E351">
        <v>22.8142</v>
      </c>
      <c r="F351">
        <v>22.862200000000001</v>
      </c>
      <c r="G351">
        <v>22.6921</v>
      </c>
      <c r="H351">
        <v>22.786200000000001</v>
      </c>
      <c r="I351">
        <v>22.460699999999999</v>
      </c>
      <c r="J351">
        <v>22.798999999999999</v>
      </c>
      <c r="K351">
        <v>22.834</v>
      </c>
      <c r="L351">
        <v>22.743200000000002</v>
      </c>
      <c r="M351">
        <v>22.9161</v>
      </c>
      <c r="N351">
        <v>22.929300000000001</v>
      </c>
      <c r="O351">
        <v>22.808599999999998</v>
      </c>
      <c r="P351">
        <v>22.710599999999999</v>
      </c>
      <c r="Q351">
        <v>22.684100000000001</v>
      </c>
      <c r="R351" t="s">
        <v>2029</v>
      </c>
      <c r="S351" t="s">
        <v>2031</v>
      </c>
      <c r="T351" t="s">
        <v>2032</v>
      </c>
      <c r="U351">
        <v>12</v>
      </c>
      <c r="V351">
        <v>3</v>
      </c>
      <c r="W351">
        <v>3</v>
      </c>
      <c r="X351">
        <v>50.2</v>
      </c>
      <c r="Y351">
        <v>13.5</v>
      </c>
      <c r="Z351">
        <v>13.5</v>
      </c>
      <c r="AA351">
        <v>30.623000000000001</v>
      </c>
      <c r="AB351">
        <v>0</v>
      </c>
      <c r="AC351">
        <v>7.0845000000000002</v>
      </c>
      <c r="AD351">
        <v>218940000</v>
      </c>
      <c r="AE351">
        <v>29</v>
      </c>
      <c r="AF351" t="s">
        <v>2033</v>
      </c>
      <c r="AG351" t="s">
        <v>2034</v>
      </c>
      <c r="AH351">
        <v>383</v>
      </c>
    </row>
    <row r="352" spans="1:34">
      <c r="A352" s="24" t="s">
        <v>2036</v>
      </c>
      <c r="B352">
        <v>23.110299999999999</v>
      </c>
      <c r="C352">
        <v>22.8584</v>
      </c>
      <c r="D352">
        <v>22.829799999999999</v>
      </c>
      <c r="E352">
        <v>22.8246</v>
      </c>
      <c r="F352">
        <v>22.805499999999999</v>
      </c>
      <c r="G352">
        <v>22.9833</v>
      </c>
      <c r="H352">
        <v>22.849699999999999</v>
      </c>
      <c r="I352">
        <v>22.573699999999999</v>
      </c>
      <c r="J352">
        <v>22.879100000000001</v>
      </c>
      <c r="K352">
        <v>22.979700000000001</v>
      </c>
      <c r="L352">
        <v>22.7835</v>
      </c>
      <c r="M352">
        <v>22.836099999999998</v>
      </c>
      <c r="N352">
        <v>22.7943</v>
      </c>
      <c r="O352">
        <v>22.720099999999999</v>
      </c>
      <c r="P352">
        <v>22.966799999999999</v>
      </c>
      <c r="Q352">
        <v>22.809000000000001</v>
      </c>
      <c r="R352" t="s">
        <v>2035</v>
      </c>
      <c r="S352" t="s">
        <v>2037</v>
      </c>
      <c r="T352" t="s">
        <v>2038</v>
      </c>
      <c r="U352">
        <v>2</v>
      </c>
      <c r="V352">
        <v>1</v>
      </c>
      <c r="W352">
        <v>1</v>
      </c>
      <c r="X352">
        <v>9.9</v>
      </c>
      <c r="Y352">
        <v>3.6</v>
      </c>
      <c r="Z352">
        <v>3.6</v>
      </c>
      <c r="AA352">
        <v>33.917999999999999</v>
      </c>
      <c r="AB352">
        <v>4.6765000000000001E-3</v>
      </c>
      <c r="AC352">
        <v>1.9346000000000001</v>
      </c>
      <c r="AD352">
        <v>231840000</v>
      </c>
      <c r="AE352">
        <v>22</v>
      </c>
      <c r="AF352" t="s">
        <v>2039</v>
      </c>
      <c r="AG352" t="s">
        <v>2039</v>
      </c>
      <c r="AH352">
        <v>384</v>
      </c>
    </row>
    <row r="353" spans="1:34">
      <c r="A353" s="24" t="s">
        <v>2041</v>
      </c>
      <c r="B353">
        <v>21.129300000000001</v>
      </c>
      <c r="C353">
        <v>20.645</v>
      </c>
      <c r="D353">
        <v>20.845700000000001</v>
      </c>
      <c r="E353">
        <v>21.1355</v>
      </c>
      <c r="F353">
        <v>21.5914</v>
      </c>
      <c r="G353">
        <v>21.4969</v>
      </c>
      <c r="H353">
        <v>21.157</v>
      </c>
      <c r="I353">
        <v>21.110499999999998</v>
      </c>
      <c r="J353">
        <v>20.917100000000001</v>
      </c>
      <c r="K353">
        <v>20.9939</v>
      </c>
      <c r="L353">
        <v>21.154699999999998</v>
      </c>
      <c r="M353">
        <v>21.403199999999998</v>
      </c>
      <c r="N353">
        <v>21.192900000000002</v>
      </c>
      <c r="O353">
        <v>20.904599999999999</v>
      </c>
      <c r="P353" t="s">
        <v>82</v>
      </c>
      <c r="Q353">
        <v>21.1191</v>
      </c>
      <c r="R353" t="s">
        <v>2040</v>
      </c>
      <c r="S353" t="s">
        <v>2042</v>
      </c>
      <c r="T353" t="s">
        <v>180</v>
      </c>
      <c r="U353">
        <v>2</v>
      </c>
      <c r="V353">
        <v>2</v>
      </c>
      <c r="W353">
        <v>2</v>
      </c>
      <c r="X353">
        <v>9</v>
      </c>
      <c r="Y353">
        <v>9</v>
      </c>
      <c r="Z353">
        <v>9</v>
      </c>
      <c r="AA353">
        <v>27.972999999999999</v>
      </c>
      <c r="AB353">
        <v>8.8261000000000004E-4</v>
      </c>
      <c r="AC353">
        <v>2.7082000000000002</v>
      </c>
      <c r="AD353">
        <v>71338000</v>
      </c>
      <c r="AE353">
        <v>16</v>
      </c>
      <c r="AF353" t="s">
        <v>2043</v>
      </c>
      <c r="AG353" t="s">
        <v>2043</v>
      </c>
      <c r="AH353">
        <v>385</v>
      </c>
    </row>
    <row r="354" spans="1:34">
      <c r="A354" s="24" t="s">
        <v>2045</v>
      </c>
      <c r="B354">
        <v>24.964600000000001</v>
      </c>
      <c r="C354">
        <v>24.4391</v>
      </c>
      <c r="D354">
        <v>24.318200000000001</v>
      </c>
      <c r="E354">
        <v>24.4147</v>
      </c>
      <c r="F354">
        <v>24.7364</v>
      </c>
      <c r="G354">
        <v>24.616599999999998</v>
      </c>
      <c r="H354">
        <v>24.577400000000001</v>
      </c>
      <c r="I354">
        <v>24.578900000000001</v>
      </c>
      <c r="J354">
        <v>24.6678</v>
      </c>
      <c r="K354">
        <v>24.6815</v>
      </c>
      <c r="L354">
        <v>24.378799999999998</v>
      </c>
      <c r="M354">
        <v>24.188500000000001</v>
      </c>
      <c r="N354">
        <v>24.2881</v>
      </c>
      <c r="O354">
        <v>24.5595</v>
      </c>
      <c r="P354">
        <v>24.547699999999999</v>
      </c>
      <c r="Q354">
        <v>24.370200000000001</v>
      </c>
      <c r="R354" t="s">
        <v>2044</v>
      </c>
      <c r="S354" t="s">
        <v>2046</v>
      </c>
      <c r="U354">
        <v>5</v>
      </c>
      <c r="V354">
        <v>2</v>
      </c>
      <c r="W354">
        <v>2</v>
      </c>
      <c r="X354">
        <v>27.2</v>
      </c>
      <c r="Y354">
        <v>16</v>
      </c>
      <c r="Z354">
        <v>16</v>
      </c>
      <c r="AA354">
        <v>19.062999999999999</v>
      </c>
      <c r="AB354">
        <v>0</v>
      </c>
      <c r="AC354">
        <v>18.343</v>
      </c>
      <c r="AD354">
        <v>772410000</v>
      </c>
      <c r="AE354">
        <v>55</v>
      </c>
      <c r="AF354" t="s">
        <v>2047</v>
      </c>
      <c r="AG354" t="s">
        <v>2048</v>
      </c>
      <c r="AH354">
        <v>386</v>
      </c>
    </row>
    <row r="355" spans="1:34">
      <c r="A355" s="24" t="s">
        <v>345</v>
      </c>
      <c r="B355">
        <v>26.4314</v>
      </c>
      <c r="C355">
        <v>26.529</v>
      </c>
      <c r="D355">
        <v>26.532299999999999</v>
      </c>
      <c r="E355">
        <v>26.564599999999999</v>
      </c>
      <c r="F355">
        <v>26.393799999999999</v>
      </c>
      <c r="G355">
        <v>26.311</v>
      </c>
      <c r="H355">
        <v>26.341000000000001</v>
      </c>
      <c r="I355">
        <v>26.51</v>
      </c>
      <c r="J355">
        <v>26.613</v>
      </c>
      <c r="K355">
        <v>26.558599999999998</v>
      </c>
      <c r="L355">
        <v>26.775400000000001</v>
      </c>
      <c r="M355">
        <v>26.610299999999999</v>
      </c>
      <c r="N355">
        <v>26.459399999999999</v>
      </c>
      <c r="O355">
        <v>26.5962</v>
      </c>
      <c r="P355">
        <v>26.586099999999998</v>
      </c>
      <c r="Q355">
        <v>26.649100000000001</v>
      </c>
      <c r="R355" t="s">
        <v>2049</v>
      </c>
      <c r="S355" t="s">
        <v>2050</v>
      </c>
      <c r="T355" t="s">
        <v>2051</v>
      </c>
      <c r="U355">
        <v>20</v>
      </c>
      <c r="V355">
        <v>9</v>
      </c>
      <c r="W355">
        <v>2</v>
      </c>
      <c r="X355">
        <v>34.5</v>
      </c>
      <c r="Y355">
        <v>19.5</v>
      </c>
      <c r="Z355">
        <v>6.5</v>
      </c>
      <c r="AA355">
        <v>68.557000000000002</v>
      </c>
      <c r="AB355">
        <v>0</v>
      </c>
      <c r="AC355">
        <v>225.34</v>
      </c>
      <c r="AD355">
        <v>2901200000</v>
      </c>
      <c r="AE355">
        <v>160</v>
      </c>
      <c r="AF355" t="s">
        <v>2052</v>
      </c>
      <c r="AG355" t="s">
        <v>2052</v>
      </c>
      <c r="AH355">
        <v>387</v>
      </c>
    </row>
    <row r="356" spans="1:34">
      <c r="A356" s="24" t="s">
        <v>2054</v>
      </c>
      <c r="B356">
        <v>20.4344</v>
      </c>
      <c r="C356" t="s">
        <v>82</v>
      </c>
      <c r="D356">
        <v>20.626100000000001</v>
      </c>
      <c r="E356">
        <v>20.3049</v>
      </c>
      <c r="F356">
        <v>21.0381</v>
      </c>
      <c r="G356">
        <v>20.812799999999999</v>
      </c>
      <c r="H356" t="s">
        <v>82</v>
      </c>
      <c r="I356" t="s">
        <v>82</v>
      </c>
      <c r="J356">
        <v>20.3919</v>
      </c>
      <c r="K356">
        <v>20.034800000000001</v>
      </c>
      <c r="L356" t="s">
        <v>82</v>
      </c>
      <c r="M356" t="s">
        <v>82</v>
      </c>
      <c r="N356" t="s">
        <v>82</v>
      </c>
      <c r="O356" t="s">
        <v>82</v>
      </c>
      <c r="P356">
        <v>20.5518</v>
      </c>
      <c r="Q356">
        <v>20.158000000000001</v>
      </c>
      <c r="R356" t="s">
        <v>2053</v>
      </c>
      <c r="S356" t="s">
        <v>2055</v>
      </c>
      <c r="T356" t="s">
        <v>2056</v>
      </c>
      <c r="U356">
        <v>1</v>
      </c>
      <c r="V356">
        <v>1</v>
      </c>
      <c r="W356">
        <v>1</v>
      </c>
      <c r="X356">
        <v>6.8</v>
      </c>
      <c r="Y356">
        <v>6.8</v>
      </c>
      <c r="Z356">
        <v>6.8</v>
      </c>
      <c r="AA356">
        <v>19.32</v>
      </c>
      <c r="AB356">
        <v>2.9333000000000001E-2</v>
      </c>
      <c r="AC356">
        <v>1.3109999999999999</v>
      </c>
      <c r="AD356">
        <v>29379000</v>
      </c>
      <c r="AE356">
        <v>3</v>
      </c>
      <c r="AF356" t="s">
        <v>2057</v>
      </c>
      <c r="AG356" t="s">
        <v>2057</v>
      </c>
      <c r="AH356">
        <v>388</v>
      </c>
    </row>
    <row r="357" spans="1:34">
      <c r="A357" s="24" t="s">
        <v>2059</v>
      </c>
      <c r="B357">
        <v>25.668700000000001</v>
      </c>
      <c r="C357">
        <v>26.4132</v>
      </c>
      <c r="D357">
        <v>26.0106</v>
      </c>
      <c r="E357">
        <v>26.228999999999999</v>
      </c>
      <c r="F357">
        <v>25.782499999999999</v>
      </c>
      <c r="G357">
        <v>25.976500000000001</v>
      </c>
      <c r="H357">
        <v>25.8597</v>
      </c>
      <c r="I357">
        <v>25.409400000000002</v>
      </c>
      <c r="J357">
        <v>25.9359</v>
      </c>
      <c r="K357">
        <v>25.886399999999998</v>
      </c>
      <c r="L357">
        <v>25.548200000000001</v>
      </c>
      <c r="M357">
        <v>25.561299999999999</v>
      </c>
      <c r="N357">
        <v>25.772200000000002</v>
      </c>
      <c r="O357">
        <v>26.2942</v>
      </c>
      <c r="P357">
        <v>25.7041</v>
      </c>
      <c r="Q357">
        <v>26.214099999999998</v>
      </c>
      <c r="R357" t="s">
        <v>2058</v>
      </c>
      <c r="S357" t="s">
        <v>1590</v>
      </c>
      <c r="T357" t="s">
        <v>1591</v>
      </c>
      <c r="U357">
        <v>23</v>
      </c>
      <c r="V357">
        <v>2</v>
      </c>
      <c r="W357">
        <v>2</v>
      </c>
      <c r="X357">
        <v>48.7</v>
      </c>
      <c r="Y357">
        <v>4</v>
      </c>
      <c r="Z357">
        <v>4</v>
      </c>
      <c r="AA357">
        <v>42.813000000000002</v>
      </c>
      <c r="AB357">
        <v>0</v>
      </c>
      <c r="AC357">
        <v>31.827000000000002</v>
      </c>
      <c r="AD357">
        <v>1874400000</v>
      </c>
      <c r="AE357">
        <v>55</v>
      </c>
      <c r="AF357" t="s">
        <v>2060</v>
      </c>
      <c r="AG357" t="s">
        <v>2060</v>
      </c>
      <c r="AH357">
        <v>389</v>
      </c>
    </row>
    <row r="358" spans="1:34">
      <c r="A358" s="24" t="s">
        <v>2062</v>
      </c>
      <c r="B358">
        <v>24.296099999999999</v>
      </c>
      <c r="C358">
        <v>24.1938</v>
      </c>
      <c r="D358">
        <v>24.326000000000001</v>
      </c>
      <c r="E358">
        <v>24.303000000000001</v>
      </c>
      <c r="F358">
        <v>24.260300000000001</v>
      </c>
      <c r="G358">
        <v>24.4709</v>
      </c>
      <c r="H358">
        <v>24.423300000000001</v>
      </c>
      <c r="I358">
        <v>24.154800000000002</v>
      </c>
      <c r="J358">
        <v>24.284700000000001</v>
      </c>
      <c r="K358">
        <v>24.34</v>
      </c>
      <c r="L358">
        <v>24.7118</v>
      </c>
      <c r="M358">
        <v>24.849499999999999</v>
      </c>
      <c r="N358">
        <v>24.7087</v>
      </c>
      <c r="O358">
        <v>24.4633</v>
      </c>
      <c r="P358">
        <v>24.576499999999999</v>
      </c>
      <c r="Q358">
        <v>24.584599999999998</v>
      </c>
      <c r="R358" t="s">
        <v>2061</v>
      </c>
      <c r="S358" t="s">
        <v>1428</v>
      </c>
      <c r="T358" t="s">
        <v>2063</v>
      </c>
      <c r="U358">
        <v>6</v>
      </c>
      <c r="V358">
        <v>6</v>
      </c>
      <c r="W358">
        <v>2</v>
      </c>
      <c r="X358">
        <v>18.399999999999999</v>
      </c>
      <c r="Y358">
        <v>18.399999999999999</v>
      </c>
      <c r="Z358">
        <v>9.4</v>
      </c>
      <c r="AA358">
        <v>34.758000000000003</v>
      </c>
      <c r="AB358">
        <v>0</v>
      </c>
      <c r="AC358">
        <v>9.9459</v>
      </c>
      <c r="AD358">
        <v>686390000</v>
      </c>
      <c r="AE358">
        <v>57</v>
      </c>
      <c r="AF358" t="s">
        <v>2064</v>
      </c>
      <c r="AG358" t="s">
        <v>2064</v>
      </c>
      <c r="AH358">
        <v>390</v>
      </c>
    </row>
    <row r="359" spans="1:34">
      <c r="A359" s="24" t="s">
        <v>2066</v>
      </c>
      <c r="B359" t="s">
        <v>82</v>
      </c>
      <c r="C359" t="s">
        <v>82</v>
      </c>
      <c r="D359" t="s">
        <v>82</v>
      </c>
      <c r="E359">
        <v>24.523</v>
      </c>
      <c r="F359">
        <v>24.009499999999999</v>
      </c>
      <c r="G359" t="s">
        <v>82</v>
      </c>
      <c r="H359" t="s">
        <v>82</v>
      </c>
      <c r="I359" t="s">
        <v>82</v>
      </c>
      <c r="J359" t="s">
        <v>82</v>
      </c>
      <c r="K359" t="s">
        <v>82</v>
      </c>
      <c r="L359" t="s">
        <v>82</v>
      </c>
      <c r="M359" t="s">
        <v>82</v>
      </c>
      <c r="N359">
        <v>24.4663</v>
      </c>
      <c r="O359" t="s">
        <v>82</v>
      </c>
      <c r="P359" t="s">
        <v>82</v>
      </c>
      <c r="Q359" t="s">
        <v>82</v>
      </c>
      <c r="R359" t="s">
        <v>2065</v>
      </c>
      <c r="S359" t="s">
        <v>2067</v>
      </c>
      <c r="T359" t="s">
        <v>2068</v>
      </c>
      <c r="U359">
        <v>1</v>
      </c>
      <c r="V359">
        <v>1</v>
      </c>
      <c r="W359">
        <v>1</v>
      </c>
      <c r="X359">
        <v>2.8</v>
      </c>
      <c r="Y359">
        <v>2.8</v>
      </c>
      <c r="Z359">
        <v>2.8</v>
      </c>
      <c r="AA359">
        <v>50.863</v>
      </c>
      <c r="AB359">
        <v>4.3492000000000003E-2</v>
      </c>
      <c r="AC359">
        <v>1.1428</v>
      </c>
      <c r="AD359">
        <v>174740000</v>
      </c>
      <c r="AE359">
        <v>2</v>
      </c>
      <c r="AF359" t="s">
        <v>2069</v>
      </c>
      <c r="AG359" t="s">
        <v>2069</v>
      </c>
      <c r="AH359">
        <v>391</v>
      </c>
    </row>
    <row r="360" spans="1:34">
      <c r="A360" s="24" t="s">
        <v>2071</v>
      </c>
      <c r="B360">
        <v>24.725000000000001</v>
      </c>
      <c r="C360">
        <v>24.478999999999999</v>
      </c>
      <c r="D360">
        <v>24.477499999999999</v>
      </c>
      <c r="E360">
        <v>24.5167</v>
      </c>
      <c r="F360">
        <v>24.586500000000001</v>
      </c>
      <c r="G360">
        <v>24.724599999999999</v>
      </c>
      <c r="H360">
        <v>24.703399999999998</v>
      </c>
      <c r="I360">
        <v>24.448599999999999</v>
      </c>
      <c r="J360">
        <v>24.429400000000001</v>
      </c>
      <c r="K360">
        <v>24.389900000000001</v>
      </c>
      <c r="L360">
        <v>24.788</v>
      </c>
      <c r="M360">
        <v>24.810700000000001</v>
      </c>
      <c r="N360">
        <v>24.8978</v>
      </c>
      <c r="O360">
        <v>24.476199999999999</v>
      </c>
      <c r="P360">
        <v>24.444299999999998</v>
      </c>
      <c r="Q360">
        <v>23.7575</v>
      </c>
      <c r="R360" t="s">
        <v>2070</v>
      </c>
      <c r="S360" t="s">
        <v>2072</v>
      </c>
      <c r="T360" t="s">
        <v>2073</v>
      </c>
      <c r="U360">
        <v>8</v>
      </c>
      <c r="V360">
        <v>8</v>
      </c>
      <c r="W360">
        <v>2</v>
      </c>
      <c r="X360">
        <v>24</v>
      </c>
      <c r="Y360">
        <v>24</v>
      </c>
      <c r="Z360">
        <v>5.6</v>
      </c>
      <c r="AA360">
        <v>37.819000000000003</v>
      </c>
      <c r="AB360">
        <v>0</v>
      </c>
      <c r="AC360">
        <v>15.86</v>
      </c>
      <c r="AD360">
        <v>764190000</v>
      </c>
      <c r="AE360">
        <v>70</v>
      </c>
      <c r="AF360" t="s">
        <v>2074</v>
      </c>
      <c r="AG360" t="s">
        <v>2074</v>
      </c>
      <c r="AH360">
        <v>392</v>
      </c>
    </row>
    <row r="361" spans="1:34">
      <c r="A361" s="24" t="s">
        <v>1688</v>
      </c>
      <c r="B361">
        <v>22.218699999999998</v>
      </c>
      <c r="C361" t="s">
        <v>82</v>
      </c>
      <c r="D361">
        <v>21.935500000000001</v>
      </c>
      <c r="E361" t="s">
        <v>82</v>
      </c>
      <c r="F361">
        <v>22.751999999999999</v>
      </c>
      <c r="G361">
        <v>22.7959</v>
      </c>
      <c r="H361">
        <v>22.722300000000001</v>
      </c>
      <c r="I361">
        <v>22.6676</v>
      </c>
      <c r="J361" t="s">
        <v>82</v>
      </c>
      <c r="K361">
        <v>22.3308</v>
      </c>
      <c r="L361">
        <v>22.612300000000001</v>
      </c>
      <c r="M361">
        <v>22.6572</v>
      </c>
      <c r="N361">
        <v>22.702100000000002</v>
      </c>
      <c r="O361">
        <v>22.627300000000002</v>
      </c>
      <c r="P361">
        <v>22.267499999999998</v>
      </c>
      <c r="Q361" t="s">
        <v>82</v>
      </c>
      <c r="R361" t="s">
        <v>1687</v>
      </c>
      <c r="S361" t="s">
        <v>219</v>
      </c>
      <c r="T361" t="s">
        <v>220</v>
      </c>
      <c r="U361">
        <v>12</v>
      </c>
      <c r="V361">
        <v>1</v>
      </c>
      <c r="W361">
        <v>1</v>
      </c>
      <c r="X361">
        <v>32.9</v>
      </c>
      <c r="Y361">
        <v>5.3</v>
      </c>
      <c r="Z361">
        <v>5.3</v>
      </c>
      <c r="AA361">
        <v>47.478999999999999</v>
      </c>
      <c r="AB361">
        <v>0</v>
      </c>
      <c r="AC361">
        <v>13.909000000000001</v>
      </c>
      <c r="AD361">
        <v>149520000</v>
      </c>
      <c r="AE361">
        <v>18</v>
      </c>
      <c r="AF361" t="s">
        <v>2075</v>
      </c>
      <c r="AG361" t="s">
        <v>2075</v>
      </c>
      <c r="AH361">
        <v>393</v>
      </c>
    </row>
    <row r="362" spans="1:34">
      <c r="A362" s="24" t="s">
        <v>136</v>
      </c>
      <c r="B362" t="s">
        <v>82</v>
      </c>
      <c r="C362">
        <v>25.174399999999999</v>
      </c>
      <c r="D362" t="s">
        <v>82</v>
      </c>
      <c r="E362" t="s">
        <v>82</v>
      </c>
      <c r="F362" t="s">
        <v>82</v>
      </c>
      <c r="G362" t="s">
        <v>82</v>
      </c>
      <c r="H362" t="s">
        <v>82</v>
      </c>
      <c r="I362">
        <v>24.231999999999999</v>
      </c>
      <c r="J362">
        <v>24.395900000000001</v>
      </c>
      <c r="K362" t="s">
        <v>82</v>
      </c>
      <c r="L362">
        <v>24.0913</v>
      </c>
      <c r="M362" t="s">
        <v>82</v>
      </c>
      <c r="N362">
        <v>24.210799999999999</v>
      </c>
      <c r="O362">
        <v>24.608599999999999</v>
      </c>
      <c r="P362">
        <v>24.2179</v>
      </c>
      <c r="Q362">
        <v>24.376100000000001</v>
      </c>
      <c r="R362" t="s">
        <v>135</v>
      </c>
      <c r="S362" t="s">
        <v>137</v>
      </c>
      <c r="T362" t="s">
        <v>138</v>
      </c>
      <c r="U362">
        <v>5</v>
      </c>
      <c r="V362">
        <v>3</v>
      </c>
      <c r="W362">
        <v>2</v>
      </c>
      <c r="X362">
        <v>17.3</v>
      </c>
      <c r="Y362">
        <v>11.7</v>
      </c>
      <c r="Z362">
        <v>8.8000000000000007</v>
      </c>
      <c r="AA362">
        <v>28.888999999999999</v>
      </c>
      <c r="AB362">
        <v>0</v>
      </c>
      <c r="AC362">
        <v>9.1555</v>
      </c>
      <c r="AD362">
        <v>422150000</v>
      </c>
      <c r="AE362">
        <v>8</v>
      </c>
      <c r="AF362" t="s">
        <v>139</v>
      </c>
      <c r="AG362" t="s">
        <v>139</v>
      </c>
      <c r="AH362">
        <v>394</v>
      </c>
    </row>
    <row r="363" spans="1:34">
      <c r="A363" s="24" t="s">
        <v>2077</v>
      </c>
      <c r="B363">
        <v>23.227599999999999</v>
      </c>
      <c r="C363">
        <v>22.675699999999999</v>
      </c>
      <c r="D363">
        <v>22.3276</v>
      </c>
      <c r="E363">
        <v>22.6235</v>
      </c>
      <c r="F363">
        <v>22.290400000000002</v>
      </c>
      <c r="G363">
        <v>22.253699999999998</v>
      </c>
      <c r="H363">
        <v>22.555199999999999</v>
      </c>
      <c r="I363">
        <v>22.372900000000001</v>
      </c>
      <c r="J363">
        <v>22.872299999999999</v>
      </c>
      <c r="K363">
        <v>22.677399999999999</v>
      </c>
      <c r="L363">
        <v>21.641100000000002</v>
      </c>
      <c r="M363">
        <v>21.693999999999999</v>
      </c>
      <c r="N363">
        <v>21.838799999999999</v>
      </c>
      <c r="O363">
        <v>22.744</v>
      </c>
      <c r="P363">
        <v>22.8523</v>
      </c>
      <c r="Q363">
        <v>22.717500000000001</v>
      </c>
      <c r="R363" t="s">
        <v>2076</v>
      </c>
      <c r="S363" t="s">
        <v>2078</v>
      </c>
      <c r="T363" t="s">
        <v>180</v>
      </c>
      <c r="U363">
        <v>4</v>
      </c>
      <c r="V363">
        <v>4</v>
      </c>
      <c r="W363">
        <v>4</v>
      </c>
      <c r="X363">
        <v>25.3</v>
      </c>
      <c r="Y363">
        <v>25.3</v>
      </c>
      <c r="Z363">
        <v>25.3</v>
      </c>
      <c r="AA363">
        <v>21.167000000000002</v>
      </c>
      <c r="AB363">
        <v>0</v>
      </c>
      <c r="AC363">
        <v>5.7419000000000002</v>
      </c>
      <c r="AD363">
        <v>211940000</v>
      </c>
      <c r="AE363">
        <v>10</v>
      </c>
      <c r="AF363" t="s">
        <v>2079</v>
      </c>
      <c r="AG363" t="s">
        <v>2080</v>
      </c>
      <c r="AH363">
        <v>395</v>
      </c>
    </row>
    <row r="364" spans="1:34">
      <c r="A364" s="24" t="s">
        <v>2082</v>
      </c>
      <c r="B364" t="s">
        <v>82</v>
      </c>
      <c r="C364" t="s">
        <v>82</v>
      </c>
      <c r="D364">
        <v>20.733599999999999</v>
      </c>
      <c r="E364" t="s">
        <v>82</v>
      </c>
      <c r="F364" t="s">
        <v>82</v>
      </c>
      <c r="G364">
        <v>20.681799999999999</v>
      </c>
      <c r="H364" t="s">
        <v>82</v>
      </c>
      <c r="I364">
        <v>20.794899999999998</v>
      </c>
      <c r="J364">
        <v>20.702999999999999</v>
      </c>
      <c r="K364" t="s">
        <v>82</v>
      </c>
      <c r="L364">
        <v>20.5932</v>
      </c>
      <c r="M364" t="s">
        <v>82</v>
      </c>
      <c r="N364">
        <v>20.7621</v>
      </c>
      <c r="O364">
        <v>20.7927</v>
      </c>
      <c r="P364" t="s">
        <v>82</v>
      </c>
      <c r="Q364">
        <v>20.3415</v>
      </c>
      <c r="R364" t="s">
        <v>2081</v>
      </c>
      <c r="S364" t="s">
        <v>2083</v>
      </c>
      <c r="T364" t="s">
        <v>2032</v>
      </c>
      <c r="U364">
        <v>2</v>
      </c>
      <c r="V364">
        <v>2</v>
      </c>
      <c r="W364">
        <v>2</v>
      </c>
      <c r="X364">
        <v>5.9</v>
      </c>
      <c r="Y364">
        <v>5.9</v>
      </c>
      <c r="Z364">
        <v>5.9</v>
      </c>
      <c r="AA364">
        <v>38.536999999999999</v>
      </c>
      <c r="AB364">
        <v>2.6270999999999999E-2</v>
      </c>
      <c r="AC364">
        <v>1.3315999999999999</v>
      </c>
      <c r="AD364">
        <v>28670000</v>
      </c>
      <c r="AE364">
        <v>4</v>
      </c>
      <c r="AF364" t="s">
        <v>2084</v>
      </c>
      <c r="AG364" t="s">
        <v>2084</v>
      </c>
      <c r="AH364">
        <v>396</v>
      </c>
    </row>
    <row r="365" spans="1:34">
      <c r="A365" s="24" t="s">
        <v>2086</v>
      </c>
      <c r="B365">
        <v>25.130199999999999</v>
      </c>
      <c r="C365">
        <v>24.8962</v>
      </c>
      <c r="D365">
        <v>24.877400000000002</v>
      </c>
      <c r="E365">
        <v>24.7882</v>
      </c>
      <c r="F365">
        <v>25.210899999999999</v>
      </c>
      <c r="G365">
        <v>25.0306</v>
      </c>
      <c r="H365">
        <v>25.091999999999999</v>
      </c>
      <c r="I365">
        <v>24.572700000000001</v>
      </c>
      <c r="J365">
        <v>24.9041</v>
      </c>
      <c r="K365">
        <v>24.884499999999999</v>
      </c>
      <c r="L365">
        <v>24.8628</v>
      </c>
      <c r="M365">
        <v>24.616800000000001</v>
      </c>
      <c r="N365">
        <v>24.610700000000001</v>
      </c>
      <c r="O365">
        <v>24.939499999999999</v>
      </c>
      <c r="P365">
        <v>24.745100000000001</v>
      </c>
      <c r="Q365">
        <v>24.790700000000001</v>
      </c>
      <c r="R365" t="s">
        <v>2085</v>
      </c>
      <c r="S365" t="s">
        <v>2087</v>
      </c>
      <c r="T365" t="s">
        <v>175</v>
      </c>
      <c r="U365">
        <v>6</v>
      </c>
      <c r="V365">
        <v>2</v>
      </c>
      <c r="W365">
        <v>2</v>
      </c>
      <c r="X365">
        <v>51.7</v>
      </c>
      <c r="Y365">
        <v>23.8</v>
      </c>
      <c r="Z365">
        <v>23.8</v>
      </c>
      <c r="AA365">
        <v>15.125999999999999</v>
      </c>
      <c r="AB365">
        <v>0</v>
      </c>
      <c r="AC365">
        <v>51.500999999999998</v>
      </c>
      <c r="AD365">
        <v>988590000</v>
      </c>
      <c r="AE365">
        <v>37</v>
      </c>
      <c r="AF365" t="s">
        <v>2088</v>
      </c>
      <c r="AG365" t="s">
        <v>2088</v>
      </c>
      <c r="AH365">
        <v>397</v>
      </c>
    </row>
    <row r="366" spans="1:34">
      <c r="A366" s="24" t="s">
        <v>2090</v>
      </c>
      <c r="B366">
        <v>21.852499999999999</v>
      </c>
      <c r="C366">
        <v>21.806999999999999</v>
      </c>
      <c r="D366">
        <v>21.604199999999999</v>
      </c>
      <c r="E366">
        <v>21.843599999999999</v>
      </c>
      <c r="F366">
        <v>21.938600000000001</v>
      </c>
      <c r="G366">
        <v>21.9191</v>
      </c>
      <c r="H366">
        <v>22.024699999999999</v>
      </c>
      <c r="I366">
        <v>21.656700000000001</v>
      </c>
      <c r="J366">
        <v>21.646999999999998</v>
      </c>
      <c r="K366">
        <v>21.636199999999999</v>
      </c>
      <c r="L366">
        <v>22.012499999999999</v>
      </c>
      <c r="M366">
        <v>21.918199999999999</v>
      </c>
      <c r="N366">
        <v>22.275099999999998</v>
      </c>
      <c r="O366">
        <v>21.8353</v>
      </c>
      <c r="P366">
        <v>21.696999999999999</v>
      </c>
      <c r="Q366">
        <v>20.726800000000001</v>
      </c>
      <c r="R366" t="s">
        <v>2089</v>
      </c>
      <c r="S366" t="s">
        <v>1496</v>
      </c>
      <c r="T366" s="8" t="s">
        <v>2091</v>
      </c>
      <c r="U366">
        <v>3</v>
      </c>
      <c r="V366">
        <v>3</v>
      </c>
      <c r="W366">
        <v>1</v>
      </c>
      <c r="X366">
        <v>11.8</v>
      </c>
      <c r="Y366">
        <v>11.8</v>
      </c>
      <c r="Z366">
        <v>3.4</v>
      </c>
      <c r="AA366">
        <v>40.203000000000003</v>
      </c>
      <c r="AB366">
        <v>0</v>
      </c>
      <c r="AC366">
        <v>12.079000000000001</v>
      </c>
      <c r="AD366">
        <v>118150000</v>
      </c>
      <c r="AE366">
        <v>27</v>
      </c>
      <c r="AF366" s="8" t="s">
        <v>2092</v>
      </c>
      <c r="AG366" t="s">
        <v>2093</v>
      </c>
      <c r="AH366">
        <v>398</v>
      </c>
    </row>
    <row r="367" spans="1:34">
      <c r="A367" s="24" t="s">
        <v>2095</v>
      </c>
      <c r="B367">
        <v>19.8827</v>
      </c>
      <c r="C367">
        <v>19.776499999999999</v>
      </c>
      <c r="D367" t="s">
        <v>82</v>
      </c>
      <c r="E367">
        <v>19.812999999999999</v>
      </c>
      <c r="F367">
        <v>20.103400000000001</v>
      </c>
      <c r="G367">
        <v>20.0305</v>
      </c>
      <c r="H367">
        <v>20.119599999999998</v>
      </c>
      <c r="I367" t="s">
        <v>82</v>
      </c>
      <c r="J367" t="s">
        <v>82</v>
      </c>
      <c r="K367">
        <v>19.771799999999999</v>
      </c>
      <c r="L367" t="s">
        <v>82</v>
      </c>
      <c r="M367" t="s">
        <v>82</v>
      </c>
      <c r="N367">
        <v>19.889600000000002</v>
      </c>
      <c r="O367">
        <v>19.868400000000001</v>
      </c>
      <c r="P367">
        <v>19.9023</v>
      </c>
      <c r="Q367" t="s">
        <v>82</v>
      </c>
      <c r="R367" t="s">
        <v>2094</v>
      </c>
      <c r="S367" t="s">
        <v>2096</v>
      </c>
      <c r="U367">
        <v>2</v>
      </c>
      <c r="V367">
        <v>2</v>
      </c>
      <c r="W367">
        <v>2</v>
      </c>
      <c r="X367">
        <v>4.4000000000000004</v>
      </c>
      <c r="Y367">
        <v>4.4000000000000004</v>
      </c>
      <c r="Z367">
        <v>4.4000000000000004</v>
      </c>
      <c r="AA367">
        <v>55.584000000000003</v>
      </c>
      <c r="AB367">
        <v>3.0814999999999999E-2</v>
      </c>
      <c r="AC367">
        <v>1.2962</v>
      </c>
      <c r="AD367">
        <v>22810000</v>
      </c>
      <c r="AE367">
        <v>2</v>
      </c>
      <c r="AF367" t="s">
        <v>2097</v>
      </c>
      <c r="AG367" t="s">
        <v>2097</v>
      </c>
      <c r="AH367">
        <v>399</v>
      </c>
    </row>
    <row r="368" spans="1:34">
      <c r="A368" s="24" t="s">
        <v>2099</v>
      </c>
      <c r="B368">
        <v>23.91</v>
      </c>
      <c r="C368">
        <v>23.962599999999998</v>
      </c>
      <c r="D368">
        <v>23.860800000000001</v>
      </c>
      <c r="E368">
        <v>23.6724</v>
      </c>
      <c r="F368">
        <v>23.400300000000001</v>
      </c>
      <c r="G368">
        <v>23.714500000000001</v>
      </c>
      <c r="H368">
        <v>23.600999999999999</v>
      </c>
      <c r="I368">
        <v>23.732299999999999</v>
      </c>
      <c r="J368">
        <v>23.758099999999999</v>
      </c>
      <c r="K368">
        <v>23.850999999999999</v>
      </c>
      <c r="L368">
        <v>23.458500000000001</v>
      </c>
      <c r="M368">
        <v>23.666399999999999</v>
      </c>
      <c r="N368">
        <v>23.418299999999999</v>
      </c>
      <c r="O368">
        <v>23.720500000000001</v>
      </c>
      <c r="P368">
        <v>23.586300000000001</v>
      </c>
      <c r="Q368">
        <v>23.642099999999999</v>
      </c>
      <c r="R368" t="s">
        <v>2098</v>
      </c>
      <c r="S368" t="s">
        <v>100</v>
      </c>
      <c r="T368" t="s">
        <v>101</v>
      </c>
      <c r="U368">
        <v>6</v>
      </c>
      <c r="V368">
        <v>6</v>
      </c>
      <c r="W368">
        <v>1</v>
      </c>
      <c r="X368">
        <v>31.2</v>
      </c>
      <c r="Y368">
        <v>31.2</v>
      </c>
      <c r="Z368">
        <v>4.4000000000000004</v>
      </c>
      <c r="AA368">
        <v>32.768000000000001</v>
      </c>
      <c r="AB368">
        <v>0</v>
      </c>
      <c r="AC368">
        <v>19.111000000000001</v>
      </c>
      <c r="AD368">
        <v>424680000</v>
      </c>
      <c r="AE368">
        <v>57</v>
      </c>
      <c r="AF368" t="s">
        <v>2100</v>
      </c>
      <c r="AG368" t="s">
        <v>2100</v>
      </c>
      <c r="AH368">
        <v>400</v>
      </c>
    </row>
    <row r="369" spans="1:34">
      <c r="A369" s="24" t="s">
        <v>2102</v>
      </c>
      <c r="B369" t="s">
        <v>82</v>
      </c>
      <c r="C369">
        <v>21.212299999999999</v>
      </c>
      <c r="D369" t="s">
        <v>82</v>
      </c>
      <c r="E369">
        <v>21.446100000000001</v>
      </c>
      <c r="F369" t="s">
        <v>82</v>
      </c>
      <c r="G369" t="s">
        <v>82</v>
      </c>
      <c r="H369" t="s">
        <v>82</v>
      </c>
      <c r="I369" t="s">
        <v>82</v>
      </c>
      <c r="J369">
        <v>20.5901</v>
      </c>
      <c r="K369">
        <v>21.577400000000001</v>
      </c>
      <c r="L369">
        <v>21.832100000000001</v>
      </c>
      <c r="M369">
        <v>21.875800000000002</v>
      </c>
      <c r="N369" t="s">
        <v>82</v>
      </c>
      <c r="O369" t="s">
        <v>82</v>
      </c>
      <c r="P369" t="s">
        <v>82</v>
      </c>
      <c r="Q369" t="s">
        <v>82</v>
      </c>
      <c r="R369" t="s">
        <v>2101</v>
      </c>
      <c r="S369" t="s">
        <v>263</v>
      </c>
      <c r="T369" t="s">
        <v>264</v>
      </c>
      <c r="U369">
        <v>5</v>
      </c>
      <c r="V369">
        <v>3</v>
      </c>
      <c r="W369">
        <v>3</v>
      </c>
      <c r="X369">
        <v>26.2</v>
      </c>
      <c r="Y369">
        <v>19</v>
      </c>
      <c r="Z369">
        <v>19</v>
      </c>
      <c r="AA369">
        <v>28.736999999999998</v>
      </c>
      <c r="AB369">
        <v>0</v>
      </c>
      <c r="AC369">
        <v>4.8597999999999999</v>
      </c>
      <c r="AD369">
        <v>40601000</v>
      </c>
      <c r="AE369">
        <v>8</v>
      </c>
      <c r="AF369" t="s">
        <v>2103</v>
      </c>
      <c r="AG369" t="s">
        <v>2103</v>
      </c>
      <c r="AH369">
        <v>401</v>
      </c>
    </row>
    <row r="370" spans="1:34">
      <c r="A370" s="24" t="s">
        <v>234</v>
      </c>
      <c r="B370">
        <v>27.771100000000001</v>
      </c>
      <c r="C370">
        <v>27.4772</v>
      </c>
      <c r="D370">
        <v>27.591899999999999</v>
      </c>
      <c r="E370">
        <v>27.5671</v>
      </c>
      <c r="F370">
        <v>27.735199999999999</v>
      </c>
      <c r="G370">
        <v>27.807200000000002</v>
      </c>
      <c r="H370">
        <v>27.782399999999999</v>
      </c>
      <c r="I370">
        <v>27.474</v>
      </c>
      <c r="J370">
        <v>27.5457</v>
      </c>
      <c r="K370">
        <v>27.5654</v>
      </c>
      <c r="L370">
        <v>27.515000000000001</v>
      </c>
      <c r="M370">
        <v>27.6005</v>
      </c>
      <c r="N370">
        <v>27.543299999999999</v>
      </c>
      <c r="O370">
        <v>27.463699999999999</v>
      </c>
      <c r="P370">
        <v>27.5563</v>
      </c>
      <c r="Q370">
        <v>27.456800000000001</v>
      </c>
      <c r="R370" t="s">
        <v>233</v>
      </c>
      <c r="S370" t="s">
        <v>235</v>
      </c>
      <c r="T370" t="s">
        <v>175</v>
      </c>
      <c r="U370">
        <v>12</v>
      </c>
      <c r="V370">
        <v>12</v>
      </c>
      <c r="W370">
        <v>1</v>
      </c>
      <c r="X370">
        <v>46.2</v>
      </c>
      <c r="Y370">
        <v>46.2</v>
      </c>
      <c r="Z370">
        <v>4.8</v>
      </c>
      <c r="AA370">
        <v>28.361000000000001</v>
      </c>
      <c r="AB370">
        <v>0</v>
      </c>
      <c r="AC370">
        <v>84.143000000000001</v>
      </c>
      <c r="AD370">
        <v>6384300000</v>
      </c>
      <c r="AE370">
        <v>222</v>
      </c>
      <c r="AF370" t="s">
        <v>2104</v>
      </c>
      <c r="AG370" t="s">
        <v>2105</v>
      </c>
      <c r="AH370">
        <v>402</v>
      </c>
    </row>
    <row r="371" spans="1:34">
      <c r="A371" s="24" t="s">
        <v>2107</v>
      </c>
      <c r="B371" t="s">
        <v>82</v>
      </c>
      <c r="C371" t="s">
        <v>82</v>
      </c>
      <c r="D371" t="s">
        <v>82</v>
      </c>
      <c r="E371" t="s">
        <v>82</v>
      </c>
      <c r="F371" t="s">
        <v>82</v>
      </c>
      <c r="G371" t="s">
        <v>82</v>
      </c>
      <c r="H371" t="s">
        <v>82</v>
      </c>
      <c r="I371" t="s">
        <v>82</v>
      </c>
      <c r="J371" t="s">
        <v>82</v>
      </c>
      <c r="K371">
        <v>20.864599999999999</v>
      </c>
      <c r="L371" t="s">
        <v>82</v>
      </c>
      <c r="M371">
        <v>20.0944</v>
      </c>
      <c r="N371" t="s">
        <v>82</v>
      </c>
      <c r="O371">
        <v>20.769200000000001</v>
      </c>
      <c r="P371" t="s">
        <v>82</v>
      </c>
      <c r="Q371" t="s">
        <v>82</v>
      </c>
      <c r="R371" t="s">
        <v>2106</v>
      </c>
      <c r="S371" t="s">
        <v>2108</v>
      </c>
      <c r="T371" t="s">
        <v>2109</v>
      </c>
      <c r="U371">
        <v>2</v>
      </c>
      <c r="V371">
        <v>2</v>
      </c>
      <c r="W371">
        <v>2</v>
      </c>
      <c r="X371">
        <v>9.9</v>
      </c>
      <c r="Y371">
        <v>9.9</v>
      </c>
      <c r="Z371">
        <v>9.9</v>
      </c>
      <c r="AA371">
        <v>23.475999999999999</v>
      </c>
      <c r="AB371">
        <v>1.0189E-2</v>
      </c>
      <c r="AC371">
        <v>1.6256999999999999</v>
      </c>
      <c r="AD371">
        <v>5016900</v>
      </c>
      <c r="AE371">
        <v>3</v>
      </c>
      <c r="AF371" t="s">
        <v>2110</v>
      </c>
      <c r="AG371" t="s">
        <v>2110</v>
      </c>
      <c r="AH371">
        <v>403</v>
      </c>
    </row>
    <row r="372" spans="1:34">
      <c r="A372" s="24" t="s">
        <v>2112</v>
      </c>
      <c r="B372">
        <v>22.785499999999999</v>
      </c>
      <c r="C372">
        <v>23.227799999999998</v>
      </c>
      <c r="D372">
        <v>23.211099999999998</v>
      </c>
      <c r="E372">
        <v>23.127800000000001</v>
      </c>
      <c r="F372">
        <v>23.0014</v>
      </c>
      <c r="G372">
        <v>22.941800000000001</v>
      </c>
      <c r="H372">
        <v>22.8934</v>
      </c>
      <c r="I372">
        <v>23.177600000000002</v>
      </c>
      <c r="J372">
        <v>23.173500000000001</v>
      </c>
      <c r="K372">
        <v>23.190100000000001</v>
      </c>
      <c r="L372">
        <v>23.233899999999998</v>
      </c>
      <c r="M372">
        <v>22.937000000000001</v>
      </c>
      <c r="N372">
        <v>23.010999999999999</v>
      </c>
      <c r="O372">
        <v>23.288799999999998</v>
      </c>
      <c r="P372">
        <v>23.157499999999999</v>
      </c>
      <c r="Q372">
        <v>23.147500000000001</v>
      </c>
      <c r="R372" t="s">
        <v>2111</v>
      </c>
      <c r="S372" t="s">
        <v>2113</v>
      </c>
      <c r="T372" t="s">
        <v>2114</v>
      </c>
      <c r="U372">
        <v>12</v>
      </c>
      <c r="V372">
        <v>1</v>
      </c>
      <c r="W372">
        <v>1</v>
      </c>
      <c r="X372">
        <v>47.1</v>
      </c>
      <c r="Y372">
        <v>5.2</v>
      </c>
      <c r="Z372">
        <v>5.2</v>
      </c>
      <c r="AA372">
        <v>31.335999999999999</v>
      </c>
      <c r="AB372">
        <v>0</v>
      </c>
      <c r="AC372">
        <v>13.534000000000001</v>
      </c>
      <c r="AD372">
        <v>258140000</v>
      </c>
      <c r="AE372">
        <v>3</v>
      </c>
      <c r="AF372" t="s">
        <v>2115</v>
      </c>
      <c r="AG372" t="s">
        <v>2115</v>
      </c>
      <c r="AH372">
        <v>404</v>
      </c>
    </row>
    <row r="373" spans="1:34">
      <c r="A373" s="24" t="s">
        <v>2117</v>
      </c>
      <c r="B373">
        <v>20.179099999999998</v>
      </c>
      <c r="C373">
        <v>19.567799999999998</v>
      </c>
      <c r="D373">
        <v>19.633099999999999</v>
      </c>
      <c r="E373">
        <v>19.4072</v>
      </c>
      <c r="F373">
        <v>19.444099999999999</v>
      </c>
      <c r="G373">
        <v>19.136399999999998</v>
      </c>
      <c r="H373">
        <v>19.412500000000001</v>
      </c>
      <c r="I373">
        <v>19.521799999999999</v>
      </c>
      <c r="J373">
        <v>19.735700000000001</v>
      </c>
      <c r="K373">
        <v>19.774100000000001</v>
      </c>
      <c r="L373">
        <v>19.942900000000002</v>
      </c>
      <c r="M373">
        <v>19.824999999999999</v>
      </c>
      <c r="N373">
        <v>20.126300000000001</v>
      </c>
      <c r="O373">
        <v>19.759</v>
      </c>
      <c r="P373">
        <v>19.763400000000001</v>
      </c>
      <c r="Q373">
        <v>19.367699999999999</v>
      </c>
      <c r="R373" t="s">
        <v>2116</v>
      </c>
      <c r="S373" t="s">
        <v>239</v>
      </c>
      <c r="T373" t="s">
        <v>874</v>
      </c>
      <c r="U373">
        <v>2</v>
      </c>
      <c r="V373">
        <v>2</v>
      </c>
      <c r="W373">
        <v>2</v>
      </c>
      <c r="X373">
        <v>4.9000000000000004</v>
      </c>
      <c r="Y373">
        <v>4.9000000000000004</v>
      </c>
      <c r="Z373">
        <v>4.9000000000000004</v>
      </c>
      <c r="AA373">
        <v>52.753999999999998</v>
      </c>
      <c r="AB373">
        <v>3.2772999999999999E-3</v>
      </c>
      <c r="AC373">
        <v>2.2021999999999999</v>
      </c>
      <c r="AD373">
        <v>25494000</v>
      </c>
      <c r="AE373">
        <v>4</v>
      </c>
      <c r="AF373" t="s">
        <v>2118</v>
      </c>
      <c r="AG373" t="s">
        <v>2118</v>
      </c>
      <c r="AH373">
        <v>405</v>
      </c>
    </row>
    <row r="374" spans="1:34">
      <c r="A374" s="24" t="s">
        <v>2120</v>
      </c>
      <c r="B374" t="s">
        <v>82</v>
      </c>
      <c r="C374" t="s">
        <v>82</v>
      </c>
      <c r="D374" t="s">
        <v>82</v>
      </c>
      <c r="E374" t="s">
        <v>82</v>
      </c>
      <c r="F374">
        <v>22.530799999999999</v>
      </c>
      <c r="G374">
        <v>23.169699999999999</v>
      </c>
      <c r="H374" t="s">
        <v>82</v>
      </c>
      <c r="I374" t="s">
        <v>82</v>
      </c>
      <c r="J374" t="s">
        <v>82</v>
      </c>
      <c r="K374" t="s">
        <v>82</v>
      </c>
      <c r="L374">
        <v>22.133500000000002</v>
      </c>
      <c r="M374" t="s">
        <v>82</v>
      </c>
      <c r="N374">
        <v>22.253599999999999</v>
      </c>
      <c r="O374" t="s">
        <v>82</v>
      </c>
      <c r="P374">
        <v>23.451000000000001</v>
      </c>
      <c r="Q374">
        <v>23.36</v>
      </c>
      <c r="R374" t="s">
        <v>2119</v>
      </c>
      <c r="S374" t="s">
        <v>2121</v>
      </c>
      <c r="T374" t="s">
        <v>153</v>
      </c>
      <c r="U374">
        <v>1</v>
      </c>
      <c r="V374">
        <v>1</v>
      </c>
      <c r="W374">
        <v>1</v>
      </c>
      <c r="X374">
        <v>2.2000000000000002</v>
      </c>
      <c r="Y374">
        <v>2.2000000000000002</v>
      </c>
      <c r="Z374">
        <v>2.2000000000000002</v>
      </c>
      <c r="AA374">
        <v>59.317</v>
      </c>
      <c r="AB374">
        <v>1.5980000000000001E-2</v>
      </c>
      <c r="AC374">
        <v>1.5310999999999999</v>
      </c>
      <c r="AD374">
        <v>85673000</v>
      </c>
      <c r="AE374">
        <v>7</v>
      </c>
      <c r="AF374" t="s">
        <v>2122</v>
      </c>
      <c r="AG374" t="s">
        <v>2122</v>
      </c>
      <c r="AH374">
        <v>406</v>
      </c>
    </row>
    <row r="375" spans="1:34">
      <c r="A375" s="24" t="s">
        <v>2124</v>
      </c>
      <c r="B375">
        <v>20.711600000000001</v>
      </c>
      <c r="C375">
        <v>20.279699999999998</v>
      </c>
      <c r="D375">
        <v>20.510300000000001</v>
      </c>
      <c r="E375">
        <v>20.616599999999998</v>
      </c>
      <c r="F375">
        <v>20.297999999999998</v>
      </c>
      <c r="G375">
        <v>20.7851</v>
      </c>
      <c r="H375" t="s">
        <v>82</v>
      </c>
      <c r="I375">
        <v>20.616599999999998</v>
      </c>
      <c r="J375">
        <v>21.000699999999998</v>
      </c>
      <c r="K375">
        <v>20.671600000000002</v>
      </c>
      <c r="L375">
        <v>20.596800000000002</v>
      </c>
      <c r="M375">
        <v>20.295999999999999</v>
      </c>
      <c r="N375">
        <v>20.8492</v>
      </c>
      <c r="O375">
        <v>21.103200000000001</v>
      </c>
      <c r="P375">
        <v>20.519500000000001</v>
      </c>
      <c r="Q375">
        <v>20.935099999999998</v>
      </c>
      <c r="R375" t="s">
        <v>2123</v>
      </c>
      <c r="S375" t="s">
        <v>2125</v>
      </c>
      <c r="T375" t="s">
        <v>2126</v>
      </c>
      <c r="U375">
        <v>18</v>
      </c>
      <c r="V375">
        <v>1</v>
      </c>
      <c r="W375">
        <v>0</v>
      </c>
      <c r="X375">
        <v>17</v>
      </c>
      <c r="Y375">
        <v>2</v>
      </c>
      <c r="Z375">
        <v>0</v>
      </c>
      <c r="AA375">
        <v>131.4</v>
      </c>
      <c r="AB375">
        <v>3.2012999999999998E-3</v>
      </c>
      <c r="AC375">
        <v>2.0708000000000002</v>
      </c>
      <c r="AD375">
        <v>44148000</v>
      </c>
      <c r="AE375">
        <v>3</v>
      </c>
      <c r="AF375" t="s">
        <v>2127</v>
      </c>
      <c r="AG375" t="s">
        <v>2128</v>
      </c>
      <c r="AH375">
        <v>407</v>
      </c>
    </row>
    <row r="376" spans="1:34">
      <c r="A376" s="24" t="s">
        <v>2130</v>
      </c>
      <c r="B376">
        <v>25.7624</v>
      </c>
      <c r="C376">
        <v>25.671900000000001</v>
      </c>
      <c r="D376">
        <v>25.474900000000002</v>
      </c>
      <c r="E376">
        <v>25.4998</v>
      </c>
      <c r="F376">
        <v>25.652100000000001</v>
      </c>
      <c r="G376">
        <v>25.6126</v>
      </c>
      <c r="H376">
        <v>25.491</v>
      </c>
      <c r="I376">
        <v>25.707999999999998</v>
      </c>
      <c r="J376">
        <v>25.805800000000001</v>
      </c>
      <c r="K376">
        <v>25.831900000000001</v>
      </c>
      <c r="L376">
        <v>25.146000000000001</v>
      </c>
      <c r="M376">
        <v>25.174499999999998</v>
      </c>
      <c r="N376">
        <v>25.206900000000001</v>
      </c>
      <c r="O376">
        <v>25.8447</v>
      </c>
      <c r="P376">
        <v>25.773800000000001</v>
      </c>
      <c r="Q376">
        <v>25.775200000000002</v>
      </c>
      <c r="R376" t="s">
        <v>2129</v>
      </c>
      <c r="S376" t="s">
        <v>2131</v>
      </c>
      <c r="T376" t="s">
        <v>175</v>
      </c>
      <c r="U376">
        <v>4</v>
      </c>
      <c r="V376">
        <v>4</v>
      </c>
      <c r="W376">
        <v>4</v>
      </c>
      <c r="X376">
        <v>40</v>
      </c>
      <c r="Y376">
        <v>40</v>
      </c>
      <c r="Z376">
        <v>40</v>
      </c>
      <c r="AA376">
        <v>7.4665999999999997</v>
      </c>
      <c r="AB376">
        <v>0</v>
      </c>
      <c r="AC376">
        <v>10.335000000000001</v>
      </c>
      <c r="AD376">
        <v>1592600000</v>
      </c>
      <c r="AE376">
        <v>79</v>
      </c>
      <c r="AF376" t="s">
        <v>2132</v>
      </c>
      <c r="AG376" t="s">
        <v>2132</v>
      </c>
      <c r="AH376">
        <v>408</v>
      </c>
    </row>
    <row r="377" spans="1:34">
      <c r="A377" s="24" t="s">
        <v>2134</v>
      </c>
      <c r="B377">
        <v>21.904199999999999</v>
      </c>
      <c r="C377">
        <v>21.787800000000001</v>
      </c>
      <c r="D377">
        <v>21.342400000000001</v>
      </c>
      <c r="E377">
        <v>21.507000000000001</v>
      </c>
      <c r="F377">
        <v>21.9392</v>
      </c>
      <c r="G377">
        <v>21.922599999999999</v>
      </c>
      <c r="H377">
        <v>21.9267</v>
      </c>
      <c r="I377">
        <v>21.785900000000002</v>
      </c>
      <c r="J377">
        <v>21.990200000000002</v>
      </c>
      <c r="K377">
        <v>21.7499</v>
      </c>
      <c r="L377">
        <v>21.963100000000001</v>
      </c>
      <c r="M377">
        <v>21.7547</v>
      </c>
      <c r="N377">
        <v>21.950099999999999</v>
      </c>
      <c r="O377">
        <v>22.159400000000002</v>
      </c>
      <c r="P377">
        <v>21.4422</v>
      </c>
      <c r="Q377">
        <v>21.715299999999999</v>
      </c>
      <c r="R377" t="s">
        <v>2133</v>
      </c>
      <c r="S377" t="s">
        <v>100</v>
      </c>
      <c r="T377" t="s">
        <v>101</v>
      </c>
      <c r="U377">
        <v>3</v>
      </c>
      <c r="V377">
        <v>3</v>
      </c>
      <c r="W377">
        <v>2</v>
      </c>
      <c r="X377">
        <v>14.7</v>
      </c>
      <c r="Y377">
        <v>14.7</v>
      </c>
      <c r="Z377">
        <v>10.5</v>
      </c>
      <c r="AA377">
        <v>30.762</v>
      </c>
      <c r="AB377">
        <v>0</v>
      </c>
      <c r="AC377">
        <v>7.2625999999999999</v>
      </c>
      <c r="AD377">
        <v>116910000</v>
      </c>
      <c r="AE377">
        <v>26</v>
      </c>
      <c r="AF377" t="s">
        <v>2135</v>
      </c>
      <c r="AG377" t="s">
        <v>2135</v>
      </c>
      <c r="AH377">
        <v>409</v>
      </c>
    </row>
    <row r="378" spans="1:34">
      <c r="A378" s="24" t="s">
        <v>2137</v>
      </c>
      <c r="B378">
        <v>21.558700000000002</v>
      </c>
      <c r="C378">
        <v>21.802499999999998</v>
      </c>
      <c r="D378">
        <v>22.180199999999999</v>
      </c>
      <c r="E378">
        <v>21.896799999999999</v>
      </c>
      <c r="F378" t="s">
        <v>82</v>
      </c>
      <c r="G378">
        <v>21.7561</v>
      </c>
      <c r="H378">
        <v>21.907299999999999</v>
      </c>
      <c r="I378">
        <v>21.689</v>
      </c>
      <c r="J378" t="s">
        <v>82</v>
      </c>
      <c r="K378">
        <v>21.5093</v>
      </c>
      <c r="L378">
        <v>21.9299</v>
      </c>
      <c r="M378">
        <v>21.5412</v>
      </c>
      <c r="N378">
        <v>21.668600000000001</v>
      </c>
      <c r="O378" t="s">
        <v>82</v>
      </c>
      <c r="P378">
        <v>21.683800000000002</v>
      </c>
      <c r="Q378">
        <v>21.726199999999999</v>
      </c>
      <c r="R378" t="s">
        <v>2136</v>
      </c>
      <c r="S378" t="s">
        <v>2138</v>
      </c>
      <c r="T378" t="s">
        <v>2139</v>
      </c>
      <c r="U378">
        <v>17</v>
      </c>
      <c r="V378">
        <v>1</v>
      </c>
      <c r="W378">
        <v>1</v>
      </c>
      <c r="X378">
        <v>24.5</v>
      </c>
      <c r="Y378">
        <v>1.5</v>
      </c>
      <c r="Z378">
        <v>1.5</v>
      </c>
      <c r="AA378">
        <v>79.679000000000002</v>
      </c>
      <c r="AB378">
        <v>2.4117E-2</v>
      </c>
      <c r="AC378">
        <v>1.3584000000000001</v>
      </c>
      <c r="AD378">
        <v>80812000</v>
      </c>
      <c r="AE378">
        <v>3</v>
      </c>
      <c r="AF378" t="s">
        <v>2140</v>
      </c>
      <c r="AG378" t="s">
        <v>2140</v>
      </c>
      <c r="AH378">
        <v>410</v>
      </c>
    </row>
    <row r="379" spans="1:34">
      <c r="A379" s="24" t="s">
        <v>2142</v>
      </c>
      <c r="B379">
        <v>21.757899999999999</v>
      </c>
      <c r="C379">
        <v>22.2441</v>
      </c>
      <c r="D379">
        <v>21.986699999999999</v>
      </c>
      <c r="E379">
        <v>22.231999999999999</v>
      </c>
      <c r="F379">
        <v>21.983899999999998</v>
      </c>
      <c r="G379">
        <v>21.709099999999999</v>
      </c>
      <c r="H379">
        <v>21.615300000000001</v>
      </c>
      <c r="I379" t="s">
        <v>82</v>
      </c>
      <c r="J379" t="s">
        <v>82</v>
      </c>
      <c r="K379">
        <v>22.117000000000001</v>
      </c>
      <c r="L379">
        <v>21.644600000000001</v>
      </c>
      <c r="M379">
        <v>21.829599999999999</v>
      </c>
      <c r="N379">
        <v>21.4437</v>
      </c>
      <c r="O379">
        <v>21.171199999999999</v>
      </c>
      <c r="P379">
        <v>21.983499999999999</v>
      </c>
      <c r="Q379">
        <v>21.8474</v>
      </c>
      <c r="R379" t="s">
        <v>2141</v>
      </c>
      <c r="U379">
        <v>7</v>
      </c>
      <c r="V379">
        <v>1</v>
      </c>
      <c r="W379">
        <v>1</v>
      </c>
      <c r="X379">
        <v>26</v>
      </c>
      <c r="Y379">
        <v>7.2</v>
      </c>
      <c r="Z379">
        <v>7.2</v>
      </c>
      <c r="AA379">
        <v>37.579000000000001</v>
      </c>
      <c r="AB379">
        <v>0</v>
      </c>
      <c r="AC379">
        <v>3.1911</v>
      </c>
      <c r="AD379">
        <v>95254000</v>
      </c>
      <c r="AE379">
        <v>2</v>
      </c>
      <c r="AF379" t="s">
        <v>2143</v>
      </c>
      <c r="AG379" t="s">
        <v>2143</v>
      </c>
      <c r="AH379">
        <v>411</v>
      </c>
    </row>
    <row r="380" spans="1:34">
      <c r="A380" s="24" t="s">
        <v>2145</v>
      </c>
      <c r="B380" t="s">
        <v>82</v>
      </c>
      <c r="C380" t="s">
        <v>82</v>
      </c>
      <c r="D380" t="s">
        <v>82</v>
      </c>
      <c r="E380" t="s">
        <v>82</v>
      </c>
      <c r="F380" t="s">
        <v>82</v>
      </c>
      <c r="G380" t="s">
        <v>82</v>
      </c>
      <c r="H380" t="s">
        <v>82</v>
      </c>
      <c r="I380" t="s">
        <v>82</v>
      </c>
      <c r="J380" t="s">
        <v>82</v>
      </c>
      <c r="K380" t="s">
        <v>82</v>
      </c>
      <c r="L380" t="s">
        <v>82</v>
      </c>
      <c r="M380" t="s">
        <v>82</v>
      </c>
      <c r="N380" t="s">
        <v>82</v>
      </c>
      <c r="O380">
        <v>24.844100000000001</v>
      </c>
      <c r="P380" t="s">
        <v>82</v>
      </c>
      <c r="Q380" t="s">
        <v>82</v>
      </c>
      <c r="R380" t="s">
        <v>2144</v>
      </c>
      <c r="S380" t="s">
        <v>476</v>
      </c>
      <c r="T380" t="s">
        <v>153</v>
      </c>
      <c r="U380">
        <v>1</v>
      </c>
      <c r="V380">
        <v>1</v>
      </c>
      <c r="W380">
        <v>1</v>
      </c>
      <c r="X380">
        <v>2.7</v>
      </c>
      <c r="Y380">
        <v>2.7</v>
      </c>
      <c r="Z380">
        <v>2.7</v>
      </c>
      <c r="AA380">
        <v>52.478999999999999</v>
      </c>
      <c r="AB380">
        <v>3.2002999999999997E-2</v>
      </c>
      <c r="AC380">
        <v>1.2761</v>
      </c>
      <c r="AD380">
        <v>487450000</v>
      </c>
      <c r="AE380">
        <v>0</v>
      </c>
      <c r="AF380" t="s">
        <v>2146</v>
      </c>
      <c r="AG380" t="s">
        <v>2146</v>
      </c>
      <c r="AH380">
        <v>412</v>
      </c>
    </row>
    <row r="381" spans="1:34">
      <c r="A381" s="24" t="s">
        <v>2148</v>
      </c>
      <c r="B381">
        <v>21.773499999999999</v>
      </c>
      <c r="C381">
        <v>21.908000000000001</v>
      </c>
      <c r="D381">
        <v>21.911200000000001</v>
      </c>
      <c r="E381">
        <v>22.2117</v>
      </c>
      <c r="F381">
        <v>21.717600000000001</v>
      </c>
      <c r="G381">
        <v>22.036799999999999</v>
      </c>
      <c r="H381">
        <v>21.904299999999999</v>
      </c>
      <c r="I381">
        <v>21.983599999999999</v>
      </c>
      <c r="J381">
        <v>22.0655</v>
      </c>
      <c r="K381">
        <v>22.6692</v>
      </c>
      <c r="L381">
        <v>21.9498</v>
      </c>
      <c r="M381">
        <v>21.770499999999998</v>
      </c>
      <c r="N381">
        <v>22.078399999999998</v>
      </c>
      <c r="O381" t="s">
        <v>82</v>
      </c>
      <c r="P381">
        <v>22.0623</v>
      </c>
      <c r="Q381">
        <v>22.1724</v>
      </c>
      <c r="R381" t="s">
        <v>2147</v>
      </c>
      <c r="S381" t="s">
        <v>2149</v>
      </c>
      <c r="T381" t="s">
        <v>2150</v>
      </c>
      <c r="U381">
        <v>1</v>
      </c>
      <c r="V381">
        <v>1</v>
      </c>
      <c r="W381">
        <v>1</v>
      </c>
      <c r="X381">
        <v>10.7</v>
      </c>
      <c r="Y381">
        <v>10.7</v>
      </c>
      <c r="Z381">
        <v>10.7</v>
      </c>
      <c r="AA381">
        <v>17.489999999999998</v>
      </c>
      <c r="AB381">
        <v>3.7132999999999999E-2</v>
      </c>
      <c r="AC381">
        <v>1.2141999999999999</v>
      </c>
      <c r="AD381">
        <v>122100000</v>
      </c>
      <c r="AE381">
        <v>3</v>
      </c>
      <c r="AF381" t="s">
        <v>2151</v>
      </c>
      <c r="AG381" t="s">
        <v>2151</v>
      </c>
      <c r="AH381">
        <v>413</v>
      </c>
    </row>
    <row r="382" spans="1:34">
      <c r="A382" s="24" t="s">
        <v>2153</v>
      </c>
      <c r="B382">
        <v>20.7072</v>
      </c>
      <c r="C382">
        <v>20.8748</v>
      </c>
      <c r="D382">
        <v>20.1248</v>
      </c>
      <c r="E382">
        <v>20.6816</v>
      </c>
      <c r="F382">
        <v>20.991399999999999</v>
      </c>
      <c r="G382">
        <v>21.008900000000001</v>
      </c>
      <c r="H382">
        <v>20.6557</v>
      </c>
      <c r="I382">
        <v>20.587700000000002</v>
      </c>
      <c r="J382">
        <v>20.409099999999999</v>
      </c>
      <c r="K382">
        <v>20.263400000000001</v>
      </c>
      <c r="L382">
        <v>20.7837</v>
      </c>
      <c r="M382">
        <v>20.781099999999999</v>
      </c>
      <c r="N382">
        <v>21.128599999999999</v>
      </c>
      <c r="O382">
        <v>21.114799999999999</v>
      </c>
      <c r="P382">
        <v>21.0215</v>
      </c>
      <c r="Q382">
        <v>20.9802</v>
      </c>
      <c r="R382" t="s">
        <v>2152</v>
      </c>
      <c r="S382" t="s">
        <v>555</v>
      </c>
      <c r="T382" t="s">
        <v>556</v>
      </c>
      <c r="U382">
        <v>1</v>
      </c>
      <c r="V382">
        <v>1</v>
      </c>
      <c r="W382">
        <v>1</v>
      </c>
      <c r="X382">
        <v>3.9</v>
      </c>
      <c r="Y382">
        <v>3.9</v>
      </c>
      <c r="Z382">
        <v>3.9</v>
      </c>
      <c r="AA382">
        <v>32.694000000000003</v>
      </c>
      <c r="AB382">
        <v>3.9107999999999999E-3</v>
      </c>
      <c r="AC382">
        <v>1.9556</v>
      </c>
      <c r="AD382">
        <v>52598000</v>
      </c>
      <c r="AE382">
        <v>14</v>
      </c>
      <c r="AF382" t="s">
        <v>2154</v>
      </c>
      <c r="AG382" t="s">
        <v>2154</v>
      </c>
      <c r="AH382">
        <v>414</v>
      </c>
    </row>
    <row r="383" spans="1:34">
      <c r="A383" s="24" t="s">
        <v>2156</v>
      </c>
      <c r="B383">
        <v>28.714200000000002</v>
      </c>
      <c r="C383">
        <v>28.819900000000001</v>
      </c>
      <c r="D383">
        <v>28.8</v>
      </c>
      <c r="E383">
        <v>28.947399999999998</v>
      </c>
      <c r="F383">
        <v>28.847100000000001</v>
      </c>
      <c r="G383">
        <v>28.808</v>
      </c>
      <c r="H383">
        <v>28.898199999999999</v>
      </c>
      <c r="I383">
        <v>28.592300000000002</v>
      </c>
      <c r="J383">
        <v>28.6585</v>
      </c>
      <c r="K383">
        <v>28.666499999999999</v>
      </c>
      <c r="L383">
        <v>28.506699999999999</v>
      </c>
      <c r="M383">
        <v>28.533200000000001</v>
      </c>
      <c r="N383">
        <v>28.4908</v>
      </c>
      <c r="O383">
        <v>28.8886</v>
      </c>
      <c r="P383">
        <v>28.7088</v>
      </c>
      <c r="Q383">
        <v>28.8719</v>
      </c>
      <c r="R383" t="s">
        <v>2155</v>
      </c>
      <c r="S383" t="s">
        <v>603</v>
      </c>
      <c r="T383" t="s">
        <v>604</v>
      </c>
      <c r="U383">
        <v>6</v>
      </c>
      <c r="V383">
        <v>4</v>
      </c>
      <c r="W383">
        <v>4</v>
      </c>
      <c r="X383">
        <v>27.9</v>
      </c>
      <c r="Y383">
        <v>23.6</v>
      </c>
      <c r="Z383">
        <v>23.6</v>
      </c>
      <c r="AA383">
        <v>21.509</v>
      </c>
      <c r="AB383">
        <v>0</v>
      </c>
      <c r="AC383">
        <v>286.27999999999997</v>
      </c>
      <c r="AD383">
        <v>17431000000</v>
      </c>
      <c r="AE383">
        <v>336</v>
      </c>
      <c r="AF383" t="s">
        <v>2157</v>
      </c>
      <c r="AG383" t="s">
        <v>2157</v>
      </c>
      <c r="AH383">
        <v>415</v>
      </c>
    </row>
    <row r="384" spans="1:34">
      <c r="A384" s="24" t="s">
        <v>2159</v>
      </c>
      <c r="B384">
        <v>23.712599999999998</v>
      </c>
      <c r="C384">
        <v>23.6387</v>
      </c>
      <c r="D384">
        <v>23.5</v>
      </c>
      <c r="E384">
        <v>23.4574</v>
      </c>
      <c r="F384">
        <v>23.6084</v>
      </c>
      <c r="G384">
        <v>23.796600000000002</v>
      </c>
      <c r="H384">
        <v>23.873799999999999</v>
      </c>
      <c r="I384">
        <v>23.3429</v>
      </c>
      <c r="J384">
        <v>23.521899999999999</v>
      </c>
      <c r="K384">
        <v>23.523700000000002</v>
      </c>
      <c r="L384">
        <v>24.083200000000001</v>
      </c>
      <c r="M384">
        <v>23.863600000000002</v>
      </c>
      <c r="N384">
        <v>23.5762</v>
      </c>
      <c r="O384">
        <v>23.658899999999999</v>
      </c>
      <c r="P384">
        <v>23.661000000000001</v>
      </c>
      <c r="Q384">
        <v>23.752400000000002</v>
      </c>
      <c r="R384" t="s">
        <v>2158</v>
      </c>
      <c r="S384" t="s">
        <v>2160</v>
      </c>
      <c r="T384" t="s">
        <v>1341</v>
      </c>
      <c r="U384">
        <v>4</v>
      </c>
      <c r="V384">
        <v>4</v>
      </c>
      <c r="W384">
        <v>4</v>
      </c>
      <c r="X384">
        <v>6.4</v>
      </c>
      <c r="Y384">
        <v>6.4</v>
      </c>
      <c r="Z384">
        <v>6.4</v>
      </c>
      <c r="AA384">
        <v>68.001999999999995</v>
      </c>
      <c r="AB384">
        <v>0</v>
      </c>
      <c r="AC384">
        <v>5.7973999999999997</v>
      </c>
      <c r="AD384">
        <v>424870000</v>
      </c>
      <c r="AE384">
        <v>29</v>
      </c>
      <c r="AF384" t="s">
        <v>2161</v>
      </c>
      <c r="AG384" t="s">
        <v>2162</v>
      </c>
      <c r="AH384">
        <v>416</v>
      </c>
    </row>
    <row r="385" spans="1:34">
      <c r="A385" s="24" t="s">
        <v>2164</v>
      </c>
      <c r="B385">
        <v>22.204000000000001</v>
      </c>
      <c r="C385">
        <v>22.622900000000001</v>
      </c>
      <c r="D385">
        <v>22.901199999999999</v>
      </c>
      <c r="E385">
        <v>22.9206</v>
      </c>
      <c r="F385">
        <v>22.5642</v>
      </c>
      <c r="G385">
        <v>22.660599999999999</v>
      </c>
      <c r="H385">
        <v>22.5029</v>
      </c>
      <c r="I385">
        <v>22.593800000000002</v>
      </c>
      <c r="J385">
        <v>22.6691</v>
      </c>
      <c r="K385">
        <v>22.765999999999998</v>
      </c>
      <c r="L385">
        <v>22.9495</v>
      </c>
      <c r="M385">
        <v>23.048500000000001</v>
      </c>
      <c r="N385">
        <v>22.971299999999999</v>
      </c>
      <c r="O385">
        <v>22.962499999999999</v>
      </c>
      <c r="P385">
        <v>23.103899999999999</v>
      </c>
      <c r="Q385">
        <v>22.708400000000001</v>
      </c>
      <c r="R385" t="s">
        <v>2163</v>
      </c>
      <c r="S385" t="s">
        <v>90</v>
      </c>
      <c r="U385">
        <v>4</v>
      </c>
      <c r="V385">
        <v>4</v>
      </c>
      <c r="W385">
        <v>4</v>
      </c>
      <c r="X385">
        <v>15.6</v>
      </c>
      <c r="Y385">
        <v>15.6</v>
      </c>
      <c r="Z385">
        <v>15.6</v>
      </c>
      <c r="AA385">
        <v>33.183</v>
      </c>
      <c r="AB385">
        <v>0</v>
      </c>
      <c r="AC385">
        <v>9.7617999999999991</v>
      </c>
      <c r="AD385">
        <v>188880000</v>
      </c>
      <c r="AE385">
        <v>31</v>
      </c>
      <c r="AF385" t="s">
        <v>2165</v>
      </c>
      <c r="AG385" t="s">
        <v>2165</v>
      </c>
      <c r="AH385">
        <v>417</v>
      </c>
    </row>
    <row r="386" spans="1:34">
      <c r="A386" s="24" t="s">
        <v>1580</v>
      </c>
      <c r="B386">
        <v>24.6645</v>
      </c>
      <c r="C386">
        <v>24.269400000000001</v>
      </c>
      <c r="D386">
        <v>24.282800000000002</v>
      </c>
      <c r="E386">
        <v>24.1845</v>
      </c>
      <c r="F386">
        <v>24.368099999999998</v>
      </c>
      <c r="G386">
        <v>24.2578</v>
      </c>
      <c r="H386">
        <v>24.456600000000002</v>
      </c>
      <c r="I386">
        <v>24.643899999999999</v>
      </c>
      <c r="J386">
        <v>24.600899999999999</v>
      </c>
      <c r="K386">
        <v>24.510899999999999</v>
      </c>
      <c r="L386">
        <v>24.058900000000001</v>
      </c>
      <c r="M386">
        <v>24.055399999999999</v>
      </c>
      <c r="N386">
        <v>24.106100000000001</v>
      </c>
      <c r="O386">
        <v>24.4756</v>
      </c>
      <c r="P386">
        <v>24.49</v>
      </c>
      <c r="Q386">
        <v>24.3004</v>
      </c>
      <c r="R386" t="s">
        <v>1579</v>
      </c>
      <c r="S386" t="s">
        <v>458</v>
      </c>
      <c r="T386" t="s">
        <v>292</v>
      </c>
      <c r="U386">
        <v>18</v>
      </c>
      <c r="V386">
        <v>6</v>
      </c>
      <c r="W386">
        <v>5</v>
      </c>
      <c r="X386">
        <v>42.2</v>
      </c>
      <c r="Y386">
        <v>19.8</v>
      </c>
      <c r="Z386">
        <v>16.3</v>
      </c>
      <c r="AA386">
        <v>44.83</v>
      </c>
      <c r="AB386">
        <v>0</v>
      </c>
      <c r="AC386">
        <v>109.96</v>
      </c>
      <c r="AD386">
        <v>679650000</v>
      </c>
      <c r="AE386">
        <v>73</v>
      </c>
      <c r="AF386" t="s">
        <v>2166</v>
      </c>
      <c r="AG386" t="s">
        <v>2166</v>
      </c>
      <c r="AH386">
        <v>418</v>
      </c>
    </row>
    <row r="387" spans="1:34">
      <c r="A387" s="24" t="s">
        <v>2168</v>
      </c>
      <c r="B387">
        <v>21.109200000000001</v>
      </c>
      <c r="C387">
        <v>20.814699999999998</v>
      </c>
      <c r="D387">
        <v>20.918099999999999</v>
      </c>
      <c r="E387">
        <v>20.9939</v>
      </c>
      <c r="F387" t="s">
        <v>82</v>
      </c>
      <c r="G387" t="s">
        <v>82</v>
      </c>
      <c r="H387">
        <v>21.113299999999999</v>
      </c>
      <c r="I387">
        <v>20.321100000000001</v>
      </c>
      <c r="J387">
        <v>20.482600000000001</v>
      </c>
      <c r="K387">
        <v>20.7165</v>
      </c>
      <c r="L387">
        <v>20.531500000000001</v>
      </c>
      <c r="M387">
        <v>20.941600000000001</v>
      </c>
      <c r="N387">
        <v>20.993300000000001</v>
      </c>
      <c r="O387">
        <v>20.8127</v>
      </c>
      <c r="P387" t="s">
        <v>82</v>
      </c>
      <c r="Q387">
        <v>21.2241</v>
      </c>
      <c r="R387" t="s">
        <v>2167</v>
      </c>
      <c r="S387" t="s">
        <v>788</v>
      </c>
      <c r="T387" t="s">
        <v>2169</v>
      </c>
      <c r="U387">
        <v>3</v>
      </c>
      <c r="V387">
        <v>3</v>
      </c>
      <c r="W387">
        <v>3</v>
      </c>
      <c r="X387">
        <v>4</v>
      </c>
      <c r="Y387">
        <v>4</v>
      </c>
      <c r="Z387">
        <v>4</v>
      </c>
      <c r="AA387">
        <v>90.691000000000003</v>
      </c>
      <c r="AB387">
        <v>0</v>
      </c>
      <c r="AC387">
        <v>3.1770999999999998</v>
      </c>
      <c r="AD387">
        <v>53234000</v>
      </c>
      <c r="AE387">
        <v>9</v>
      </c>
      <c r="AF387" t="s">
        <v>2170</v>
      </c>
      <c r="AG387" t="s">
        <v>2170</v>
      </c>
      <c r="AH387">
        <v>419</v>
      </c>
    </row>
    <row r="388" spans="1:34">
      <c r="A388" s="24" t="s">
        <v>2172</v>
      </c>
      <c r="B388">
        <v>26.441299999999998</v>
      </c>
      <c r="C388" t="s">
        <v>82</v>
      </c>
      <c r="D388" t="s">
        <v>82</v>
      </c>
      <c r="E388" t="s">
        <v>82</v>
      </c>
      <c r="F388" t="s">
        <v>82</v>
      </c>
      <c r="G388" t="s">
        <v>82</v>
      </c>
      <c r="H388" t="s">
        <v>82</v>
      </c>
      <c r="I388" t="s">
        <v>82</v>
      </c>
      <c r="J388" t="s">
        <v>82</v>
      </c>
      <c r="K388">
        <v>26.745200000000001</v>
      </c>
      <c r="L388" t="s">
        <v>82</v>
      </c>
      <c r="M388" t="s">
        <v>82</v>
      </c>
      <c r="N388" t="s">
        <v>82</v>
      </c>
      <c r="O388" t="s">
        <v>82</v>
      </c>
      <c r="P388" t="s">
        <v>82</v>
      </c>
      <c r="Q388" t="s">
        <v>82</v>
      </c>
      <c r="R388" t="s">
        <v>2171</v>
      </c>
      <c r="S388" t="s">
        <v>2173</v>
      </c>
      <c r="T388" t="s">
        <v>2174</v>
      </c>
      <c r="U388">
        <v>2</v>
      </c>
      <c r="V388">
        <v>1</v>
      </c>
      <c r="W388">
        <v>1</v>
      </c>
      <c r="X388">
        <v>16</v>
      </c>
      <c r="Y388">
        <v>7.1</v>
      </c>
      <c r="Z388">
        <v>7.1</v>
      </c>
      <c r="AA388">
        <v>17.666</v>
      </c>
      <c r="AB388">
        <v>0</v>
      </c>
      <c r="AC388">
        <v>25.236000000000001</v>
      </c>
      <c r="AD388">
        <v>412590000</v>
      </c>
      <c r="AE388">
        <v>2</v>
      </c>
      <c r="AF388" t="s">
        <v>2175</v>
      </c>
      <c r="AG388" t="s">
        <v>2175</v>
      </c>
      <c r="AH388">
        <v>420</v>
      </c>
    </row>
    <row r="389" spans="1:34">
      <c r="A389" s="24" t="s">
        <v>1417</v>
      </c>
      <c r="B389">
        <v>20.404499999999999</v>
      </c>
      <c r="C389">
        <v>20.404900000000001</v>
      </c>
      <c r="D389">
        <v>20.597200000000001</v>
      </c>
      <c r="E389">
        <v>20.2895</v>
      </c>
      <c r="F389">
        <v>20.5686</v>
      </c>
      <c r="G389">
        <v>20.6464</v>
      </c>
      <c r="H389">
        <v>20.490200000000002</v>
      </c>
      <c r="I389">
        <v>20.3962</v>
      </c>
      <c r="J389">
        <v>20.336600000000001</v>
      </c>
      <c r="K389">
        <v>20.3523</v>
      </c>
      <c r="L389" t="s">
        <v>82</v>
      </c>
      <c r="M389" t="s">
        <v>82</v>
      </c>
      <c r="N389">
        <v>20.262799999999999</v>
      </c>
      <c r="O389">
        <v>20.553799999999999</v>
      </c>
      <c r="P389" t="s">
        <v>82</v>
      </c>
      <c r="Q389">
        <v>20.3568</v>
      </c>
      <c r="R389" t="s">
        <v>2176</v>
      </c>
      <c r="S389" t="s">
        <v>2177</v>
      </c>
      <c r="T389" t="s">
        <v>2178</v>
      </c>
      <c r="U389">
        <v>2</v>
      </c>
      <c r="V389">
        <v>2</v>
      </c>
      <c r="W389">
        <v>2</v>
      </c>
      <c r="X389">
        <v>6.5</v>
      </c>
      <c r="Y389">
        <v>6.5</v>
      </c>
      <c r="Z389">
        <v>6.5</v>
      </c>
      <c r="AA389">
        <v>40.194000000000003</v>
      </c>
      <c r="AB389">
        <v>0</v>
      </c>
      <c r="AC389">
        <v>8.6780000000000008</v>
      </c>
      <c r="AD389">
        <v>43060000</v>
      </c>
      <c r="AE389">
        <v>7</v>
      </c>
      <c r="AF389" t="s">
        <v>2179</v>
      </c>
      <c r="AG389" t="s">
        <v>2179</v>
      </c>
      <c r="AH389">
        <v>421</v>
      </c>
    </row>
    <row r="390" spans="1:34">
      <c r="A390" s="24" t="s">
        <v>2181</v>
      </c>
      <c r="B390" t="s">
        <v>82</v>
      </c>
      <c r="C390">
        <v>19.9694</v>
      </c>
      <c r="D390" t="s">
        <v>82</v>
      </c>
      <c r="E390" t="s">
        <v>82</v>
      </c>
      <c r="F390" t="s">
        <v>82</v>
      </c>
      <c r="G390" t="s">
        <v>82</v>
      </c>
      <c r="H390">
        <v>20.039300000000001</v>
      </c>
      <c r="I390">
        <v>19.572099999999999</v>
      </c>
      <c r="J390" t="s">
        <v>82</v>
      </c>
      <c r="K390" t="s">
        <v>82</v>
      </c>
      <c r="L390" t="s">
        <v>82</v>
      </c>
      <c r="M390" t="s">
        <v>82</v>
      </c>
      <c r="N390" t="s">
        <v>82</v>
      </c>
      <c r="O390">
        <v>20.090199999999999</v>
      </c>
      <c r="P390" t="s">
        <v>82</v>
      </c>
      <c r="Q390" t="s">
        <v>82</v>
      </c>
      <c r="R390" t="s">
        <v>2180</v>
      </c>
      <c r="S390" t="s">
        <v>95</v>
      </c>
      <c r="T390" t="s">
        <v>96</v>
      </c>
      <c r="U390">
        <v>5</v>
      </c>
      <c r="V390">
        <v>1</v>
      </c>
      <c r="W390">
        <v>1</v>
      </c>
      <c r="X390">
        <v>10.1</v>
      </c>
      <c r="Y390">
        <v>2.1</v>
      </c>
      <c r="Z390">
        <v>2.1</v>
      </c>
      <c r="AA390">
        <v>69.001999999999995</v>
      </c>
      <c r="AB390">
        <v>1.6601999999999999E-2</v>
      </c>
      <c r="AC390">
        <v>1.5112000000000001</v>
      </c>
      <c r="AD390">
        <v>7019100</v>
      </c>
      <c r="AE390">
        <v>1</v>
      </c>
      <c r="AF390" t="s">
        <v>2182</v>
      </c>
      <c r="AG390" t="s">
        <v>2183</v>
      </c>
      <c r="AH390">
        <v>424</v>
      </c>
    </row>
    <row r="391" spans="1:34">
      <c r="A391" s="24" t="s">
        <v>2185</v>
      </c>
      <c r="B391">
        <v>23.025500000000001</v>
      </c>
      <c r="C391">
        <v>22.443100000000001</v>
      </c>
      <c r="D391">
        <v>22.618200000000002</v>
      </c>
      <c r="E391">
        <v>22.426300000000001</v>
      </c>
      <c r="F391">
        <v>22.790600000000001</v>
      </c>
      <c r="G391">
        <v>22.732099999999999</v>
      </c>
      <c r="H391">
        <v>22.797799999999999</v>
      </c>
      <c r="I391">
        <v>22.517600000000002</v>
      </c>
      <c r="J391">
        <v>22.512899999999998</v>
      </c>
      <c r="K391">
        <v>22.279399999999999</v>
      </c>
      <c r="L391">
        <v>22.883500000000002</v>
      </c>
      <c r="M391">
        <v>22.595300000000002</v>
      </c>
      <c r="N391">
        <v>22.671500000000002</v>
      </c>
      <c r="O391">
        <v>22.610099999999999</v>
      </c>
      <c r="P391">
        <v>22.729299999999999</v>
      </c>
      <c r="Q391">
        <v>22.567799999999998</v>
      </c>
      <c r="R391" t="s">
        <v>2184</v>
      </c>
      <c r="S391" t="s">
        <v>2186</v>
      </c>
      <c r="T391" s="8" t="s">
        <v>2187</v>
      </c>
      <c r="U391">
        <v>2</v>
      </c>
      <c r="V391">
        <v>2</v>
      </c>
      <c r="W391">
        <v>1</v>
      </c>
      <c r="X391">
        <v>14.5</v>
      </c>
      <c r="Y391">
        <v>14.5</v>
      </c>
      <c r="Z391">
        <v>6.9</v>
      </c>
      <c r="AA391">
        <v>16.460999999999999</v>
      </c>
      <c r="AB391">
        <v>5.4200999999999997E-3</v>
      </c>
      <c r="AC391">
        <v>1.9113</v>
      </c>
      <c r="AD391">
        <v>208720000</v>
      </c>
      <c r="AE391">
        <v>17</v>
      </c>
      <c r="AF391" t="s">
        <v>2188</v>
      </c>
      <c r="AG391" t="s">
        <v>2188</v>
      </c>
      <c r="AH391">
        <v>425</v>
      </c>
    </row>
    <row r="392" spans="1:34">
      <c r="A392" s="24" t="s">
        <v>2190</v>
      </c>
      <c r="B392" t="s">
        <v>82</v>
      </c>
      <c r="C392" t="s">
        <v>82</v>
      </c>
      <c r="D392" t="s">
        <v>82</v>
      </c>
      <c r="E392" t="s">
        <v>82</v>
      </c>
      <c r="F392" t="s">
        <v>82</v>
      </c>
      <c r="G392" t="s">
        <v>82</v>
      </c>
      <c r="H392" t="s">
        <v>82</v>
      </c>
      <c r="I392" t="s">
        <v>82</v>
      </c>
      <c r="J392" t="s">
        <v>82</v>
      </c>
      <c r="K392" t="s">
        <v>82</v>
      </c>
      <c r="L392" t="s">
        <v>82</v>
      </c>
      <c r="M392" t="s">
        <v>82</v>
      </c>
      <c r="N392" t="s">
        <v>82</v>
      </c>
      <c r="O392" t="s">
        <v>82</v>
      </c>
      <c r="P392" t="s">
        <v>82</v>
      </c>
      <c r="Q392" t="s">
        <v>82</v>
      </c>
      <c r="R392" t="s">
        <v>2189</v>
      </c>
      <c r="U392">
        <v>2</v>
      </c>
      <c r="V392">
        <v>1</v>
      </c>
      <c r="W392">
        <v>1</v>
      </c>
      <c r="X392">
        <v>7.4</v>
      </c>
      <c r="Y392">
        <v>3.5</v>
      </c>
      <c r="Z392">
        <v>3.5</v>
      </c>
      <c r="AA392">
        <v>34.073</v>
      </c>
      <c r="AB392">
        <v>3.6262999999999997E-2</v>
      </c>
      <c r="AC392">
        <v>1.24</v>
      </c>
      <c r="AD392">
        <v>0</v>
      </c>
      <c r="AE392">
        <v>7</v>
      </c>
      <c r="AF392" t="s">
        <v>2191</v>
      </c>
      <c r="AG392" t="s">
        <v>2191</v>
      </c>
      <c r="AH392">
        <v>426</v>
      </c>
    </row>
    <row r="393" spans="1:34">
      <c r="A393" s="24" t="s">
        <v>2193</v>
      </c>
      <c r="B393" t="s">
        <v>82</v>
      </c>
      <c r="C393" t="s">
        <v>82</v>
      </c>
      <c r="D393" t="s">
        <v>82</v>
      </c>
      <c r="E393" t="s">
        <v>82</v>
      </c>
      <c r="F393" t="s">
        <v>82</v>
      </c>
      <c r="G393" t="s">
        <v>82</v>
      </c>
      <c r="H393" t="s">
        <v>82</v>
      </c>
      <c r="I393" t="s">
        <v>82</v>
      </c>
      <c r="J393" t="s">
        <v>82</v>
      </c>
      <c r="K393" t="s">
        <v>82</v>
      </c>
      <c r="L393" t="s">
        <v>82</v>
      </c>
      <c r="M393" t="s">
        <v>82</v>
      </c>
      <c r="N393" t="s">
        <v>82</v>
      </c>
      <c r="O393" t="s">
        <v>82</v>
      </c>
      <c r="P393" t="s">
        <v>82</v>
      </c>
      <c r="Q393" t="s">
        <v>82</v>
      </c>
      <c r="R393" t="s">
        <v>2192</v>
      </c>
      <c r="S393" t="s">
        <v>2194</v>
      </c>
      <c r="T393" t="s">
        <v>2195</v>
      </c>
      <c r="U393">
        <v>1</v>
      </c>
      <c r="V393">
        <v>1</v>
      </c>
      <c r="W393">
        <v>1</v>
      </c>
      <c r="X393">
        <v>1.6</v>
      </c>
      <c r="Y393">
        <v>1.6</v>
      </c>
      <c r="Z393">
        <v>1.6</v>
      </c>
      <c r="AA393">
        <v>55.401000000000003</v>
      </c>
      <c r="AB393">
        <v>2.6245000000000001E-2</v>
      </c>
      <c r="AC393">
        <v>1.3285</v>
      </c>
      <c r="AD393">
        <v>0</v>
      </c>
      <c r="AE393">
        <v>1</v>
      </c>
      <c r="AF393" t="s">
        <v>2196</v>
      </c>
      <c r="AG393" t="s">
        <v>2196</v>
      </c>
      <c r="AH393">
        <v>427</v>
      </c>
    </row>
    <row r="394" spans="1:34">
      <c r="A394" s="24" t="s">
        <v>2198</v>
      </c>
      <c r="B394">
        <v>26.9191</v>
      </c>
      <c r="C394">
        <v>26.4221</v>
      </c>
      <c r="D394">
        <v>26.417400000000001</v>
      </c>
      <c r="E394">
        <v>26.477399999999999</v>
      </c>
      <c r="F394">
        <v>26.651399999999999</v>
      </c>
      <c r="G394">
        <v>26.562000000000001</v>
      </c>
      <c r="H394">
        <v>26.6584</v>
      </c>
      <c r="I394">
        <v>26.883099999999999</v>
      </c>
      <c r="J394">
        <v>26.886299999999999</v>
      </c>
      <c r="K394">
        <v>26.859300000000001</v>
      </c>
      <c r="L394">
        <v>25.1675</v>
      </c>
      <c r="M394">
        <v>25.126300000000001</v>
      </c>
      <c r="N394">
        <v>24.868300000000001</v>
      </c>
      <c r="O394">
        <v>26.4237</v>
      </c>
      <c r="P394">
        <v>26.428599999999999</v>
      </c>
      <c r="Q394">
        <v>26.376200000000001</v>
      </c>
      <c r="R394" t="s">
        <v>2197</v>
      </c>
      <c r="S394" t="s">
        <v>2199</v>
      </c>
      <c r="T394" t="s">
        <v>767</v>
      </c>
      <c r="U394">
        <v>17</v>
      </c>
      <c r="V394">
        <v>16</v>
      </c>
      <c r="W394">
        <v>6</v>
      </c>
      <c r="X394">
        <v>47.7</v>
      </c>
      <c r="Y394">
        <v>44.2</v>
      </c>
      <c r="Z394">
        <v>20.2</v>
      </c>
      <c r="AA394">
        <v>37.749000000000002</v>
      </c>
      <c r="AB394">
        <v>0</v>
      </c>
      <c r="AC394">
        <v>245.76</v>
      </c>
      <c r="AD394">
        <v>3045200000</v>
      </c>
      <c r="AE394">
        <v>247</v>
      </c>
      <c r="AF394" t="s">
        <v>2200</v>
      </c>
      <c r="AG394" t="s">
        <v>2200</v>
      </c>
      <c r="AH394">
        <v>428</v>
      </c>
    </row>
    <row r="395" spans="1:34">
      <c r="A395" s="24" t="s">
        <v>784</v>
      </c>
      <c r="B395">
        <v>26.616399999999999</v>
      </c>
      <c r="C395">
        <v>26.264299999999999</v>
      </c>
      <c r="D395">
        <v>26.214300000000001</v>
      </c>
      <c r="E395">
        <v>26.206499999999998</v>
      </c>
      <c r="F395">
        <v>26.318200000000001</v>
      </c>
      <c r="G395">
        <v>26.203499999999998</v>
      </c>
      <c r="H395">
        <v>26.201599999999999</v>
      </c>
      <c r="I395">
        <v>27.162099999999999</v>
      </c>
      <c r="J395">
        <v>27.2028</v>
      </c>
      <c r="K395">
        <v>27.0611</v>
      </c>
      <c r="L395">
        <v>24.9283</v>
      </c>
      <c r="M395">
        <v>24.898</v>
      </c>
      <c r="N395">
        <v>24.688600000000001</v>
      </c>
      <c r="O395">
        <v>25.609300000000001</v>
      </c>
      <c r="P395">
        <v>25.434000000000001</v>
      </c>
      <c r="Q395">
        <v>25.417000000000002</v>
      </c>
      <c r="R395" t="s">
        <v>783</v>
      </c>
      <c r="S395" t="s">
        <v>142</v>
      </c>
      <c r="T395" t="s">
        <v>143</v>
      </c>
      <c r="U395">
        <v>3</v>
      </c>
      <c r="V395">
        <v>3</v>
      </c>
      <c r="W395">
        <v>1</v>
      </c>
      <c r="X395">
        <v>38.9</v>
      </c>
      <c r="Y395">
        <v>38.9</v>
      </c>
      <c r="Z395">
        <v>14.4</v>
      </c>
      <c r="AA395">
        <v>17.013999999999999</v>
      </c>
      <c r="AB395">
        <v>0</v>
      </c>
      <c r="AC395">
        <v>176.15</v>
      </c>
      <c r="AD395">
        <v>2703000000</v>
      </c>
      <c r="AE395">
        <v>105</v>
      </c>
      <c r="AF395" t="s">
        <v>2201</v>
      </c>
      <c r="AG395" t="s">
        <v>2201</v>
      </c>
      <c r="AH395">
        <v>429</v>
      </c>
    </row>
    <row r="396" spans="1:34">
      <c r="A396" s="24" t="s">
        <v>836</v>
      </c>
      <c r="B396">
        <v>24.224</v>
      </c>
      <c r="C396">
        <v>24.1721</v>
      </c>
      <c r="D396">
        <v>24.385300000000001</v>
      </c>
      <c r="E396">
        <v>24.189499999999999</v>
      </c>
      <c r="F396">
        <v>22.797499999999999</v>
      </c>
      <c r="G396">
        <v>23.542300000000001</v>
      </c>
      <c r="H396">
        <v>23.307400000000001</v>
      </c>
      <c r="I396">
        <v>24.067799999999998</v>
      </c>
      <c r="J396">
        <v>24.2346</v>
      </c>
      <c r="K396">
        <v>24.437000000000001</v>
      </c>
      <c r="L396">
        <v>22.3414</v>
      </c>
      <c r="M396">
        <v>23.672699999999999</v>
      </c>
      <c r="N396">
        <v>23.055900000000001</v>
      </c>
      <c r="O396">
        <v>22.321200000000001</v>
      </c>
      <c r="P396">
        <v>24.270099999999999</v>
      </c>
      <c r="Q396" t="s">
        <v>82</v>
      </c>
      <c r="R396" t="s">
        <v>835</v>
      </c>
      <c r="S396" t="s">
        <v>837</v>
      </c>
      <c r="T396" t="s">
        <v>838</v>
      </c>
      <c r="U396">
        <v>4</v>
      </c>
      <c r="V396">
        <v>1</v>
      </c>
      <c r="W396">
        <v>1</v>
      </c>
      <c r="X396">
        <v>24.4</v>
      </c>
      <c r="Y396">
        <v>7.1</v>
      </c>
      <c r="Z396">
        <v>7.1</v>
      </c>
      <c r="AA396">
        <v>30.416</v>
      </c>
      <c r="AB396">
        <v>0</v>
      </c>
      <c r="AC396">
        <v>14.356</v>
      </c>
      <c r="AD396">
        <v>498000000</v>
      </c>
      <c r="AE396">
        <v>22</v>
      </c>
      <c r="AF396" t="s">
        <v>2202</v>
      </c>
      <c r="AG396" t="s">
        <v>2202</v>
      </c>
      <c r="AH396">
        <v>430</v>
      </c>
    </row>
    <row r="397" spans="1:34">
      <c r="A397" s="24" t="s">
        <v>2204</v>
      </c>
      <c r="B397">
        <v>21.799299999999999</v>
      </c>
      <c r="C397" t="s">
        <v>82</v>
      </c>
      <c r="D397" t="s">
        <v>82</v>
      </c>
      <c r="E397" t="s">
        <v>82</v>
      </c>
      <c r="F397" t="s">
        <v>82</v>
      </c>
      <c r="G397">
        <v>22.236499999999999</v>
      </c>
      <c r="H397">
        <v>22.1755</v>
      </c>
      <c r="I397">
        <v>21.727900000000002</v>
      </c>
      <c r="J397" t="s">
        <v>82</v>
      </c>
      <c r="K397">
        <v>21.9056</v>
      </c>
      <c r="L397" t="s">
        <v>82</v>
      </c>
      <c r="M397">
        <v>21.846399999999999</v>
      </c>
      <c r="N397">
        <v>21.896599999999999</v>
      </c>
      <c r="O397" t="s">
        <v>82</v>
      </c>
      <c r="P397" t="s">
        <v>82</v>
      </c>
      <c r="Q397" t="s">
        <v>82</v>
      </c>
      <c r="R397" t="s">
        <v>2203</v>
      </c>
      <c r="S397" t="s">
        <v>797</v>
      </c>
      <c r="T397" t="s">
        <v>153</v>
      </c>
      <c r="U397">
        <v>1</v>
      </c>
      <c r="V397">
        <v>1</v>
      </c>
      <c r="W397">
        <v>1</v>
      </c>
      <c r="X397">
        <v>2.6</v>
      </c>
      <c r="Y397">
        <v>2.6</v>
      </c>
      <c r="Z397">
        <v>2.6</v>
      </c>
      <c r="AA397">
        <v>75.245000000000005</v>
      </c>
      <c r="AB397">
        <v>4.1626999999999997E-2</v>
      </c>
      <c r="AC397">
        <v>1.1648000000000001</v>
      </c>
      <c r="AD397">
        <v>68361000</v>
      </c>
      <c r="AE397">
        <v>1</v>
      </c>
      <c r="AF397" t="s">
        <v>2205</v>
      </c>
      <c r="AG397" t="s">
        <v>2205</v>
      </c>
      <c r="AH397">
        <v>431</v>
      </c>
    </row>
    <row r="398" spans="1:34">
      <c r="A398" s="24" t="s">
        <v>2207</v>
      </c>
      <c r="B398">
        <v>28.5745</v>
      </c>
      <c r="C398">
        <v>28.526599999999998</v>
      </c>
      <c r="D398">
        <v>28.575199999999999</v>
      </c>
      <c r="E398">
        <v>28.6267</v>
      </c>
      <c r="F398">
        <v>28.364999999999998</v>
      </c>
      <c r="G398">
        <v>28.342500000000001</v>
      </c>
      <c r="H398">
        <v>28.704999999999998</v>
      </c>
      <c r="I398">
        <v>28.884599999999999</v>
      </c>
      <c r="J398">
        <v>28.627700000000001</v>
      </c>
      <c r="K398">
        <v>28.657699999999998</v>
      </c>
      <c r="L398">
        <v>29.145700000000001</v>
      </c>
      <c r="M398">
        <v>28.886900000000001</v>
      </c>
      <c r="N398">
        <v>28.639600000000002</v>
      </c>
      <c r="O398">
        <v>28.443200000000001</v>
      </c>
      <c r="P398">
        <v>28.3794</v>
      </c>
      <c r="Q398">
        <v>28.436900000000001</v>
      </c>
      <c r="R398" t="s">
        <v>2206</v>
      </c>
      <c r="S398" t="s">
        <v>2208</v>
      </c>
      <c r="T398" t="s">
        <v>2209</v>
      </c>
      <c r="U398">
        <v>5</v>
      </c>
      <c r="V398">
        <v>5</v>
      </c>
      <c r="W398">
        <v>5</v>
      </c>
      <c r="X398">
        <v>35.200000000000003</v>
      </c>
      <c r="Y398">
        <v>35.200000000000003</v>
      </c>
      <c r="Z398">
        <v>35.200000000000003</v>
      </c>
      <c r="AA398">
        <v>17.428999999999998</v>
      </c>
      <c r="AB398">
        <v>0</v>
      </c>
      <c r="AC398">
        <v>65.623999999999995</v>
      </c>
      <c r="AD398">
        <v>13368000000</v>
      </c>
      <c r="AE398">
        <v>136</v>
      </c>
      <c r="AF398" t="s">
        <v>2210</v>
      </c>
      <c r="AG398" t="s">
        <v>2210</v>
      </c>
      <c r="AH398">
        <v>432</v>
      </c>
    </row>
    <row r="399" spans="1:34">
      <c r="A399" s="24" t="s">
        <v>2212</v>
      </c>
      <c r="B399">
        <v>27.662600000000001</v>
      </c>
      <c r="C399">
        <v>27.384799999999998</v>
      </c>
      <c r="D399">
        <v>27.372800000000002</v>
      </c>
      <c r="E399">
        <v>27.3445</v>
      </c>
      <c r="F399">
        <v>27.535299999999999</v>
      </c>
      <c r="G399">
        <v>27.468</v>
      </c>
      <c r="H399">
        <v>27.537600000000001</v>
      </c>
      <c r="I399">
        <v>27.3018</v>
      </c>
      <c r="J399">
        <v>27.4682</v>
      </c>
      <c r="K399">
        <v>27.469100000000001</v>
      </c>
      <c r="L399">
        <v>27.229700000000001</v>
      </c>
      <c r="M399">
        <v>27.253399999999999</v>
      </c>
      <c r="N399">
        <v>27.207599999999999</v>
      </c>
      <c r="O399">
        <v>27.476299999999998</v>
      </c>
      <c r="P399">
        <v>27.4361</v>
      </c>
      <c r="Q399">
        <v>27.472200000000001</v>
      </c>
      <c r="R399" t="s">
        <v>2211</v>
      </c>
      <c r="S399" t="s">
        <v>2213</v>
      </c>
      <c r="T399" t="s">
        <v>175</v>
      </c>
      <c r="U399">
        <v>9</v>
      </c>
      <c r="V399">
        <v>9</v>
      </c>
      <c r="W399">
        <v>9</v>
      </c>
      <c r="X399">
        <v>51</v>
      </c>
      <c r="Y399">
        <v>51</v>
      </c>
      <c r="Z399">
        <v>51</v>
      </c>
      <c r="AA399">
        <v>17.061</v>
      </c>
      <c r="AB399">
        <v>0</v>
      </c>
      <c r="AC399">
        <v>45.887</v>
      </c>
      <c r="AD399">
        <v>5472300000</v>
      </c>
      <c r="AE399">
        <v>185</v>
      </c>
      <c r="AF399" t="s">
        <v>2214</v>
      </c>
      <c r="AG399" t="s">
        <v>2214</v>
      </c>
      <c r="AH399">
        <v>433</v>
      </c>
    </row>
    <row r="400" spans="1:34">
      <c r="A400" s="24" t="s">
        <v>2216</v>
      </c>
      <c r="B400">
        <v>23.155899999999999</v>
      </c>
      <c r="C400">
        <v>22.767600000000002</v>
      </c>
      <c r="D400">
        <v>22.7715</v>
      </c>
      <c r="E400">
        <v>23.375599999999999</v>
      </c>
      <c r="F400">
        <v>22.851700000000001</v>
      </c>
      <c r="G400">
        <v>23.168199999999999</v>
      </c>
      <c r="H400">
        <v>23.334399999999999</v>
      </c>
      <c r="I400">
        <v>22.354700000000001</v>
      </c>
      <c r="J400">
        <v>22.698499999999999</v>
      </c>
      <c r="K400">
        <v>22.8614</v>
      </c>
      <c r="L400">
        <v>22.384</v>
      </c>
      <c r="M400">
        <v>22.659300000000002</v>
      </c>
      <c r="N400">
        <v>22.468299999999999</v>
      </c>
      <c r="O400">
        <v>22.738800000000001</v>
      </c>
      <c r="P400">
        <v>22.8767</v>
      </c>
      <c r="Q400">
        <v>22.865100000000002</v>
      </c>
      <c r="R400" t="s">
        <v>2215</v>
      </c>
      <c r="S400" s="8" t="s">
        <v>2217</v>
      </c>
      <c r="T400" t="s">
        <v>2218</v>
      </c>
      <c r="U400">
        <v>6</v>
      </c>
      <c r="V400">
        <v>6</v>
      </c>
      <c r="W400">
        <v>6</v>
      </c>
      <c r="X400">
        <v>5.8</v>
      </c>
      <c r="Y400">
        <v>5.8</v>
      </c>
      <c r="Z400">
        <v>5.8</v>
      </c>
      <c r="AA400">
        <v>138.61000000000001</v>
      </c>
      <c r="AB400">
        <v>0</v>
      </c>
      <c r="AC400">
        <v>5.8029999999999999</v>
      </c>
      <c r="AD400">
        <v>233050000</v>
      </c>
      <c r="AE400">
        <v>8</v>
      </c>
      <c r="AF400" t="s">
        <v>2219</v>
      </c>
      <c r="AG400" t="s">
        <v>2219</v>
      </c>
      <c r="AH400">
        <v>434</v>
      </c>
    </row>
    <row r="401" spans="1:34">
      <c r="A401" s="24" t="s">
        <v>345</v>
      </c>
      <c r="B401" t="s">
        <v>82</v>
      </c>
      <c r="C401">
        <v>20.143599999999999</v>
      </c>
      <c r="D401">
        <v>20.004300000000001</v>
      </c>
      <c r="E401">
        <v>20.1035</v>
      </c>
      <c r="F401">
        <v>20.380700000000001</v>
      </c>
      <c r="G401">
        <v>20.604299999999999</v>
      </c>
      <c r="H401" t="s">
        <v>82</v>
      </c>
      <c r="I401" t="s">
        <v>82</v>
      </c>
      <c r="J401" t="s">
        <v>82</v>
      </c>
      <c r="K401" t="s">
        <v>82</v>
      </c>
      <c r="L401" t="s">
        <v>82</v>
      </c>
      <c r="M401" t="s">
        <v>82</v>
      </c>
      <c r="N401" t="s">
        <v>82</v>
      </c>
      <c r="O401" t="s">
        <v>82</v>
      </c>
      <c r="P401" t="s">
        <v>82</v>
      </c>
      <c r="Q401" t="s">
        <v>82</v>
      </c>
      <c r="R401" t="s">
        <v>2220</v>
      </c>
      <c r="S401" t="s">
        <v>2050</v>
      </c>
      <c r="T401" t="s">
        <v>2051</v>
      </c>
      <c r="U401">
        <v>2</v>
      </c>
      <c r="V401">
        <v>2</v>
      </c>
      <c r="W401">
        <v>2</v>
      </c>
      <c r="X401">
        <v>4.0999999999999996</v>
      </c>
      <c r="Y401">
        <v>4.0999999999999996</v>
      </c>
      <c r="Z401">
        <v>4.0999999999999996</v>
      </c>
      <c r="AA401">
        <v>59.085000000000001</v>
      </c>
      <c r="AB401">
        <v>3.1911000000000001E-3</v>
      </c>
      <c r="AC401">
        <v>2.0533000000000001</v>
      </c>
      <c r="AD401">
        <v>19880000</v>
      </c>
      <c r="AE401">
        <v>6</v>
      </c>
      <c r="AF401" t="s">
        <v>2221</v>
      </c>
      <c r="AG401" t="s">
        <v>2221</v>
      </c>
      <c r="AH401">
        <v>435</v>
      </c>
    </row>
    <row r="402" spans="1:34">
      <c r="A402" s="24" t="s">
        <v>2223</v>
      </c>
      <c r="B402">
        <v>26.877700000000001</v>
      </c>
      <c r="C402">
        <v>26.544599999999999</v>
      </c>
      <c r="D402">
        <v>26.73</v>
      </c>
      <c r="E402">
        <v>26.675999999999998</v>
      </c>
      <c r="F402">
        <v>26.7028</v>
      </c>
      <c r="G402">
        <v>26.738900000000001</v>
      </c>
      <c r="H402">
        <v>26.722899999999999</v>
      </c>
      <c r="I402">
        <v>26.815999999999999</v>
      </c>
      <c r="J402">
        <v>26.712299999999999</v>
      </c>
      <c r="K402">
        <v>26.818200000000001</v>
      </c>
      <c r="L402">
        <v>26.354399999999998</v>
      </c>
      <c r="M402">
        <v>26.2743</v>
      </c>
      <c r="N402">
        <v>26.350899999999999</v>
      </c>
      <c r="O402">
        <v>26.852</v>
      </c>
      <c r="P402">
        <v>26.762799999999999</v>
      </c>
      <c r="Q402">
        <v>26.9009</v>
      </c>
      <c r="R402" t="s">
        <v>2222</v>
      </c>
      <c r="S402" t="s">
        <v>2224</v>
      </c>
      <c r="T402" t="s">
        <v>2225</v>
      </c>
      <c r="U402">
        <v>6</v>
      </c>
      <c r="V402">
        <v>6</v>
      </c>
      <c r="W402">
        <v>6</v>
      </c>
      <c r="X402">
        <v>33.700000000000003</v>
      </c>
      <c r="Y402">
        <v>33.700000000000003</v>
      </c>
      <c r="Z402">
        <v>33.700000000000003</v>
      </c>
      <c r="AA402">
        <v>20.744</v>
      </c>
      <c r="AB402">
        <v>0</v>
      </c>
      <c r="AC402">
        <v>50.024999999999999</v>
      </c>
      <c r="AD402">
        <v>3433300000</v>
      </c>
      <c r="AE402">
        <v>148</v>
      </c>
      <c r="AF402" t="s">
        <v>2226</v>
      </c>
      <c r="AG402" t="s">
        <v>2226</v>
      </c>
      <c r="AH402">
        <v>436</v>
      </c>
    </row>
    <row r="403" spans="1:34">
      <c r="A403" s="24" t="s">
        <v>2228</v>
      </c>
      <c r="B403">
        <v>20.385000000000002</v>
      </c>
      <c r="C403">
        <v>20.281199999999998</v>
      </c>
      <c r="D403">
        <v>20.498899999999999</v>
      </c>
      <c r="E403">
        <v>20.254999999999999</v>
      </c>
      <c r="F403" t="s">
        <v>82</v>
      </c>
      <c r="G403">
        <v>20.171900000000001</v>
      </c>
      <c r="H403">
        <v>20.304600000000001</v>
      </c>
      <c r="I403">
        <v>20.736599999999999</v>
      </c>
      <c r="J403">
        <v>20.308499999999999</v>
      </c>
      <c r="K403" t="s">
        <v>82</v>
      </c>
      <c r="L403" t="s">
        <v>82</v>
      </c>
      <c r="M403">
        <v>20.535699999999999</v>
      </c>
      <c r="N403">
        <v>20.5427</v>
      </c>
      <c r="O403" t="s">
        <v>82</v>
      </c>
      <c r="P403" t="s">
        <v>82</v>
      </c>
      <c r="Q403" t="s">
        <v>82</v>
      </c>
      <c r="R403" t="s">
        <v>2227</v>
      </c>
      <c r="S403" t="s">
        <v>1496</v>
      </c>
      <c r="T403" t="s">
        <v>2229</v>
      </c>
      <c r="U403">
        <v>2</v>
      </c>
      <c r="V403">
        <v>2</v>
      </c>
      <c r="W403">
        <v>2</v>
      </c>
      <c r="X403">
        <v>3.5</v>
      </c>
      <c r="Y403">
        <v>3.5</v>
      </c>
      <c r="Z403">
        <v>3.5</v>
      </c>
      <c r="AA403">
        <v>81.917000000000002</v>
      </c>
      <c r="AB403">
        <v>0</v>
      </c>
      <c r="AC403">
        <v>3.0941000000000001</v>
      </c>
      <c r="AD403">
        <v>31257000</v>
      </c>
      <c r="AE403">
        <v>3</v>
      </c>
      <c r="AF403" t="s">
        <v>2230</v>
      </c>
      <c r="AG403" t="s">
        <v>2230</v>
      </c>
      <c r="AH403">
        <v>437</v>
      </c>
    </row>
    <row r="404" spans="1:34">
      <c r="A404" s="24" t="s">
        <v>2232</v>
      </c>
      <c r="B404">
        <v>22.956199999999999</v>
      </c>
      <c r="C404">
        <v>22.575299999999999</v>
      </c>
      <c r="D404">
        <v>22.764299999999999</v>
      </c>
      <c r="E404">
        <v>22.422499999999999</v>
      </c>
      <c r="F404">
        <v>22.8657</v>
      </c>
      <c r="G404">
        <v>22.873699999999999</v>
      </c>
      <c r="H404">
        <v>23.246500000000001</v>
      </c>
      <c r="I404">
        <v>22.697199999999999</v>
      </c>
      <c r="J404">
        <v>22.759499999999999</v>
      </c>
      <c r="K404">
        <v>22.680299999999999</v>
      </c>
      <c r="L404">
        <v>22.631</v>
      </c>
      <c r="M404">
        <v>21.0441</v>
      </c>
      <c r="N404">
        <v>22.641100000000002</v>
      </c>
      <c r="O404">
        <v>22.607700000000001</v>
      </c>
      <c r="P404">
        <v>22.6586</v>
      </c>
      <c r="Q404">
        <v>22.388100000000001</v>
      </c>
      <c r="R404" t="s">
        <v>2231</v>
      </c>
      <c r="S404" t="s">
        <v>2233</v>
      </c>
      <c r="U404">
        <v>7</v>
      </c>
      <c r="V404">
        <v>2</v>
      </c>
      <c r="W404">
        <v>2</v>
      </c>
      <c r="X404">
        <v>55.6</v>
      </c>
      <c r="Y404">
        <v>11.7</v>
      </c>
      <c r="Z404">
        <v>11.7</v>
      </c>
      <c r="AA404">
        <v>16.856000000000002</v>
      </c>
      <c r="AB404">
        <v>1.2803999999999999E-3</v>
      </c>
      <c r="AC404">
        <v>2.4617</v>
      </c>
      <c r="AD404">
        <v>213800000</v>
      </c>
      <c r="AE404">
        <v>6</v>
      </c>
      <c r="AF404" t="s">
        <v>2234</v>
      </c>
      <c r="AG404" t="s">
        <v>2234</v>
      </c>
      <c r="AH404">
        <v>438</v>
      </c>
    </row>
    <row r="405" spans="1:34">
      <c r="A405" s="24" t="s">
        <v>2236</v>
      </c>
      <c r="B405">
        <v>19.978999999999999</v>
      </c>
      <c r="C405">
        <v>20.204999999999998</v>
      </c>
      <c r="D405">
        <v>19.881499999999999</v>
      </c>
      <c r="E405">
        <v>20.151</v>
      </c>
      <c r="F405">
        <v>20.5185</v>
      </c>
      <c r="G405">
        <v>20.1905</v>
      </c>
      <c r="H405" t="s">
        <v>82</v>
      </c>
      <c r="I405" t="s">
        <v>82</v>
      </c>
      <c r="J405">
        <v>19.9252</v>
      </c>
      <c r="K405" t="s">
        <v>82</v>
      </c>
      <c r="L405">
        <v>20.006799999999998</v>
      </c>
      <c r="M405" t="s">
        <v>82</v>
      </c>
      <c r="N405" t="s">
        <v>82</v>
      </c>
      <c r="O405" t="s">
        <v>82</v>
      </c>
      <c r="P405">
        <v>19.888400000000001</v>
      </c>
      <c r="Q405" t="s">
        <v>82</v>
      </c>
      <c r="R405" t="s">
        <v>2235</v>
      </c>
      <c r="S405" t="s">
        <v>2237</v>
      </c>
      <c r="T405" t="s">
        <v>2238</v>
      </c>
      <c r="U405">
        <v>1</v>
      </c>
      <c r="V405">
        <v>1</v>
      </c>
      <c r="W405">
        <v>1</v>
      </c>
      <c r="X405">
        <v>1.7</v>
      </c>
      <c r="Y405">
        <v>1.7</v>
      </c>
      <c r="Z405">
        <v>1.7</v>
      </c>
      <c r="AA405">
        <v>96.48</v>
      </c>
      <c r="AB405">
        <v>4.9134999999999998E-2</v>
      </c>
      <c r="AC405">
        <v>1.0943000000000001</v>
      </c>
      <c r="AD405">
        <v>22735000</v>
      </c>
      <c r="AE405">
        <v>3</v>
      </c>
      <c r="AF405" t="s">
        <v>2239</v>
      </c>
      <c r="AG405" t="s">
        <v>2239</v>
      </c>
      <c r="AH405">
        <v>439</v>
      </c>
    </row>
    <row r="406" spans="1:34">
      <c r="A406" s="24" t="s">
        <v>141</v>
      </c>
      <c r="B406">
        <v>26.840399999999999</v>
      </c>
      <c r="C406">
        <v>26.185099999999998</v>
      </c>
      <c r="D406">
        <v>26.138999999999999</v>
      </c>
      <c r="E406">
        <v>26.134599999999999</v>
      </c>
      <c r="F406">
        <v>25.925599999999999</v>
      </c>
      <c r="G406">
        <v>25.8871</v>
      </c>
      <c r="H406">
        <v>25.857099999999999</v>
      </c>
      <c r="I406">
        <v>25.924499999999998</v>
      </c>
      <c r="J406">
        <v>26.6143</v>
      </c>
      <c r="K406">
        <v>26.482800000000001</v>
      </c>
      <c r="L406">
        <v>23.448799999999999</v>
      </c>
      <c r="M406">
        <v>22.805</v>
      </c>
      <c r="N406">
        <v>23.314800000000002</v>
      </c>
      <c r="O406">
        <v>24.804099999999998</v>
      </c>
      <c r="P406">
        <v>24.691099999999999</v>
      </c>
      <c r="Q406">
        <v>24.72</v>
      </c>
      <c r="R406" t="s">
        <v>140</v>
      </c>
      <c r="S406" t="s">
        <v>142</v>
      </c>
      <c r="T406" t="s">
        <v>143</v>
      </c>
      <c r="U406">
        <v>3</v>
      </c>
      <c r="V406">
        <v>3</v>
      </c>
      <c r="W406">
        <v>2</v>
      </c>
      <c r="X406">
        <v>38.5</v>
      </c>
      <c r="Y406">
        <v>38.5</v>
      </c>
      <c r="Z406">
        <v>24.3</v>
      </c>
      <c r="AA406">
        <v>17.097999999999999</v>
      </c>
      <c r="AB406">
        <v>0</v>
      </c>
      <c r="AC406">
        <v>96.061000000000007</v>
      </c>
      <c r="AD406">
        <v>2201500000</v>
      </c>
      <c r="AE406">
        <v>65</v>
      </c>
      <c r="AF406" t="s">
        <v>144</v>
      </c>
      <c r="AG406" t="s">
        <v>144</v>
      </c>
      <c r="AH406">
        <v>440</v>
      </c>
    </row>
    <row r="407" spans="1:34">
      <c r="A407" s="24" t="s">
        <v>2241</v>
      </c>
      <c r="B407">
        <v>22.877800000000001</v>
      </c>
      <c r="C407">
        <v>22.516500000000001</v>
      </c>
      <c r="D407">
        <v>22.770299999999999</v>
      </c>
      <c r="E407">
        <v>22.580300000000001</v>
      </c>
      <c r="F407">
        <v>22.5139</v>
      </c>
      <c r="G407">
        <v>22.664899999999999</v>
      </c>
      <c r="H407">
        <v>22.592700000000001</v>
      </c>
      <c r="I407">
        <v>22.515000000000001</v>
      </c>
      <c r="J407">
        <v>22.5078</v>
      </c>
      <c r="K407">
        <v>22.789200000000001</v>
      </c>
      <c r="L407">
        <v>22.481000000000002</v>
      </c>
      <c r="M407">
        <v>22.508199999999999</v>
      </c>
      <c r="N407">
        <v>22.628</v>
      </c>
      <c r="O407">
        <v>22.693999999999999</v>
      </c>
      <c r="P407">
        <v>22.7226</v>
      </c>
      <c r="Q407">
        <v>22.885300000000001</v>
      </c>
      <c r="R407" t="s">
        <v>2240</v>
      </c>
      <c r="S407" t="s">
        <v>90</v>
      </c>
      <c r="T407" t="s">
        <v>91</v>
      </c>
      <c r="U407">
        <v>3</v>
      </c>
      <c r="V407">
        <v>3</v>
      </c>
      <c r="W407">
        <v>3</v>
      </c>
      <c r="X407">
        <v>11.8</v>
      </c>
      <c r="Y407">
        <v>11.8</v>
      </c>
      <c r="Z407">
        <v>11.8</v>
      </c>
      <c r="AA407">
        <v>33.04</v>
      </c>
      <c r="AB407">
        <v>0</v>
      </c>
      <c r="AC407">
        <v>9.5626999999999995</v>
      </c>
      <c r="AD407">
        <v>199020000</v>
      </c>
      <c r="AE407">
        <v>32</v>
      </c>
      <c r="AF407" t="s">
        <v>2242</v>
      </c>
      <c r="AG407" t="s">
        <v>2242</v>
      </c>
      <c r="AH407">
        <v>441</v>
      </c>
    </row>
    <row r="408" spans="1:34">
      <c r="A408" s="24" t="s">
        <v>2244</v>
      </c>
      <c r="B408">
        <v>21.772099999999998</v>
      </c>
      <c r="C408">
        <v>21.54</v>
      </c>
      <c r="D408">
        <v>21.5991</v>
      </c>
      <c r="E408">
        <v>21.539100000000001</v>
      </c>
      <c r="F408">
        <v>21.436800000000002</v>
      </c>
      <c r="G408">
        <v>21.495799999999999</v>
      </c>
      <c r="H408">
        <v>21.570799999999998</v>
      </c>
      <c r="I408">
        <v>21.4786</v>
      </c>
      <c r="J408" t="s">
        <v>82</v>
      </c>
      <c r="K408">
        <v>21.391100000000002</v>
      </c>
      <c r="L408">
        <v>21.333100000000002</v>
      </c>
      <c r="M408">
        <v>21.7715</v>
      </c>
      <c r="N408">
        <v>21.385899999999999</v>
      </c>
      <c r="O408">
        <v>21.723700000000001</v>
      </c>
      <c r="P408">
        <v>21.400600000000001</v>
      </c>
      <c r="Q408" t="s">
        <v>82</v>
      </c>
      <c r="R408" t="s">
        <v>2243</v>
      </c>
      <c r="S408" t="s">
        <v>2245</v>
      </c>
      <c r="T408" t="s">
        <v>2063</v>
      </c>
      <c r="U408">
        <v>3</v>
      </c>
      <c r="V408">
        <v>3</v>
      </c>
      <c r="W408">
        <v>3</v>
      </c>
      <c r="X408">
        <v>11.2</v>
      </c>
      <c r="Y408">
        <v>11.2</v>
      </c>
      <c r="Z408">
        <v>11.2</v>
      </c>
      <c r="AA408">
        <v>36.274999999999999</v>
      </c>
      <c r="AB408">
        <v>1.3129000000000001E-3</v>
      </c>
      <c r="AC408">
        <v>2.6082999999999998</v>
      </c>
      <c r="AD408">
        <v>94299000</v>
      </c>
      <c r="AE408">
        <v>4</v>
      </c>
      <c r="AF408" t="s">
        <v>2246</v>
      </c>
      <c r="AG408" t="s">
        <v>2246</v>
      </c>
      <c r="AH408">
        <v>442</v>
      </c>
    </row>
    <row r="409" spans="1:34">
      <c r="A409" s="24" t="s">
        <v>2248</v>
      </c>
      <c r="B409">
        <v>19.8035</v>
      </c>
      <c r="C409">
        <v>20.5166</v>
      </c>
      <c r="D409">
        <v>20.128</v>
      </c>
      <c r="E409" t="s">
        <v>82</v>
      </c>
      <c r="F409" t="s">
        <v>82</v>
      </c>
      <c r="G409" t="s">
        <v>82</v>
      </c>
      <c r="H409">
        <v>20.229900000000001</v>
      </c>
      <c r="I409" t="s">
        <v>82</v>
      </c>
      <c r="J409" t="s">
        <v>82</v>
      </c>
      <c r="K409" t="s">
        <v>82</v>
      </c>
      <c r="L409">
        <v>21.006799999999998</v>
      </c>
      <c r="M409" t="s">
        <v>82</v>
      </c>
      <c r="N409">
        <v>21.019300000000001</v>
      </c>
      <c r="O409" t="s">
        <v>82</v>
      </c>
      <c r="P409" t="s">
        <v>82</v>
      </c>
      <c r="Q409" t="s">
        <v>82</v>
      </c>
      <c r="R409" t="s">
        <v>2247</v>
      </c>
      <c r="S409" t="s">
        <v>2249</v>
      </c>
      <c r="T409" s="8" t="s">
        <v>1467</v>
      </c>
      <c r="U409">
        <v>5</v>
      </c>
      <c r="V409">
        <v>1</v>
      </c>
      <c r="W409">
        <v>1</v>
      </c>
      <c r="X409">
        <v>16.399999999999999</v>
      </c>
      <c r="Y409">
        <v>3.5</v>
      </c>
      <c r="Z409">
        <v>3.5</v>
      </c>
      <c r="AA409">
        <v>49.92</v>
      </c>
      <c r="AB409">
        <v>9.2251E-3</v>
      </c>
      <c r="AC409">
        <v>1.6874</v>
      </c>
      <c r="AD409">
        <v>23859000</v>
      </c>
      <c r="AE409">
        <v>3</v>
      </c>
      <c r="AF409" t="s">
        <v>2250</v>
      </c>
      <c r="AG409" t="s">
        <v>2250</v>
      </c>
      <c r="AH409">
        <v>443</v>
      </c>
    </row>
    <row r="410" spans="1:34">
      <c r="A410" s="24" t="s">
        <v>2252</v>
      </c>
      <c r="B410">
        <v>19.8141</v>
      </c>
      <c r="C410" t="s">
        <v>82</v>
      </c>
      <c r="D410" t="s">
        <v>82</v>
      </c>
      <c r="E410" t="s">
        <v>82</v>
      </c>
      <c r="F410" t="s">
        <v>82</v>
      </c>
      <c r="G410">
        <v>19.9251</v>
      </c>
      <c r="H410" t="s">
        <v>82</v>
      </c>
      <c r="I410">
        <v>19.787800000000001</v>
      </c>
      <c r="J410">
        <v>20.221299999999999</v>
      </c>
      <c r="K410">
        <v>19.836300000000001</v>
      </c>
      <c r="L410">
        <v>20.176500000000001</v>
      </c>
      <c r="M410" t="s">
        <v>82</v>
      </c>
      <c r="N410" t="s">
        <v>82</v>
      </c>
      <c r="O410" t="s">
        <v>82</v>
      </c>
      <c r="P410" t="s">
        <v>82</v>
      </c>
      <c r="Q410" t="s">
        <v>82</v>
      </c>
      <c r="R410" t="s">
        <v>2251</v>
      </c>
      <c r="S410" t="s">
        <v>1729</v>
      </c>
      <c r="T410" t="s">
        <v>1730</v>
      </c>
      <c r="U410">
        <v>4</v>
      </c>
      <c r="V410">
        <v>1</v>
      </c>
      <c r="W410">
        <v>1</v>
      </c>
      <c r="X410">
        <v>14.2</v>
      </c>
      <c r="Y410">
        <v>5.0999999999999996</v>
      </c>
      <c r="Z410">
        <v>5.0999999999999996</v>
      </c>
      <c r="AA410">
        <v>29.062000000000001</v>
      </c>
      <c r="AB410">
        <v>4.7604E-2</v>
      </c>
      <c r="AC410">
        <v>1.1132</v>
      </c>
      <c r="AD410">
        <v>11071000</v>
      </c>
      <c r="AE410">
        <v>1</v>
      </c>
      <c r="AF410" t="s">
        <v>2253</v>
      </c>
      <c r="AG410" t="s">
        <v>2253</v>
      </c>
      <c r="AH410">
        <v>444</v>
      </c>
    </row>
    <row r="411" spans="1:34">
      <c r="A411" s="24" t="s">
        <v>2255</v>
      </c>
      <c r="B411">
        <v>24.917300000000001</v>
      </c>
      <c r="C411">
        <v>25.071400000000001</v>
      </c>
      <c r="D411">
        <v>25.061299999999999</v>
      </c>
      <c r="E411">
        <v>24.916799999999999</v>
      </c>
      <c r="F411">
        <v>25.157800000000002</v>
      </c>
      <c r="G411">
        <v>25.0761</v>
      </c>
      <c r="H411">
        <v>24.9785</v>
      </c>
      <c r="I411">
        <v>24.555599999999998</v>
      </c>
      <c r="J411">
        <v>24.695399999999999</v>
      </c>
      <c r="K411">
        <v>25.164000000000001</v>
      </c>
      <c r="L411">
        <v>25.1251</v>
      </c>
      <c r="M411">
        <v>25.025099999999998</v>
      </c>
      <c r="N411">
        <v>24.923999999999999</v>
      </c>
      <c r="O411">
        <v>24.754300000000001</v>
      </c>
      <c r="P411">
        <v>24.533200000000001</v>
      </c>
      <c r="Q411">
        <v>24.0136</v>
      </c>
      <c r="R411" t="s">
        <v>2254</v>
      </c>
      <c r="S411" t="s">
        <v>2256</v>
      </c>
      <c r="T411" t="s">
        <v>2257</v>
      </c>
      <c r="U411">
        <v>2</v>
      </c>
      <c r="V411">
        <v>2</v>
      </c>
      <c r="W411">
        <v>2</v>
      </c>
      <c r="X411">
        <v>7.9</v>
      </c>
      <c r="Y411">
        <v>7.9</v>
      </c>
      <c r="Z411">
        <v>7.9</v>
      </c>
      <c r="AA411">
        <v>15.25</v>
      </c>
      <c r="AB411">
        <v>0</v>
      </c>
      <c r="AC411">
        <v>9.9887999999999995</v>
      </c>
      <c r="AD411">
        <v>970410000</v>
      </c>
      <c r="AE411">
        <v>22</v>
      </c>
      <c r="AF411" t="s">
        <v>2258</v>
      </c>
      <c r="AG411" t="s">
        <v>2258</v>
      </c>
      <c r="AH411">
        <v>445</v>
      </c>
    </row>
    <row r="412" spans="1:34">
      <c r="A412" s="24" t="s">
        <v>2260</v>
      </c>
      <c r="B412">
        <v>22.361699999999999</v>
      </c>
      <c r="C412">
        <v>21.499600000000001</v>
      </c>
      <c r="D412">
        <v>22.0137</v>
      </c>
      <c r="E412">
        <v>21.770399999999999</v>
      </c>
      <c r="F412">
        <v>21.685099999999998</v>
      </c>
      <c r="G412">
        <v>22.076499999999999</v>
      </c>
      <c r="H412">
        <v>21.814800000000002</v>
      </c>
      <c r="I412">
        <v>21.040700000000001</v>
      </c>
      <c r="J412">
        <v>21.5091</v>
      </c>
      <c r="K412">
        <v>21.8553</v>
      </c>
      <c r="L412">
        <v>22.1858</v>
      </c>
      <c r="M412">
        <v>22.1</v>
      </c>
      <c r="N412">
        <v>22.473700000000001</v>
      </c>
      <c r="O412">
        <v>22.058499999999999</v>
      </c>
      <c r="P412" t="s">
        <v>82</v>
      </c>
      <c r="Q412">
        <v>22.0246</v>
      </c>
      <c r="R412" t="s">
        <v>2259</v>
      </c>
      <c r="S412" t="s">
        <v>2261</v>
      </c>
      <c r="T412" t="s">
        <v>2262</v>
      </c>
      <c r="U412">
        <v>3</v>
      </c>
      <c r="V412">
        <v>3</v>
      </c>
      <c r="W412">
        <v>3</v>
      </c>
      <c r="X412">
        <v>5.7</v>
      </c>
      <c r="Y412">
        <v>5.7</v>
      </c>
      <c r="Z412">
        <v>5.7</v>
      </c>
      <c r="AA412">
        <v>72.480999999999995</v>
      </c>
      <c r="AB412">
        <v>0</v>
      </c>
      <c r="AC412">
        <v>4.0343</v>
      </c>
      <c r="AD412">
        <v>116050000</v>
      </c>
      <c r="AE412">
        <v>9</v>
      </c>
      <c r="AF412" t="s">
        <v>2263</v>
      </c>
      <c r="AG412" t="s">
        <v>2263</v>
      </c>
      <c r="AH412">
        <v>446</v>
      </c>
    </row>
    <row r="413" spans="1:34">
      <c r="A413" s="24" t="s">
        <v>739</v>
      </c>
      <c r="B413">
        <v>21.3766</v>
      </c>
      <c r="C413">
        <v>21.2682</v>
      </c>
      <c r="D413">
        <v>21.246700000000001</v>
      </c>
      <c r="E413">
        <v>21.537600000000001</v>
      </c>
      <c r="F413">
        <v>21.365300000000001</v>
      </c>
      <c r="G413">
        <v>21.529</v>
      </c>
      <c r="H413">
        <v>21.456700000000001</v>
      </c>
      <c r="I413">
        <v>20.972899999999999</v>
      </c>
      <c r="J413">
        <v>21.3035</v>
      </c>
      <c r="K413">
        <v>21.157299999999999</v>
      </c>
      <c r="L413">
        <v>21.040800000000001</v>
      </c>
      <c r="M413" t="s">
        <v>82</v>
      </c>
      <c r="N413">
        <v>21.412700000000001</v>
      </c>
      <c r="O413">
        <v>21.208500000000001</v>
      </c>
      <c r="P413">
        <v>21.114599999999999</v>
      </c>
      <c r="Q413">
        <v>21.104299999999999</v>
      </c>
      <c r="R413" t="s">
        <v>2264</v>
      </c>
      <c r="S413" t="s">
        <v>740</v>
      </c>
      <c r="T413" t="s">
        <v>153</v>
      </c>
      <c r="U413">
        <v>4</v>
      </c>
      <c r="V413">
        <v>4</v>
      </c>
      <c r="W413">
        <v>4</v>
      </c>
      <c r="X413">
        <v>4.9000000000000004</v>
      </c>
      <c r="Y413">
        <v>4.9000000000000004</v>
      </c>
      <c r="Z413">
        <v>4.9000000000000004</v>
      </c>
      <c r="AA413">
        <v>96.727000000000004</v>
      </c>
      <c r="AB413">
        <v>0</v>
      </c>
      <c r="AC413">
        <v>6.0232999999999999</v>
      </c>
      <c r="AD413">
        <v>78395000</v>
      </c>
      <c r="AE413">
        <v>17</v>
      </c>
      <c r="AF413" t="s">
        <v>2265</v>
      </c>
      <c r="AG413" t="s">
        <v>2265</v>
      </c>
      <c r="AH413">
        <v>447</v>
      </c>
    </row>
    <row r="414" spans="1:34">
      <c r="A414" s="24" t="s">
        <v>2267</v>
      </c>
      <c r="B414">
        <v>24.57</v>
      </c>
      <c r="C414">
        <v>24.3797</v>
      </c>
      <c r="D414">
        <v>24.565899999999999</v>
      </c>
      <c r="E414">
        <v>24.391999999999999</v>
      </c>
      <c r="F414">
        <v>24.436199999999999</v>
      </c>
      <c r="G414">
        <v>24.498899999999999</v>
      </c>
      <c r="H414">
        <v>24.561599999999999</v>
      </c>
      <c r="I414">
        <v>24.4894</v>
      </c>
      <c r="J414">
        <v>24.556899999999999</v>
      </c>
      <c r="K414">
        <v>24.351400000000002</v>
      </c>
      <c r="L414">
        <v>24.584900000000001</v>
      </c>
      <c r="M414">
        <v>24.402799999999999</v>
      </c>
      <c r="N414">
        <v>24.532399999999999</v>
      </c>
      <c r="O414">
        <v>24.5503</v>
      </c>
      <c r="P414">
        <v>24.555299999999999</v>
      </c>
      <c r="Q414">
        <v>24.518599999999999</v>
      </c>
      <c r="R414" t="s">
        <v>2266</v>
      </c>
      <c r="S414" t="s">
        <v>2268</v>
      </c>
      <c r="U414">
        <v>8</v>
      </c>
      <c r="V414">
        <v>4</v>
      </c>
      <c r="W414">
        <v>4</v>
      </c>
      <c r="X414">
        <v>34.200000000000003</v>
      </c>
      <c r="Y414">
        <v>16</v>
      </c>
      <c r="Z414">
        <v>16</v>
      </c>
      <c r="AA414">
        <v>44.58</v>
      </c>
      <c r="AB414">
        <v>0</v>
      </c>
      <c r="AC414">
        <v>66.495999999999995</v>
      </c>
      <c r="AD414">
        <v>735620000</v>
      </c>
      <c r="AE414">
        <v>75</v>
      </c>
      <c r="AF414" t="s">
        <v>2269</v>
      </c>
      <c r="AG414" t="s">
        <v>2269</v>
      </c>
      <c r="AH414">
        <v>448</v>
      </c>
    </row>
    <row r="415" spans="1:34">
      <c r="A415" s="24" t="s">
        <v>2271</v>
      </c>
      <c r="B415">
        <v>21.979800000000001</v>
      </c>
      <c r="C415" t="s">
        <v>82</v>
      </c>
      <c r="D415">
        <v>22.274799999999999</v>
      </c>
      <c r="E415">
        <v>21.931100000000001</v>
      </c>
      <c r="F415">
        <v>22.141500000000001</v>
      </c>
      <c r="G415">
        <v>22.132200000000001</v>
      </c>
      <c r="H415">
        <v>22.1953</v>
      </c>
      <c r="I415">
        <v>21.986999999999998</v>
      </c>
      <c r="J415">
        <v>22.1327</v>
      </c>
      <c r="K415">
        <v>21.697399999999998</v>
      </c>
      <c r="L415">
        <v>22.131499999999999</v>
      </c>
      <c r="M415">
        <v>21.709</v>
      </c>
      <c r="N415">
        <v>22.042200000000001</v>
      </c>
      <c r="O415" t="s">
        <v>82</v>
      </c>
      <c r="P415">
        <v>22.411999999999999</v>
      </c>
      <c r="Q415">
        <v>21.798100000000002</v>
      </c>
      <c r="R415" t="s">
        <v>2270</v>
      </c>
      <c r="S415" t="s">
        <v>2272</v>
      </c>
      <c r="T415" s="8" t="s">
        <v>2273</v>
      </c>
      <c r="U415">
        <v>16</v>
      </c>
      <c r="V415">
        <v>1</v>
      </c>
      <c r="W415">
        <v>1</v>
      </c>
      <c r="X415">
        <v>29.2</v>
      </c>
      <c r="Y415">
        <v>1.9</v>
      </c>
      <c r="Z415">
        <v>1.9</v>
      </c>
      <c r="AA415">
        <v>66.947000000000003</v>
      </c>
      <c r="AB415">
        <v>1.2266000000000001E-2</v>
      </c>
      <c r="AC415">
        <v>1.5924</v>
      </c>
      <c r="AD415">
        <v>121340000</v>
      </c>
      <c r="AE415">
        <v>9</v>
      </c>
      <c r="AF415" t="s">
        <v>2274</v>
      </c>
      <c r="AG415" t="s">
        <v>2274</v>
      </c>
      <c r="AH415">
        <v>449</v>
      </c>
    </row>
    <row r="416" spans="1:34">
      <c r="A416" s="24" t="s">
        <v>2276</v>
      </c>
      <c r="B416">
        <v>23.482299999999999</v>
      </c>
      <c r="C416">
        <v>23.612500000000001</v>
      </c>
      <c r="D416">
        <v>23.459499999999998</v>
      </c>
      <c r="E416">
        <v>23.4588</v>
      </c>
      <c r="F416">
        <v>23.244700000000002</v>
      </c>
      <c r="G416">
        <v>23.293199999999999</v>
      </c>
      <c r="H416">
        <v>23.175000000000001</v>
      </c>
      <c r="I416">
        <v>23.4359</v>
      </c>
      <c r="J416">
        <v>23.388200000000001</v>
      </c>
      <c r="K416">
        <v>23.308599999999998</v>
      </c>
      <c r="L416">
        <v>23.032599999999999</v>
      </c>
      <c r="M416">
        <v>23.108899999999998</v>
      </c>
      <c r="N416">
        <v>22.96</v>
      </c>
      <c r="O416">
        <v>23.421399999999998</v>
      </c>
      <c r="P416">
        <v>23.348400000000002</v>
      </c>
      <c r="Q416">
        <v>23.252800000000001</v>
      </c>
      <c r="R416" t="s">
        <v>2275</v>
      </c>
      <c r="S416" t="s">
        <v>2277</v>
      </c>
      <c r="T416" t="s">
        <v>2278</v>
      </c>
      <c r="U416">
        <v>2</v>
      </c>
      <c r="V416">
        <v>2</v>
      </c>
      <c r="W416">
        <v>2</v>
      </c>
      <c r="X416">
        <v>27.5</v>
      </c>
      <c r="Y416">
        <v>27.5</v>
      </c>
      <c r="Z416">
        <v>27.5</v>
      </c>
      <c r="AA416">
        <v>14.215</v>
      </c>
      <c r="AB416">
        <v>0</v>
      </c>
      <c r="AC416">
        <v>7.9696999999999996</v>
      </c>
      <c r="AD416">
        <v>313460000</v>
      </c>
      <c r="AE416">
        <v>21</v>
      </c>
      <c r="AF416" t="s">
        <v>2279</v>
      </c>
      <c r="AG416" t="s">
        <v>2279</v>
      </c>
      <c r="AH416">
        <v>450</v>
      </c>
    </row>
    <row r="417" spans="1:34">
      <c r="A417" s="24" t="s">
        <v>2281</v>
      </c>
      <c r="B417">
        <v>22.575199999999999</v>
      </c>
      <c r="C417">
        <v>22.567499999999999</v>
      </c>
      <c r="D417">
        <v>22.545300000000001</v>
      </c>
      <c r="E417">
        <v>22.5718</v>
      </c>
      <c r="F417">
        <v>22.6325</v>
      </c>
      <c r="G417">
        <v>22.639700000000001</v>
      </c>
      <c r="H417">
        <v>22.733699999999999</v>
      </c>
      <c r="I417">
        <v>22.197500000000002</v>
      </c>
      <c r="J417">
        <v>22.744700000000002</v>
      </c>
      <c r="K417">
        <v>22.944800000000001</v>
      </c>
      <c r="L417">
        <v>22.953600000000002</v>
      </c>
      <c r="M417">
        <v>23.26</v>
      </c>
      <c r="N417">
        <v>23.1907</v>
      </c>
      <c r="O417">
        <v>22.680599999999998</v>
      </c>
      <c r="P417">
        <v>22.6447</v>
      </c>
      <c r="Q417">
        <v>22.833100000000002</v>
      </c>
      <c r="R417" t="s">
        <v>2280</v>
      </c>
      <c r="S417" t="s">
        <v>2282</v>
      </c>
      <c r="T417" t="s">
        <v>2283</v>
      </c>
      <c r="U417">
        <v>9</v>
      </c>
      <c r="V417">
        <v>6</v>
      </c>
      <c r="W417">
        <v>6</v>
      </c>
      <c r="X417">
        <v>23.2</v>
      </c>
      <c r="Y417">
        <v>15.9</v>
      </c>
      <c r="Z417">
        <v>15.9</v>
      </c>
      <c r="AA417">
        <v>54.805999999999997</v>
      </c>
      <c r="AB417">
        <v>0</v>
      </c>
      <c r="AC417">
        <v>34.19</v>
      </c>
      <c r="AD417">
        <v>223590000</v>
      </c>
      <c r="AE417">
        <v>36</v>
      </c>
      <c r="AF417" t="s">
        <v>2284</v>
      </c>
      <c r="AG417" t="s">
        <v>2284</v>
      </c>
      <c r="AH417">
        <v>451</v>
      </c>
    </row>
    <row r="418" spans="1:34">
      <c r="A418" s="24" t="s">
        <v>2286</v>
      </c>
      <c r="B418" t="s">
        <v>82</v>
      </c>
      <c r="C418" t="s">
        <v>82</v>
      </c>
      <c r="D418">
        <v>22.025400000000001</v>
      </c>
      <c r="E418" t="s">
        <v>82</v>
      </c>
      <c r="F418">
        <v>21.820900000000002</v>
      </c>
      <c r="G418">
        <v>21.516300000000001</v>
      </c>
      <c r="H418">
        <v>21.622</v>
      </c>
      <c r="I418">
        <v>22.0687</v>
      </c>
      <c r="J418">
        <v>22.0913</v>
      </c>
      <c r="K418">
        <v>21.7578</v>
      </c>
      <c r="L418">
        <v>21.581800000000001</v>
      </c>
      <c r="M418" t="s">
        <v>82</v>
      </c>
      <c r="N418" t="s">
        <v>82</v>
      </c>
      <c r="O418">
        <v>22.0701</v>
      </c>
      <c r="P418" t="s">
        <v>82</v>
      </c>
      <c r="Q418">
        <v>21.8325</v>
      </c>
      <c r="R418" t="s">
        <v>2285</v>
      </c>
      <c r="S418" t="s">
        <v>2287</v>
      </c>
      <c r="T418" t="s">
        <v>2288</v>
      </c>
      <c r="U418">
        <v>2</v>
      </c>
      <c r="V418">
        <v>2</v>
      </c>
      <c r="W418">
        <v>2</v>
      </c>
      <c r="X418">
        <v>13.9</v>
      </c>
      <c r="Y418">
        <v>13.9</v>
      </c>
      <c r="Z418">
        <v>13.9</v>
      </c>
      <c r="AA418">
        <v>14.057</v>
      </c>
      <c r="AB418">
        <v>0</v>
      </c>
      <c r="AC418">
        <v>2.9278</v>
      </c>
      <c r="AD418">
        <v>70558000</v>
      </c>
      <c r="AE418">
        <v>16</v>
      </c>
      <c r="AF418" t="s">
        <v>2289</v>
      </c>
      <c r="AG418" t="s">
        <v>2289</v>
      </c>
      <c r="AH418">
        <v>452</v>
      </c>
    </row>
    <row r="419" spans="1:34">
      <c r="A419" s="24" t="s">
        <v>2291</v>
      </c>
      <c r="B419">
        <v>22.008099999999999</v>
      </c>
      <c r="C419">
        <v>22.332000000000001</v>
      </c>
      <c r="D419">
        <v>22.3444</v>
      </c>
      <c r="E419">
        <v>22.034300000000002</v>
      </c>
      <c r="F419">
        <v>21.848299999999998</v>
      </c>
      <c r="G419">
        <v>22.000399999999999</v>
      </c>
      <c r="H419">
        <v>21.924199999999999</v>
      </c>
      <c r="I419">
        <v>22.083400000000001</v>
      </c>
      <c r="J419">
        <v>22.3916</v>
      </c>
      <c r="K419">
        <v>22.063600000000001</v>
      </c>
      <c r="L419">
        <v>21.7624</v>
      </c>
      <c r="M419">
        <v>21.8813</v>
      </c>
      <c r="N419">
        <v>22.185700000000001</v>
      </c>
      <c r="O419">
        <v>22.1191</v>
      </c>
      <c r="P419">
        <v>22.466699999999999</v>
      </c>
      <c r="Q419">
        <v>21.983000000000001</v>
      </c>
      <c r="R419" t="s">
        <v>2290</v>
      </c>
      <c r="U419">
        <v>2</v>
      </c>
      <c r="V419">
        <v>2</v>
      </c>
      <c r="W419">
        <v>2</v>
      </c>
      <c r="X419">
        <v>11.5</v>
      </c>
      <c r="Y419">
        <v>11.5</v>
      </c>
      <c r="Z419">
        <v>11.5</v>
      </c>
      <c r="AA419">
        <v>29.946999999999999</v>
      </c>
      <c r="AB419">
        <v>0</v>
      </c>
      <c r="AC419">
        <v>8.8262999999999998</v>
      </c>
      <c r="AD419">
        <v>133680000</v>
      </c>
      <c r="AE419">
        <v>24</v>
      </c>
      <c r="AF419" t="s">
        <v>2292</v>
      </c>
      <c r="AG419" t="s">
        <v>2292</v>
      </c>
      <c r="AH419">
        <v>453</v>
      </c>
    </row>
    <row r="420" spans="1:34">
      <c r="A420" s="24" t="s">
        <v>2294</v>
      </c>
      <c r="B420">
        <v>21.013000000000002</v>
      </c>
      <c r="C420">
        <v>21.4</v>
      </c>
      <c r="D420">
        <v>21.1007</v>
      </c>
      <c r="E420">
        <v>21.116700000000002</v>
      </c>
      <c r="F420">
        <v>21.4176</v>
      </c>
      <c r="G420">
        <v>21.280200000000001</v>
      </c>
      <c r="H420">
        <v>21.323799999999999</v>
      </c>
      <c r="I420">
        <v>21.168600000000001</v>
      </c>
      <c r="J420">
        <v>21.4697</v>
      </c>
      <c r="K420">
        <v>20.9876</v>
      </c>
      <c r="L420">
        <v>20.802199999999999</v>
      </c>
      <c r="M420">
        <v>21.034800000000001</v>
      </c>
      <c r="N420">
        <v>20.8522</v>
      </c>
      <c r="O420">
        <v>21.740400000000001</v>
      </c>
      <c r="P420">
        <v>21.495699999999999</v>
      </c>
      <c r="Q420">
        <v>21.487500000000001</v>
      </c>
      <c r="R420" t="s">
        <v>2293</v>
      </c>
      <c r="S420" t="s">
        <v>2295</v>
      </c>
      <c r="T420" s="8" t="s">
        <v>2296</v>
      </c>
      <c r="U420">
        <v>1</v>
      </c>
      <c r="V420">
        <v>1</v>
      </c>
      <c r="W420">
        <v>1</v>
      </c>
      <c r="X420">
        <v>6</v>
      </c>
      <c r="Y420">
        <v>6</v>
      </c>
      <c r="Z420">
        <v>6</v>
      </c>
      <c r="AA420">
        <v>44.348999999999997</v>
      </c>
      <c r="AB420">
        <v>2.8733999999999999E-2</v>
      </c>
      <c r="AC420">
        <v>1.3140000000000001</v>
      </c>
      <c r="AD420">
        <v>69411000</v>
      </c>
      <c r="AE420">
        <v>3</v>
      </c>
      <c r="AF420" t="s">
        <v>2297</v>
      </c>
      <c r="AG420" t="s">
        <v>2297</v>
      </c>
      <c r="AH420">
        <v>454</v>
      </c>
    </row>
    <row r="421" spans="1:34">
      <c r="A421" s="24" t="s">
        <v>2299</v>
      </c>
      <c r="B421">
        <v>26.095400000000001</v>
      </c>
      <c r="C421">
        <v>26.2012</v>
      </c>
      <c r="D421">
        <v>26.285599999999999</v>
      </c>
      <c r="E421">
        <v>26.118400000000001</v>
      </c>
      <c r="F421">
        <v>26.050899999999999</v>
      </c>
      <c r="G421">
        <v>26.137</v>
      </c>
      <c r="H421">
        <v>26.0578</v>
      </c>
      <c r="I421">
        <v>25.815899999999999</v>
      </c>
      <c r="J421">
        <v>25.8904</v>
      </c>
      <c r="K421">
        <v>26.014299999999999</v>
      </c>
      <c r="L421">
        <v>25.8064</v>
      </c>
      <c r="M421">
        <v>25.9818</v>
      </c>
      <c r="N421">
        <v>25.964500000000001</v>
      </c>
      <c r="O421">
        <v>26.037500000000001</v>
      </c>
      <c r="P421">
        <v>26.034199999999998</v>
      </c>
      <c r="Q421">
        <v>25.965299999999999</v>
      </c>
      <c r="R421" t="s">
        <v>2298</v>
      </c>
      <c r="S421" t="s">
        <v>2300</v>
      </c>
      <c r="T421" t="s">
        <v>2301</v>
      </c>
      <c r="U421">
        <v>5</v>
      </c>
      <c r="V421">
        <v>5</v>
      </c>
      <c r="W421">
        <v>5</v>
      </c>
      <c r="X421">
        <v>21.5</v>
      </c>
      <c r="Y421">
        <v>21.5</v>
      </c>
      <c r="Z421">
        <v>21.5</v>
      </c>
      <c r="AA421">
        <v>23.277999999999999</v>
      </c>
      <c r="AB421">
        <v>0</v>
      </c>
      <c r="AC421">
        <v>10.916</v>
      </c>
      <c r="AD421">
        <v>2135400000</v>
      </c>
      <c r="AE421">
        <v>99</v>
      </c>
      <c r="AF421" t="s">
        <v>2302</v>
      </c>
      <c r="AG421" t="s">
        <v>2302</v>
      </c>
      <c r="AH421">
        <v>455</v>
      </c>
    </row>
    <row r="422" spans="1:34">
      <c r="A422" s="24" t="s">
        <v>1230</v>
      </c>
      <c r="B422">
        <v>21.895499999999998</v>
      </c>
      <c r="C422">
        <v>21.807200000000002</v>
      </c>
      <c r="D422">
        <v>21.9604</v>
      </c>
      <c r="E422">
        <v>21.665400000000002</v>
      </c>
      <c r="F422">
        <v>21.5838</v>
      </c>
      <c r="G422">
        <v>21.512599999999999</v>
      </c>
      <c r="H422">
        <v>21.758299999999998</v>
      </c>
      <c r="I422">
        <v>21.844000000000001</v>
      </c>
      <c r="J422">
        <v>22.014500000000002</v>
      </c>
      <c r="K422">
        <v>21.842099999999999</v>
      </c>
      <c r="L422">
        <v>21.5944</v>
      </c>
      <c r="M422">
        <v>21.7331</v>
      </c>
      <c r="N422">
        <v>21.8567</v>
      </c>
      <c r="O422">
        <v>21.990100000000002</v>
      </c>
      <c r="P422">
        <v>21.890999999999998</v>
      </c>
      <c r="Q422">
        <v>22.170100000000001</v>
      </c>
      <c r="R422" t="s">
        <v>2303</v>
      </c>
      <c r="U422">
        <v>2</v>
      </c>
      <c r="V422">
        <v>2</v>
      </c>
      <c r="W422">
        <v>2</v>
      </c>
      <c r="X422">
        <v>19.7</v>
      </c>
      <c r="Y422">
        <v>19.7</v>
      </c>
      <c r="Z422">
        <v>19.7</v>
      </c>
      <c r="AA422">
        <v>15.596</v>
      </c>
      <c r="AB422">
        <v>0</v>
      </c>
      <c r="AC422">
        <v>52.476999999999997</v>
      </c>
      <c r="AD422">
        <v>112640000</v>
      </c>
      <c r="AE422">
        <v>28</v>
      </c>
      <c r="AF422" t="s">
        <v>2304</v>
      </c>
      <c r="AG422" t="s">
        <v>2304</v>
      </c>
      <c r="AH422">
        <v>456</v>
      </c>
    </row>
    <row r="423" spans="1:34">
      <c r="A423" s="24" t="s">
        <v>2306</v>
      </c>
      <c r="B423">
        <v>22.7851</v>
      </c>
      <c r="C423">
        <v>22.74</v>
      </c>
      <c r="D423">
        <v>22.501999999999999</v>
      </c>
      <c r="E423">
        <v>22.624600000000001</v>
      </c>
      <c r="F423">
        <v>22.98</v>
      </c>
      <c r="G423">
        <v>22.5337</v>
      </c>
      <c r="H423">
        <v>22.121700000000001</v>
      </c>
      <c r="I423">
        <v>20.925699999999999</v>
      </c>
      <c r="J423">
        <v>22.429200000000002</v>
      </c>
      <c r="K423">
        <v>22.555099999999999</v>
      </c>
      <c r="L423">
        <v>22.5901</v>
      </c>
      <c r="M423">
        <v>22.511399999999998</v>
      </c>
      <c r="N423">
        <v>22.203399999999998</v>
      </c>
      <c r="O423">
        <v>22.3841</v>
      </c>
      <c r="P423">
        <v>22.6572</v>
      </c>
      <c r="Q423">
        <v>22.733899999999998</v>
      </c>
      <c r="R423" t="s">
        <v>2305</v>
      </c>
      <c r="S423" t="s">
        <v>480</v>
      </c>
      <c r="T423" t="s">
        <v>481</v>
      </c>
      <c r="U423">
        <v>4</v>
      </c>
      <c r="V423">
        <v>4</v>
      </c>
      <c r="W423">
        <v>4</v>
      </c>
      <c r="X423">
        <v>13.6</v>
      </c>
      <c r="Y423">
        <v>13.6</v>
      </c>
      <c r="Z423">
        <v>13.6</v>
      </c>
      <c r="AA423">
        <v>39.399000000000001</v>
      </c>
      <c r="AB423">
        <v>0</v>
      </c>
      <c r="AC423">
        <v>8.5730000000000004</v>
      </c>
      <c r="AD423">
        <v>178860000</v>
      </c>
      <c r="AE423">
        <v>23</v>
      </c>
      <c r="AF423" t="s">
        <v>2307</v>
      </c>
      <c r="AG423" t="s">
        <v>2308</v>
      </c>
      <c r="AH423">
        <v>457</v>
      </c>
    </row>
    <row r="424" spans="1:34">
      <c r="A424" s="24" t="s">
        <v>2310</v>
      </c>
      <c r="B424" t="s">
        <v>82</v>
      </c>
      <c r="C424" t="s">
        <v>82</v>
      </c>
      <c r="D424" t="s">
        <v>82</v>
      </c>
      <c r="E424" t="s">
        <v>82</v>
      </c>
      <c r="F424" t="s">
        <v>82</v>
      </c>
      <c r="G424" t="s">
        <v>82</v>
      </c>
      <c r="H424" t="s">
        <v>82</v>
      </c>
      <c r="I424" t="s">
        <v>82</v>
      </c>
      <c r="J424" t="s">
        <v>82</v>
      </c>
      <c r="K424" t="s">
        <v>82</v>
      </c>
      <c r="L424" t="s">
        <v>82</v>
      </c>
      <c r="M424" t="s">
        <v>82</v>
      </c>
      <c r="N424" t="s">
        <v>82</v>
      </c>
      <c r="O424" t="s">
        <v>82</v>
      </c>
      <c r="P424" t="s">
        <v>82</v>
      </c>
      <c r="Q424" t="s">
        <v>82</v>
      </c>
      <c r="R424" t="s">
        <v>2309</v>
      </c>
      <c r="S424" t="s">
        <v>2311</v>
      </c>
      <c r="T424" t="s">
        <v>2312</v>
      </c>
      <c r="U424">
        <v>1</v>
      </c>
      <c r="V424">
        <v>1</v>
      </c>
      <c r="W424">
        <v>1</v>
      </c>
      <c r="X424">
        <v>3</v>
      </c>
      <c r="Y424">
        <v>3</v>
      </c>
      <c r="Z424">
        <v>3</v>
      </c>
      <c r="AA424">
        <v>46.378</v>
      </c>
      <c r="AB424">
        <v>1.9397000000000001E-2</v>
      </c>
      <c r="AC424">
        <v>1.4353</v>
      </c>
      <c r="AD424">
        <v>0</v>
      </c>
      <c r="AE424">
        <v>1</v>
      </c>
      <c r="AF424" t="s">
        <v>2313</v>
      </c>
      <c r="AG424" t="s">
        <v>2313</v>
      </c>
      <c r="AH424">
        <v>458</v>
      </c>
    </row>
    <row r="425" spans="1:34">
      <c r="A425" s="24" t="s">
        <v>2315</v>
      </c>
      <c r="B425">
        <v>30.066099999999999</v>
      </c>
      <c r="C425">
        <v>30.5337</v>
      </c>
      <c r="D425">
        <v>30.577300000000001</v>
      </c>
      <c r="E425">
        <v>30.561499999999999</v>
      </c>
      <c r="F425">
        <v>30.317599999999999</v>
      </c>
      <c r="G425">
        <v>30.253599999999999</v>
      </c>
      <c r="H425">
        <v>30.255099999999999</v>
      </c>
      <c r="I425">
        <v>30.323899999999998</v>
      </c>
      <c r="J425">
        <v>30.303699999999999</v>
      </c>
      <c r="K425">
        <v>30.3</v>
      </c>
      <c r="L425">
        <v>30.693999999999999</v>
      </c>
      <c r="M425">
        <v>30.804600000000001</v>
      </c>
      <c r="N425">
        <v>30.6873</v>
      </c>
      <c r="O425">
        <v>30.423200000000001</v>
      </c>
      <c r="P425">
        <v>30.433499999999999</v>
      </c>
      <c r="Q425">
        <v>30.441500000000001</v>
      </c>
      <c r="R425" t="s">
        <v>2314</v>
      </c>
      <c r="S425" t="s">
        <v>2316</v>
      </c>
      <c r="T425" s="8" t="s">
        <v>2317</v>
      </c>
      <c r="U425">
        <v>15</v>
      </c>
      <c r="V425">
        <v>15</v>
      </c>
      <c r="W425">
        <v>12</v>
      </c>
      <c r="X425">
        <v>16.7</v>
      </c>
      <c r="Y425">
        <v>16.7</v>
      </c>
      <c r="Z425">
        <v>12.6</v>
      </c>
      <c r="AA425">
        <v>85.733999999999995</v>
      </c>
      <c r="AB425">
        <v>0</v>
      </c>
      <c r="AC425">
        <v>323.31</v>
      </c>
      <c r="AD425">
        <v>46924000000</v>
      </c>
      <c r="AE425">
        <v>839</v>
      </c>
      <c r="AF425" t="s">
        <v>2318</v>
      </c>
      <c r="AG425" t="s">
        <v>2319</v>
      </c>
      <c r="AH425">
        <v>459</v>
      </c>
    </row>
    <row r="426" spans="1:34">
      <c r="A426" s="24" t="s">
        <v>2321</v>
      </c>
      <c r="B426">
        <v>25.2759</v>
      </c>
      <c r="C426">
        <v>25.228400000000001</v>
      </c>
      <c r="D426">
        <v>25.334499999999998</v>
      </c>
      <c r="E426">
        <v>25.322900000000001</v>
      </c>
      <c r="F426">
        <v>25.1828</v>
      </c>
      <c r="G426">
        <v>25.272200000000002</v>
      </c>
      <c r="H426">
        <v>25.286200000000001</v>
      </c>
      <c r="I426">
        <v>25.844100000000001</v>
      </c>
      <c r="J426">
        <v>25.338799999999999</v>
      </c>
      <c r="K426">
        <v>25.520600000000002</v>
      </c>
      <c r="L426">
        <v>25.6523</v>
      </c>
      <c r="M426">
        <v>25.904900000000001</v>
      </c>
      <c r="N426">
        <v>25.5334</v>
      </c>
      <c r="O426">
        <v>25.685600000000001</v>
      </c>
      <c r="P426">
        <v>25.193300000000001</v>
      </c>
      <c r="Q426">
        <v>25.491399999999999</v>
      </c>
      <c r="R426" t="s">
        <v>2320</v>
      </c>
      <c r="S426" t="s">
        <v>2322</v>
      </c>
      <c r="T426" s="8" t="s">
        <v>2323</v>
      </c>
      <c r="U426">
        <v>6</v>
      </c>
      <c r="V426">
        <v>6</v>
      </c>
      <c r="W426">
        <v>4</v>
      </c>
      <c r="X426">
        <v>25.6</v>
      </c>
      <c r="Y426">
        <v>25.6</v>
      </c>
      <c r="Z426">
        <v>18.8</v>
      </c>
      <c r="AA426">
        <v>23.864000000000001</v>
      </c>
      <c r="AB426">
        <v>0</v>
      </c>
      <c r="AC426">
        <v>12.131</v>
      </c>
      <c r="AD426">
        <v>1332800000</v>
      </c>
      <c r="AE426">
        <v>43</v>
      </c>
      <c r="AF426" t="s">
        <v>2324</v>
      </c>
      <c r="AG426" t="s">
        <v>2325</v>
      </c>
      <c r="AH426">
        <v>460</v>
      </c>
    </row>
    <row r="427" spans="1:34">
      <c r="A427" s="24" t="s">
        <v>2327</v>
      </c>
      <c r="B427" t="s">
        <v>82</v>
      </c>
      <c r="C427" t="s">
        <v>82</v>
      </c>
      <c r="D427" t="s">
        <v>82</v>
      </c>
      <c r="E427" t="s">
        <v>82</v>
      </c>
      <c r="F427" t="s">
        <v>82</v>
      </c>
      <c r="G427" t="s">
        <v>82</v>
      </c>
      <c r="H427" t="s">
        <v>82</v>
      </c>
      <c r="I427" t="s">
        <v>82</v>
      </c>
      <c r="J427" t="s">
        <v>82</v>
      </c>
      <c r="K427" t="s">
        <v>82</v>
      </c>
      <c r="L427" t="s">
        <v>82</v>
      </c>
      <c r="M427" t="s">
        <v>82</v>
      </c>
      <c r="N427" t="s">
        <v>82</v>
      </c>
      <c r="O427" t="s">
        <v>82</v>
      </c>
      <c r="P427" t="s">
        <v>82</v>
      </c>
      <c r="Q427" t="s">
        <v>82</v>
      </c>
      <c r="R427" t="s">
        <v>2326</v>
      </c>
      <c r="S427" t="s">
        <v>2328</v>
      </c>
      <c r="T427" t="s">
        <v>2329</v>
      </c>
      <c r="U427">
        <v>1</v>
      </c>
      <c r="V427">
        <v>1</v>
      </c>
      <c r="W427">
        <v>1</v>
      </c>
      <c r="X427">
        <v>6.9</v>
      </c>
      <c r="Y427">
        <v>6.9</v>
      </c>
      <c r="Z427">
        <v>6.9</v>
      </c>
      <c r="AA427">
        <v>22.335000000000001</v>
      </c>
      <c r="AB427">
        <v>0</v>
      </c>
      <c r="AC427">
        <v>4.5688000000000004</v>
      </c>
      <c r="AD427">
        <v>0</v>
      </c>
      <c r="AE427">
        <v>9</v>
      </c>
      <c r="AF427" t="s">
        <v>2330</v>
      </c>
      <c r="AG427" t="s">
        <v>2330</v>
      </c>
      <c r="AH427">
        <v>461</v>
      </c>
    </row>
    <row r="428" spans="1:34">
      <c r="A428" s="24" t="s">
        <v>2332</v>
      </c>
      <c r="B428">
        <v>27.4681</v>
      </c>
      <c r="C428">
        <v>28.072800000000001</v>
      </c>
      <c r="D428">
        <v>28.282</v>
      </c>
      <c r="E428">
        <v>28.021100000000001</v>
      </c>
      <c r="F428">
        <v>27.526900000000001</v>
      </c>
      <c r="G428">
        <v>27.152699999999999</v>
      </c>
      <c r="H428">
        <v>27.396899999999999</v>
      </c>
      <c r="I428">
        <v>27.910599999999999</v>
      </c>
      <c r="J428">
        <v>27.803999999999998</v>
      </c>
      <c r="K428">
        <v>27.9922</v>
      </c>
      <c r="L428">
        <v>28.031500000000001</v>
      </c>
      <c r="M428">
        <v>27.925599999999999</v>
      </c>
      <c r="N428">
        <v>27.566600000000001</v>
      </c>
      <c r="O428">
        <v>27.791799999999999</v>
      </c>
      <c r="P428">
        <v>27.880099999999999</v>
      </c>
      <c r="Q428">
        <v>27.8081</v>
      </c>
      <c r="R428" t="s">
        <v>2331</v>
      </c>
      <c r="S428" t="s">
        <v>2333</v>
      </c>
      <c r="T428" t="s">
        <v>2334</v>
      </c>
      <c r="U428">
        <v>4</v>
      </c>
      <c r="V428">
        <v>4</v>
      </c>
      <c r="W428">
        <v>3</v>
      </c>
      <c r="X428">
        <v>6.2</v>
      </c>
      <c r="Y428">
        <v>6.2</v>
      </c>
      <c r="Z428">
        <v>6.2</v>
      </c>
      <c r="AA428">
        <v>54.78</v>
      </c>
      <c r="AB428">
        <v>0</v>
      </c>
      <c r="AC428">
        <v>7.3704999999999998</v>
      </c>
      <c r="AD428">
        <v>6718800000</v>
      </c>
      <c r="AE428">
        <v>120</v>
      </c>
      <c r="AF428" t="s">
        <v>2335</v>
      </c>
      <c r="AG428" t="s">
        <v>2336</v>
      </c>
      <c r="AH428">
        <v>462</v>
      </c>
    </row>
    <row r="429" spans="1:34">
      <c r="A429" s="24" t="s">
        <v>2338</v>
      </c>
      <c r="B429">
        <v>27.508299999999998</v>
      </c>
      <c r="C429">
        <v>27.6724</v>
      </c>
      <c r="D429">
        <v>28.004999999999999</v>
      </c>
      <c r="E429">
        <v>27.993099999999998</v>
      </c>
      <c r="F429">
        <v>27.059000000000001</v>
      </c>
      <c r="G429">
        <v>27.521699999999999</v>
      </c>
      <c r="H429">
        <v>27.4221</v>
      </c>
      <c r="I429">
        <v>27.6067</v>
      </c>
      <c r="J429">
        <v>27.4358</v>
      </c>
      <c r="K429">
        <v>27.7407</v>
      </c>
      <c r="L429">
        <v>26.484500000000001</v>
      </c>
      <c r="M429">
        <v>27.085899999999999</v>
      </c>
      <c r="N429">
        <v>26.938400000000001</v>
      </c>
      <c r="O429">
        <v>26.800799999999999</v>
      </c>
      <c r="P429">
        <v>27.253</v>
      </c>
      <c r="Q429">
        <v>27.214500000000001</v>
      </c>
      <c r="R429" t="s">
        <v>2337</v>
      </c>
      <c r="S429" t="s">
        <v>2339</v>
      </c>
      <c r="T429" t="s">
        <v>2340</v>
      </c>
      <c r="U429">
        <v>9</v>
      </c>
      <c r="V429">
        <v>1</v>
      </c>
      <c r="W429">
        <v>1</v>
      </c>
      <c r="X429">
        <v>15.9</v>
      </c>
      <c r="Y429">
        <v>5</v>
      </c>
      <c r="Z429">
        <v>5</v>
      </c>
      <c r="AA429">
        <v>37.719000000000001</v>
      </c>
      <c r="AB429">
        <v>0</v>
      </c>
      <c r="AC429">
        <v>127.57</v>
      </c>
      <c r="AD429">
        <v>9124500000</v>
      </c>
      <c r="AE429">
        <v>147</v>
      </c>
      <c r="AF429" t="s">
        <v>2341</v>
      </c>
      <c r="AG429" t="s">
        <v>2341</v>
      </c>
      <c r="AH429">
        <v>463</v>
      </c>
    </row>
    <row r="430" spans="1:34">
      <c r="A430" s="24" t="s">
        <v>2343</v>
      </c>
      <c r="B430">
        <v>28.610199999999999</v>
      </c>
      <c r="C430">
        <v>29.095199999999998</v>
      </c>
      <c r="D430">
        <v>29.140899999999998</v>
      </c>
      <c r="E430">
        <v>29.066400000000002</v>
      </c>
      <c r="F430">
        <v>28.979099999999999</v>
      </c>
      <c r="G430">
        <v>29.0215</v>
      </c>
      <c r="H430">
        <v>28.997900000000001</v>
      </c>
      <c r="I430">
        <v>28.771899999999999</v>
      </c>
      <c r="J430">
        <v>28.8566</v>
      </c>
      <c r="K430">
        <v>28.926100000000002</v>
      </c>
      <c r="L430">
        <v>29.120799999999999</v>
      </c>
      <c r="M430">
        <v>29.249400000000001</v>
      </c>
      <c r="N430">
        <v>29.151800000000001</v>
      </c>
      <c r="O430">
        <v>28.928899999999999</v>
      </c>
      <c r="P430">
        <v>28.9819</v>
      </c>
      <c r="Q430">
        <v>28.856999999999999</v>
      </c>
      <c r="R430" t="s">
        <v>2342</v>
      </c>
      <c r="S430" t="s">
        <v>2333</v>
      </c>
      <c r="T430" t="s">
        <v>2334</v>
      </c>
      <c r="U430">
        <v>6</v>
      </c>
      <c r="V430">
        <v>6</v>
      </c>
      <c r="W430">
        <v>6</v>
      </c>
      <c r="X430">
        <v>17.899999999999999</v>
      </c>
      <c r="Y430">
        <v>17.899999999999999</v>
      </c>
      <c r="Z430">
        <v>17.899999999999999</v>
      </c>
      <c r="AA430">
        <v>42.662999999999997</v>
      </c>
      <c r="AB430">
        <v>0</v>
      </c>
      <c r="AC430">
        <v>144.86000000000001</v>
      </c>
      <c r="AD430">
        <v>15692000000</v>
      </c>
      <c r="AE430">
        <v>195</v>
      </c>
      <c r="AF430" t="s">
        <v>2344</v>
      </c>
      <c r="AG430" t="s">
        <v>2345</v>
      </c>
      <c r="AH430">
        <v>464</v>
      </c>
    </row>
    <row r="431" spans="1:34">
      <c r="A431" s="24" t="s">
        <v>2347</v>
      </c>
      <c r="B431">
        <v>22.778600000000001</v>
      </c>
      <c r="C431">
        <v>22.814800000000002</v>
      </c>
      <c r="D431">
        <v>22.709800000000001</v>
      </c>
      <c r="E431">
        <v>22.440799999999999</v>
      </c>
      <c r="F431">
        <v>22.645700000000001</v>
      </c>
      <c r="G431">
        <v>22.624600000000001</v>
      </c>
      <c r="H431">
        <v>22.7818</v>
      </c>
      <c r="I431">
        <v>22.7575</v>
      </c>
      <c r="J431">
        <v>22.919899999999998</v>
      </c>
      <c r="K431">
        <v>22.801200000000001</v>
      </c>
      <c r="L431">
        <v>22.9209</v>
      </c>
      <c r="M431">
        <v>23.1236</v>
      </c>
      <c r="N431">
        <v>22.768899999999999</v>
      </c>
      <c r="O431">
        <v>22.224900000000002</v>
      </c>
      <c r="P431">
        <v>22.77</v>
      </c>
      <c r="Q431">
        <v>22.913699999999999</v>
      </c>
      <c r="R431" t="s">
        <v>2346</v>
      </c>
      <c r="S431" t="s">
        <v>1729</v>
      </c>
      <c r="T431" t="s">
        <v>1730</v>
      </c>
      <c r="U431">
        <v>5</v>
      </c>
      <c r="V431">
        <v>5</v>
      </c>
      <c r="W431">
        <v>2</v>
      </c>
      <c r="X431">
        <v>14.7</v>
      </c>
      <c r="Y431">
        <v>14.7</v>
      </c>
      <c r="Z431">
        <v>7.4</v>
      </c>
      <c r="AA431">
        <v>35.639000000000003</v>
      </c>
      <c r="AB431">
        <v>0</v>
      </c>
      <c r="AC431">
        <v>9.4393999999999991</v>
      </c>
      <c r="AD431">
        <v>206380000</v>
      </c>
      <c r="AE431">
        <v>45</v>
      </c>
      <c r="AF431" t="s">
        <v>2348</v>
      </c>
      <c r="AG431" t="s">
        <v>2348</v>
      </c>
      <c r="AH431">
        <v>465</v>
      </c>
    </row>
    <row r="432" spans="1:34">
      <c r="A432" s="24" t="s">
        <v>2350</v>
      </c>
      <c r="B432">
        <v>22.788499999999999</v>
      </c>
      <c r="C432">
        <v>22.755700000000001</v>
      </c>
      <c r="D432">
        <v>22.691700000000001</v>
      </c>
      <c r="E432">
        <v>22.658000000000001</v>
      </c>
      <c r="F432">
        <v>22.805299999999999</v>
      </c>
      <c r="G432">
        <v>22.812799999999999</v>
      </c>
      <c r="H432">
        <v>22.989100000000001</v>
      </c>
      <c r="I432">
        <v>22.573399999999999</v>
      </c>
      <c r="J432">
        <v>22.633099999999999</v>
      </c>
      <c r="K432">
        <v>22.337299999999999</v>
      </c>
      <c r="L432">
        <v>22.703900000000001</v>
      </c>
      <c r="M432">
        <v>22.7637</v>
      </c>
      <c r="N432">
        <v>22.814399999999999</v>
      </c>
      <c r="O432">
        <v>22.9207</v>
      </c>
      <c r="P432">
        <v>22.5334</v>
      </c>
      <c r="Q432">
        <v>22.6967</v>
      </c>
      <c r="R432" t="s">
        <v>2349</v>
      </c>
      <c r="S432" t="s">
        <v>641</v>
      </c>
      <c r="T432" t="s">
        <v>1645</v>
      </c>
      <c r="U432">
        <v>5</v>
      </c>
      <c r="V432">
        <v>5</v>
      </c>
      <c r="W432">
        <v>5</v>
      </c>
      <c r="X432">
        <v>13.9</v>
      </c>
      <c r="Y432">
        <v>13.9</v>
      </c>
      <c r="Z432">
        <v>13.9</v>
      </c>
      <c r="AA432">
        <v>46.173999999999999</v>
      </c>
      <c r="AB432">
        <v>0</v>
      </c>
      <c r="AC432">
        <v>7.9747000000000003</v>
      </c>
      <c r="AD432">
        <v>215840000</v>
      </c>
      <c r="AE432">
        <v>54</v>
      </c>
      <c r="AF432" t="s">
        <v>2351</v>
      </c>
      <c r="AG432" t="s">
        <v>2352</v>
      </c>
      <c r="AH432">
        <v>466</v>
      </c>
    </row>
    <row r="433" spans="1:34">
      <c r="A433" s="24" t="s">
        <v>2354</v>
      </c>
      <c r="B433">
        <v>25.343499999999999</v>
      </c>
      <c r="C433">
        <v>25.535299999999999</v>
      </c>
      <c r="D433">
        <v>25.5791</v>
      </c>
      <c r="E433">
        <v>25.5458</v>
      </c>
      <c r="F433">
        <v>25.439299999999999</v>
      </c>
      <c r="G433">
        <v>25.572600000000001</v>
      </c>
      <c r="H433">
        <v>25.4329</v>
      </c>
      <c r="I433">
        <v>25.265999999999998</v>
      </c>
      <c r="J433">
        <v>25.5655</v>
      </c>
      <c r="K433">
        <v>25.4741</v>
      </c>
      <c r="L433">
        <v>25.535699999999999</v>
      </c>
      <c r="M433">
        <v>25.546500000000002</v>
      </c>
      <c r="N433">
        <v>25.620100000000001</v>
      </c>
      <c r="O433">
        <v>25.546099999999999</v>
      </c>
      <c r="P433">
        <v>25.578199999999999</v>
      </c>
      <c r="Q433">
        <v>25.519400000000001</v>
      </c>
      <c r="R433" t="s">
        <v>2353</v>
      </c>
      <c r="S433" t="s">
        <v>2083</v>
      </c>
      <c r="T433" t="s">
        <v>2032</v>
      </c>
      <c r="U433">
        <v>10</v>
      </c>
      <c r="V433">
        <v>10</v>
      </c>
      <c r="W433">
        <v>2</v>
      </c>
      <c r="X433">
        <v>43.1</v>
      </c>
      <c r="Y433">
        <v>43.1</v>
      </c>
      <c r="Z433">
        <v>9.4</v>
      </c>
      <c r="AA433">
        <v>32.085999999999999</v>
      </c>
      <c r="AB433">
        <v>0</v>
      </c>
      <c r="AC433">
        <v>22.617000000000001</v>
      </c>
      <c r="AD433">
        <v>1402400000</v>
      </c>
      <c r="AE433">
        <v>108</v>
      </c>
      <c r="AF433" t="s">
        <v>2355</v>
      </c>
      <c r="AG433" t="s">
        <v>2355</v>
      </c>
      <c r="AH433">
        <v>467</v>
      </c>
    </row>
    <row r="434" spans="1:34">
      <c r="A434" s="24" t="s">
        <v>2357</v>
      </c>
      <c r="B434">
        <v>22.435500000000001</v>
      </c>
      <c r="C434">
        <v>22.293099999999999</v>
      </c>
      <c r="D434">
        <v>22.662800000000001</v>
      </c>
      <c r="E434">
        <v>22.412500000000001</v>
      </c>
      <c r="F434">
        <v>22.833100000000002</v>
      </c>
      <c r="G434">
        <v>22.609500000000001</v>
      </c>
      <c r="H434">
        <v>23.177800000000001</v>
      </c>
      <c r="I434">
        <v>22.110199999999999</v>
      </c>
      <c r="J434">
        <v>22.459099999999999</v>
      </c>
      <c r="K434">
        <v>22.1647</v>
      </c>
      <c r="L434">
        <v>22.544699999999999</v>
      </c>
      <c r="M434">
        <v>22.301500000000001</v>
      </c>
      <c r="N434">
        <v>23.089400000000001</v>
      </c>
      <c r="O434">
        <v>22.651199999999999</v>
      </c>
      <c r="P434">
        <v>22.797799999999999</v>
      </c>
      <c r="Q434">
        <v>22.474799999999998</v>
      </c>
      <c r="R434" t="s">
        <v>2356</v>
      </c>
      <c r="S434" s="8" t="s">
        <v>2358</v>
      </c>
      <c r="T434" t="s">
        <v>2359</v>
      </c>
      <c r="U434">
        <v>10</v>
      </c>
      <c r="V434">
        <v>10</v>
      </c>
      <c r="W434">
        <v>10</v>
      </c>
      <c r="X434">
        <v>5.4</v>
      </c>
      <c r="Y434">
        <v>5.4</v>
      </c>
      <c r="Z434">
        <v>5.4</v>
      </c>
      <c r="AA434">
        <v>256.01</v>
      </c>
      <c r="AB434">
        <v>0</v>
      </c>
      <c r="AC434">
        <v>7.4663000000000004</v>
      </c>
      <c r="AD434">
        <v>181750000</v>
      </c>
      <c r="AE434">
        <v>16</v>
      </c>
      <c r="AF434" t="s">
        <v>2360</v>
      </c>
      <c r="AG434" t="s">
        <v>2361</v>
      </c>
      <c r="AH434">
        <v>468</v>
      </c>
    </row>
    <row r="435" spans="1:34">
      <c r="A435" s="24" t="s">
        <v>2363</v>
      </c>
      <c r="B435">
        <v>25.997399999999999</v>
      </c>
      <c r="C435">
        <v>25.796299999999999</v>
      </c>
      <c r="D435">
        <v>25.802900000000001</v>
      </c>
      <c r="E435">
        <v>25.722899999999999</v>
      </c>
      <c r="F435">
        <v>26.024799999999999</v>
      </c>
      <c r="G435">
        <v>25.974599999999999</v>
      </c>
      <c r="H435">
        <v>25.997800000000002</v>
      </c>
      <c r="I435">
        <v>25.6022</v>
      </c>
      <c r="J435">
        <v>25.663599999999999</v>
      </c>
      <c r="K435">
        <v>25.730899999999998</v>
      </c>
      <c r="L435">
        <v>25.770299999999999</v>
      </c>
      <c r="M435">
        <v>25.892499999999998</v>
      </c>
      <c r="N435">
        <v>25.8522</v>
      </c>
      <c r="O435">
        <v>25.798300000000001</v>
      </c>
      <c r="P435">
        <v>25.731400000000001</v>
      </c>
      <c r="Q435">
        <v>25.616399999999999</v>
      </c>
      <c r="R435" t="s">
        <v>2362</v>
      </c>
      <c r="S435" t="s">
        <v>2364</v>
      </c>
      <c r="T435" t="s">
        <v>2365</v>
      </c>
      <c r="U435">
        <v>13</v>
      </c>
      <c r="V435">
        <v>13</v>
      </c>
      <c r="W435">
        <v>7</v>
      </c>
      <c r="X435">
        <v>35.6</v>
      </c>
      <c r="Y435">
        <v>35.6</v>
      </c>
      <c r="Z435">
        <v>19.600000000000001</v>
      </c>
      <c r="AA435">
        <v>42.78</v>
      </c>
      <c r="AB435">
        <v>0</v>
      </c>
      <c r="AC435">
        <v>52.017000000000003</v>
      </c>
      <c r="AD435">
        <v>1953000000</v>
      </c>
      <c r="AE435">
        <v>153</v>
      </c>
      <c r="AF435" t="s">
        <v>2366</v>
      </c>
      <c r="AG435" t="s">
        <v>2367</v>
      </c>
      <c r="AH435">
        <v>469</v>
      </c>
    </row>
    <row r="436" spans="1:34">
      <c r="A436" s="24" t="s">
        <v>544</v>
      </c>
      <c r="B436">
        <v>26.5274</v>
      </c>
      <c r="C436">
        <v>26.478999999999999</v>
      </c>
      <c r="D436">
        <v>26.5657</v>
      </c>
      <c r="E436">
        <v>26.555099999999999</v>
      </c>
      <c r="F436">
        <v>26.2882</v>
      </c>
      <c r="G436">
        <v>26.3048</v>
      </c>
      <c r="H436">
        <v>26.279299999999999</v>
      </c>
      <c r="I436">
        <v>26.407800000000002</v>
      </c>
      <c r="J436">
        <v>26.270399999999999</v>
      </c>
      <c r="K436">
        <v>26.3599</v>
      </c>
      <c r="L436">
        <v>26.082899999999999</v>
      </c>
      <c r="M436">
        <v>26.384799999999998</v>
      </c>
      <c r="N436">
        <v>26.2956</v>
      </c>
      <c r="O436">
        <v>26.3005</v>
      </c>
      <c r="P436">
        <v>26.329599999999999</v>
      </c>
      <c r="Q436">
        <v>26.309799999999999</v>
      </c>
      <c r="R436" t="s">
        <v>543</v>
      </c>
      <c r="S436" t="s">
        <v>545</v>
      </c>
      <c r="T436" t="s">
        <v>546</v>
      </c>
      <c r="U436">
        <v>13</v>
      </c>
      <c r="V436">
        <v>13</v>
      </c>
      <c r="W436">
        <v>7</v>
      </c>
      <c r="X436">
        <v>44.8</v>
      </c>
      <c r="Y436">
        <v>44.8</v>
      </c>
      <c r="Z436">
        <v>25.5</v>
      </c>
      <c r="AA436">
        <v>38.218000000000004</v>
      </c>
      <c r="AB436">
        <v>0</v>
      </c>
      <c r="AC436">
        <v>119.46</v>
      </c>
      <c r="AD436">
        <v>2994800000</v>
      </c>
      <c r="AE436">
        <v>193</v>
      </c>
      <c r="AF436" t="s">
        <v>2368</v>
      </c>
      <c r="AG436" t="s">
        <v>2368</v>
      </c>
      <c r="AH436">
        <v>470</v>
      </c>
    </row>
    <row r="437" spans="1:34">
      <c r="A437" s="24" t="s">
        <v>2370</v>
      </c>
      <c r="B437" t="s">
        <v>82</v>
      </c>
      <c r="C437" t="s">
        <v>82</v>
      </c>
      <c r="D437" t="s">
        <v>82</v>
      </c>
      <c r="E437" t="s">
        <v>82</v>
      </c>
      <c r="F437" t="s">
        <v>82</v>
      </c>
      <c r="G437" t="s">
        <v>82</v>
      </c>
      <c r="H437" t="s">
        <v>82</v>
      </c>
      <c r="I437" t="s">
        <v>82</v>
      </c>
      <c r="J437" t="s">
        <v>82</v>
      </c>
      <c r="K437" t="s">
        <v>82</v>
      </c>
      <c r="L437" t="s">
        <v>82</v>
      </c>
      <c r="M437" t="s">
        <v>82</v>
      </c>
      <c r="N437" t="s">
        <v>82</v>
      </c>
      <c r="O437" t="s">
        <v>82</v>
      </c>
      <c r="P437" t="s">
        <v>82</v>
      </c>
      <c r="Q437" t="s">
        <v>82</v>
      </c>
      <c r="R437" t="s">
        <v>2369</v>
      </c>
      <c r="U437">
        <v>3</v>
      </c>
      <c r="V437">
        <v>2</v>
      </c>
      <c r="W437">
        <v>2</v>
      </c>
      <c r="X437">
        <v>7.6</v>
      </c>
      <c r="Y437">
        <v>5.3</v>
      </c>
      <c r="Z437">
        <v>5.3</v>
      </c>
      <c r="AA437">
        <v>58.16</v>
      </c>
      <c r="AB437">
        <v>1.0900999999999999E-2</v>
      </c>
      <c r="AC437">
        <v>1.6183000000000001</v>
      </c>
      <c r="AD437">
        <v>0</v>
      </c>
      <c r="AE437">
        <v>2</v>
      </c>
      <c r="AF437" t="s">
        <v>2371</v>
      </c>
      <c r="AG437" t="s">
        <v>2371</v>
      </c>
      <c r="AH437">
        <v>471</v>
      </c>
    </row>
    <row r="438" spans="1:34">
      <c r="A438" s="24" t="s">
        <v>2373</v>
      </c>
      <c r="B438">
        <v>21.631</v>
      </c>
      <c r="C438">
        <v>21.209399999999999</v>
      </c>
      <c r="D438" t="s">
        <v>82</v>
      </c>
      <c r="E438">
        <v>21.2041</v>
      </c>
      <c r="F438" t="s">
        <v>82</v>
      </c>
      <c r="G438" t="s">
        <v>82</v>
      </c>
      <c r="H438" t="s">
        <v>82</v>
      </c>
      <c r="I438">
        <v>21.126899999999999</v>
      </c>
      <c r="J438">
        <v>20.665199999999999</v>
      </c>
      <c r="K438">
        <v>21.225100000000001</v>
      </c>
      <c r="L438" t="s">
        <v>82</v>
      </c>
      <c r="M438" t="s">
        <v>82</v>
      </c>
      <c r="N438" t="s">
        <v>82</v>
      </c>
      <c r="O438">
        <v>20.933499999999999</v>
      </c>
      <c r="P438">
        <v>21.287800000000001</v>
      </c>
      <c r="Q438">
        <v>20.8462</v>
      </c>
      <c r="R438" t="s">
        <v>2372</v>
      </c>
      <c r="S438" t="s">
        <v>291</v>
      </c>
      <c r="T438" t="s">
        <v>292</v>
      </c>
      <c r="U438">
        <v>1</v>
      </c>
      <c r="V438">
        <v>1</v>
      </c>
      <c r="W438">
        <v>1</v>
      </c>
      <c r="X438">
        <v>6.9</v>
      </c>
      <c r="Y438">
        <v>6.9</v>
      </c>
      <c r="Z438">
        <v>6.9</v>
      </c>
      <c r="AA438">
        <v>19.562000000000001</v>
      </c>
      <c r="AB438">
        <v>2.4803999999999998E-3</v>
      </c>
      <c r="AC438">
        <v>2.2517</v>
      </c>
      <c r="AD438">
        <v>43265000</v>
      </c>
      <c r="AE438">
        <v>5</v>
      </c>
      <c r="AF438" t="s">
        <v>2374</v>
      </c>
      <c r="AG438" t="s">
        <v>2374</v>
      </c>
      <c r="AH438">
        <v>472</v>
      </c>
    </row>
    <row r="439" spans="1:34">
      <c r="A439" s="24" t="s">
        <v>1672</v>
      </c>
      <c r="B439">
        <v>23.0791</v>
      </c>
      <c r="C439">
        <v>22.369</v>
      </c>
      <c r="D439">
        <v>23.3462</v>
      </c>
      <c r="E439">
        <v>23.346900000000002</v>
      </c>
      <c r="F439">
        <v>23.336099999999998</v>
      </c>
      <c r="G439">
        <v>23.212</v>
      </c>
      <c r="H439">
        <v>23.324300000000001</v>
      </c>
      <c r="I439">
        <v>22.832000000000001</v>
      </c>
      <c r="J439">
        <v>23.2866</v>
      </c>
      <c r="K439">
        <v>23.103000000000002</v>
      </c>
      <c r="L439">
        <v>23.371600000000001</v>
      </c>
      <c r="M439">
        <v>23.154199999999999</v>
      </c>
      <c r="N439">
        <v>23.474399999999999</v>
      </c>
      <c r="O439">
        <v>23.230499999999999</v>
      </c>
      <c r="P439">
        <v>23.340399999999999</v>
      </c>
      <c r="Q439">
        <v>23.264700000000001</v>
      </c>
      <c r="R439" t="s">
        <v>2375</v>
      </c>
      <c r="S439" t="s">
        <v>1673</v>
      </c>
      <c r="T439" t="s">
        <v>1674</v>
      </c>
      <c r="U439">
        <v>5</v>
      </c>
      <c r="V439">
        <v>5</v>
      </c>
      <c r="W439">
        <v>5</v>
      </c>
      <c r="X439">
        <v>14.6</v>
      </c>
      <c r="Y439">
        <v>14.6</v>
      </c>
      <c r="Z439">
        <v>14.6</v>
      </c>
      <c r="AA439">
        <v>39.329000000000001</v>
      </c>
      <c r="AB439">
        <v>0</v>
      </c>
      <c r="AC439">
        <v>12.656000000000001</v>
      </c>
      <c r="AD439">
        <v>294260000</v>
      </c>
      <c r="AE439">
        <v>43</v>
      </c>
      <c r="AF439" t="s">
        <v>2376</v>
      </c>
      <c r="AG439" t="s">
        <v>2376</v>
      </c>
      <c r="AH439">
        <v>473</v>
      </c>
    </row>
    <row r="440" spans="1:34">
      <c r="A440" s="24" t="s">
        <v>2378</v>
      </c>
      <c r="B440">
        <v>20.671800000000001</v>
      </c>
      <c r="C440">
        <v>20.834499999999998</v>
      </c>
      <c r="D440">
        <v>20.494599999999998</v>
      </c>
      <c r="E440">
        <v>20.994900000000001</v>
      </c>
      <c r="F440">
        <v>20.706099999999999</v>
      </c>
      <c r="G440">
        <v>20.5548</v>
      </c>
      <c r="H440">
        <v>20.497299999999999</v>
      </c>
      <c r="I440">
        <v>20.8599</v>
      </c>
      <c r="J440">
        <v>21.0503</v>
      </c>
      <c r="K440">
        <v>20.878</v>
      </c>
      <c r="L440">
        <v>21.2941</v>
      </c>
      <c r="M440">
        <v>21.0871</v>
      </c>
      <c r="N440">
        <v>20.8005</v>
      </c>
      <c r="O440">
        <v>21.032499999999999</v>
      </c>
      <c r="P440">
        <v>21.019100000000002</v>
      </c>
      <c r="Q440">
        <v>21.148199999999999</v>
      </c>
      <c r="R440" t="s">
        <v>2377</v>
      </c>
      <c r="S440" t="s">
        <v>2379</v>
      </c>
      <c r="U440">
        <v>5</v>
      </c>
      <c r="V440">
        <v>1</v>
      </c>
      <c r="W440">
        <v>1</v>
      </c>
      <c r="X440">
        <v>13.6</v>
      </c>
      <c r="Y440">
        <v>3.6</v>
      </c>
      <c r="Z440">
        <v>3.6</v>
      </c>
      <c r="AA440">
        <v>52.883000000000003</v>
      </c>
      <c r="AB440">
        <v>0</v>
      </c>
      <c r="AC440">
        <v>7.0648999999999997</v>
      </c>
      <c r="AD440">
        <v>53079000</v>
      </c>
      <c r="AE440">
        <v>15</v>
      </c>
      <c r="AF440" t="s">
        <v>2380</v>
      </c>
      <c r="AG440" t="s">
        <v>2380</v>
      </c>
      <c r="AH440">
        <v>474</v>
      </c>
    </row>
    <row r="441" spans="1:34">
      <c r="A441" s="24" t="s">
        <v>2382</v>
      </c>
      <c r="B441">
        <v>22.0138</v>
      </c>
      <c r="C441">
        <v>21.609200000000001</v>
      </c>
      <c r="D441">
        <v>21.345099999999999</v>
      </c>
      <c r="E441">
        <v>21.7164</v>
      </c>
      <c r="F441">
        <v>21.4895</v>
      </c>
      <c r="G441">
        <v>21.621700000000001</v>
      </c>
      <c r="H441">
        <v>21.6782</v>
      </c>
      <c r="I441">
        <v>22.002099999999999</v>
      </c>
      <c r="J441">
        <v>21.6343</v>
      </c>
      <c r="K441" t="s">
        <v>82</v>
      </c>
      <c r="L441">
        <v>22.248200000000001</v>
      </c>
      <c r="M441">
        <v>22.197299999999998</v>
      </c>
      <c r="N441">
        <v>22.1341</v>
      </c>
      <c r="O441">
        <v>21.833600000000001</v>
      </c>
      <c r="P441">
        <v>21.848700000000001</v>
      </c>
      <c r="Q441">
        <v>21.620100000000001</v>
      </c>
      <c r="R441" t="s">
        <v>2381</v>
      </c>
      <c r="S441" t="s">
        <v>2383</v>
      </c>
      <c r="T441" t="s">
        <v>2384</v>
      </c>
      <c r="U441">
        <v>4</v>
      </c>
      <c r="V441">
        <v>4</v>
      </c>
      <c r="W441">
        <v>4</v>
      </c>
      <c r="X441">
        <v>11.7</v>
      </c>
      <c r="Y441">
        <v>11.7</v>
      </c>
      <c r="Z441">
        <v>11.7</v>
      </c>
      <c r="AA441">
        <v>49.265000000000001</v>
      </c>
      <c r="AB441">
        <v>0</v>
      </c>
      <c r="AC441">
        <v>20.39</v>
      </c>
      <c r="AD441">
        <v>119310000</v>
      </c>
      <c r="AE441">
        <v>14</v>
      </c>
      <c r="AF441" t="s">
        <v>2385</v>
      </c>
      <c r="AG441" t="s">
        <v>2385</v>
      </c>
      <c r="AH441">
        <v>475</v>
      </c>
    </row>
    <row r="442" spans="1:34">
      <c r="A442" s="24" t="s">
        <v>2387</v>
      </c>
      <c r="B442">
        <v>24.819500000000001</v>
      </c>
      <c r="C442">
        <v>24.5106</v>
      </c>
      <c r="D442">
        <v>24.159800000000001</v>
      </c>
      <c r="E442">
        <v>24.543900000000001</v>
      </c>
      <c r="F442">
        <v>23.886900000000001</v>
      </c>
      <c r="G442">
        <v>23.8597</v>
      </c>
      <c r="H442">
        <v>23.890499999999999</v>
      </c>
      <c r="I442">
        <v>24.5974</v>
      </c>
      <c r="J442">
        <v>24.894200000000001</v>
      </c>
      <c r="K442">
        <v>24.863900000000001</v>
      </c>
      <c r="L442">
        <v>23.6753</v>
      </c>
      <c r="M442">
        <v>23.741599999999998</v>
      </c>
      <c r="N442">
        <v>23.811</v>
      </c>
      <c r="O442">
        <v>25.0505</v>
      </c>
      <c r="P442">
        <v>24.7883</v>
      </c>
      <c r="Q442">
        <v>25.0837</v>
      </c>
      <c r="R442" t="s">
        <v>2386</v>
      </c>
      <c r="S442" t="s">
        <v>692</v>
      </c>
      <c r="T442" t="s">
        <v>693</v>
      </c>
      <c r="U442">
        <v>4</v>
      </c>
      <c r="V442">
        <v>1</v>
      </c>
      <c r="W442">
        <v>1</v>
      </c>
      <c r="X442">
        <v>31.9</v>
      </c>
      <c r="Y442">
        <v>16</v>
      </c>
      <c r="Z442">
        <v>16</v>
      </c>
      <c r="AA442">
        <v>15.311999999999999</v>
      </c>
      <c r="AB442">
        <v>0</v>
      </c>
      <c r="AC442">
        <v>73.165999999999997</v>
      </c>
      <c r="AD442">
        <v>919690000</v>
      </c>
      <c r="AE442">
        <v>24</v>
      </c>
      <c r="AF442" t="s">
        <v>2388</v>
      </c>
      <c r="AG442" t="s">
        <v>2388</v>
      </c>
      <c r="AH442">
        <v>476</v>
      </c>
    </row>
    <row r="443" spans="1:34">
      <c r="A443" s="24" t="s">
        <v>2390</v>
      </c>
      <c r="B443">
        <v>22.228200000000001</v>
      </c>
      <c r="C443">
        <v>22.189499999999999</v>
      </c>
      <c r="D443">
        <v>21.682200000000002</v>
      </c>
      <c r="E443" t="s">
        <v>82</v>
      </c>
      <c r="F443">
        <v>21.925799999999999</v>
      </c>
      <c r="G443">
        <v>22.373000000000001</v>
      </c>
      <c r="H443">
        <v>22.0122</v>
      </c>
      <c r="I443">
        <v>22.200700000000001</v>
      </c>
      <c r="J443">
        <v>21.783300000000001</v>
      </c>
      <c r="K443">
        <v>22.340800000000002</v>
      </c>
      <c r="L443">
        <v>21.9651</v>
      </c>
      <c r="M443">
        <v>21.923999999999999</v>
      </c>
      <c r="N443" t="s">
        <v>82</v>
      </c>
      <c r="O443">
        <v>22.657699999999998</v>
      </c>
      <c r="P443">
        <v>22.0382</v>
      </c>
      <c r="Q443">
        <v>22.068100000000001</v>
      </c>
      <c r="R443" t="s">
        <v>2389</v>
      </c>
      <c r="S443" t="s">
        <v>1428</v>
      </c>
      <c r="T443" t="s">
        <v>2063</v>
      </c>
      <c r="U443">
        <v>3</v>
      </c>
      <c r="V443">
        <v>3</v>
      </c>
      <c r="W443">
        <v>3</v>
      </c>
      <c r="X443">
        <v>12.4</v>
      </c>
      <c r="Y443">
        <v>12.4</v>
      </c>
      <c r="Z443">
        <v>12.4</v>
      </c>
      <c r="AA443">
        <v>28.838000000000001</v>
      </c>
      <c r="AB443">
        <v>0</v>
      </c>
      <c r="AC443">
        <v>3.2746</v>
      </c>
      <c r="AD443">
        <v>116150000</v>
      </c>
      <c r="AE443">
        <v>17</v>
      </c>
      <c r="AF443" t="s">
        <v>2391</v>
      </c>
      <c r="AG443" t="s">
        <v>2392</v>
      </c>
      <c r="AH443">
        <v>477</v>
      </c>
    </row>
    <row r="444" spans="1:34">
      <c r="A444" s="24" t="s">
        <v>2394</v>
      </c>
      <c r="B444">
        <v>26.874400000000001</v>
      </c>
      <c r="C444">
        <v>27.0017</v>
      </c>
      <c r="D444">
        <v>27.019500000000001</v>
      </c>
      <c r="E444">
        <v>26.971699999999998</v>
      </c>
      <c r="F444">
        <v>26.938199999999998</v>
      </c>
      <c r="G444">
        <v>26.9726</v>
      </c>
      <c r="H444">
        <v>26.9877</v>
      </c>
      <c r="I444">
        <v>26.7897</v>
      </c>
      <c r="J444">
        <v>26.779699999999998</v>
      </c>
      <c r="K444">
        <v>26.7681</v>
      </c>
      <c r="L444">
        <v>26.9772</v>
      </c>
      <c r="M444">
        <v>27.069400000000002</v>
      </c>
      <c r="N444">
        <v>27.037299999999998</v>
      </c>
      <c r="O444">
        <v>26.9207</v>
      </c>
      <c r="P444">
        <v>26.9267</v>
      </c>
      <c r="Q444">
        <v>26.9574</v>
      </c>
      <c r="R444" t="s">
        <v>2393</v>
      </c>
      <c r="S444" s="8" t="s">
        <v>2395</v>
      </c>
      <c r="T444" s="8" t="s">
        <v>2396</v>
      </c>
      <c r="U444">
        <v>22</v>
      </c>
      <c r="V444">
        <v>22</v>
      </c>
      <c r="W444">
        <v>2</v>
      </c>
      <c r="X444">
        <v>28.1</v>
      </c>
      <c r="Y444">
        <v>28.1</v>
      </c>
      <c r="Z444">
        <v>3.1</v>
      </c>
      <c r="AA444">
        <v>84.215000000000003</v>
      </c>
      <c r="AB444">
        <v>0</v>
      </c>
      <c r="AC444">
        <v>99.638000000000005</v>
      </c>
      <c r="AD444">
        <v>3913200000</v>
      </c>
      <c r="AE444">
        <v>325</v>
      </c>
      <c r="AF444" t="s">
        <v>2397</v>
      </c>
      <c r="AG444" t="s">
        <v>2398</v>
      </c>
      <c r="AH444">
        <v>479</v>
      </c>
    </row>
    <row r="445" spans="1:34">
      <c r="A445" s="24" t="s">
        <v>146</v>
      </c>
      <c r="B445">
        <v>25.555800000000001</v>
      </c>
      <c r="C445">
        <v>25.477599999999999</v>
      </c>
      <c r="D445">
        <v>25.453900000000001</v>
      </c>
      <c r="E445">
        <v>25.456499999999998</v>
      </c>
      <c r="F445">
        <v>25.740200000000002</v>
      </c>
      <c r="G445">
        <v>25.7821</v>
      </c>
      <c r="H445">
        <v>25.6586</v>
      </c>
      <c r="I445">
        <v>26.031099999999999</v>
      </c>
      <c r="J445">
        <v>25.963100000000001</v>
      </c>
      <c r="K445">
        <v>25.9499</v>
      </c>
      <c r="L445">
        <v>26.640599999999999</v>
      </c>
      <c r="M445">
        <v>26.5319</v>
      </c>
      <c r="N445">
        <v>26.3841</v>
      </c>
      <c r="O445">
        <v>25.896899999999999</v>
      </c>
      <c r="P445">
        <v>25.783200000000001</v>
      </c>
      <c r="Q445">
        <v>25.823799999999999</v>
      </c>
      <c r="R445" t="s">
        <v>145</v>
      </c>
      <c r="S445" t="s">
        <v>147</v>
      </c>
      <c r="T445" t="s">
        <v>148</v>
      </c>
      <c r="U445">
        <v>16</v>
      </c>
      <c r="V445">
        <v>16</v>
      </c>
      <c r="W445">
        <v>2</v>
      </c>
      <c r="X445">
        <v>37.200000000000003</v>
      </c>
      <c r="Y445">
        <v>37.200000000000003</v>
      </c>
      <c r="Z445">
        <v>6</v>
      </c>
      <c r="AA445">
        <v>60.84</v>
      </c>
      <c r="AB445">
        <v>0</v>
      </c>
      <c r="AC445">
        <v>59.064</v>
      </c>
      <c r="AD445">
        <v>1750300000</v>
      </c>
      <c r="AE445">
        <v>151</v>
      </c>
      <c r="AF445" t="s">
        <v>149</v>
      </c>
      <c r="AG445" t="s">
        <v>149</v>
      </c>
      <c r="AH445">
        <v>480</v>
      </c>
    </row>
    <row r="446" spans="1:34">
      <c r="A446" s="24" t="s">
        <v>2400</v>
      </c>
      <c r="B446">
        <v>22.195699999999999</v>
      </c>
      <c r="C446">
        <v>21.710799999999999</v>
      </c>
      <c r="D446">
        <v>21.944099999999999</v>
      </c>
      <c r="E446">
        <v>22.0078</v>
      </c>
      <c r="F446">
        <v>22.478899999999999</v>
      </c>
      <c r="G446">
        <v>22.206199999999999</v>
      </c>
      <c r="H446">
        <v>22.659400000000002</v>
      </c>
      <c r="I446">
        <v>21.687000000000001</v>
      </c>
      <c r="J446">
        <v>21.738800000000001</v>
      </c>
      <c r="K446">
        <v>21.986799999999999</v>
      </c>
      <c r="L446">
        <v>22.6067</v>
      </c>
      <c r="M446">
        <v>22.896699999999999</v>
      </c>
      <c r="N446">
        <v>22.989799999999999</v>
      </c>
      <c r="O446">
        <v>22.003399999999999</v>
      </c>
      <c r="P446">
        <v>22.041399999999999</v>
      </c>
      <c r="Q446">
        <v>22.113600000000002</v>
      </c>
      <c r="R446" t="s">
        <v>2399</v>
      </c>
      <c r="S446" t="s">
        <v>623</v>
      </c>
      <c r="U446">
        <v>4</v>
      </c>
      <c r="V446">
        <v>4</v>
      </c>
      <c r="W446">
        <v>4</v>
      </c>
      <c r="X446">
        <v>25.7</v>
      </c>
      <c r="Y446">
        <v>25.7</v>
      </c>
      <c r="Z446">
        <v>25.7</v>
      </c>
      <c r="AA446">
        <v>25.574999999999999</v>
      </c>
      <c r="AB446">
        <v>0</v>
      </c>
      <c r="AC446">
        <v>13.24</v>
      </c>
      <c r="AD446">
        <v>144960000</v>
      </c>
      <c r="AE446">
        <v>19</v>
      </c>
      <c r="AF446" t="s">
        <v>2401</v>
      </c>
      <c r="AG446" t="s">
        <v>2401</v>
      </c>
      <c r="AH446">
        <v>481</v>
      </c>
    </row>
    <row r="447" spans="1:34">
      <c r="A447" s="24" t="s">
        <v>670</v>
      </c>
      <c r="B447">
        <v>19.9772</v>
      </c>
      <c r="C447">
        <v>19.707699999999999</v>
      </c>
      <c r="D447">
        <v>19.5427</v>
      </c>
      <c r="E447">
        <v>19.3582</v>
      </c>
      <c r="F447">
        <v>19.184100000000001</v>
      </c>
      <c r="G447">
        <v>19.246400000000001</v>
      </c>
      <c r="H447" t="s">
        <v>82</v>
      </c>
      <c r="I447">
        <v>19.668399999999998</v>
      </c>
      <c r="J447">
        <v>19.7163</v>
      </c>
      <c r="K447">
        <v>19.6343</v>
      </c>
      <c r="L447">
        <v>19.555599999999998</v>
      </c>
      <c r="M447" t="s">
        <v>82</v>
      </c>
      <c r="N447" t="s">
        <v>82</v>
      </c>
      <c r="O447">
        <v>19.7745</v>
      </c>
      <c r="P447">
        <v>20.0017</v>
      </c>
      <c r="Q447">
        <v>19.861599999999999</v>
      </c>
      <c r="R447" t="s">
        <v>2402</v>
      </c>
      <c r="S447" t="s">
        <v>2403</v>
      </c>
      <c r="U447">
        <v>2</v>
      </c>
      <c r="V447">
        <v>1</v>
      </c>
      <c r="W447">
        <v>1</v>
      </c>
      <c r="X447">
        <v>14.5</v>
      </c>
      <c r="Y447">
        <v>6.4</v>
      </c>
      <c r="Z447">
        <v>6.4</v>
      </c>
      <c r="AA447">
        <v>18.98</v>
      </c>
      <c r="AB447">
        <v>3.1105000000000001E-2</v>
      </c>
      <c r="AC447">
        <v>1.2947</v>
      </c>
      <c r="AD447">
        <v>17295000</v>
      </c>
      <c r="AE447">
        <v>3</v>
      </c>
      <c r="AF447" t="s">
        <v>2404</v>
      </c>
      <c r="AG447" t="s">
        <v>2404</v>
      </c>
      <c r="AH447">
        <v>482</v>
      </c>
    </row>
    <row r="448" spans="1:34">
      <c r="A448" s="24" t="s">
        <v>2406</v>
      </c>
      <c r="B448">
        <v>21.9512</v>
      </c>
      <c r="C448">
        <v>21.895299999999999</v>
      </c>
      <c r="D448" t="s">
        <v>82</v>
      </c>
      <c r="E448">
        <v>22.16</v>
      </c>
      <c r="F448">
        <v>22.557300000000001</v>
      </c>
      <c r="G448" t="s">
        <v>82</v>
      </c>
      <c r="H448">
        <v>22.0793</v>
      </c>
      <c r="I448">
        <v>22.106999999999999</v>
      </c>
      <c r="J448">
        <v>22.2148</v>
      </c>
      <c r="K448">
        <v>22.125299999999999</v>
      </c>
      <c r="L448">
        <v>22.87</v>
      </c>
      <c r="M448">
        <v>22.719799999999999</v>
      </c>
      <c r="N448">
        <v>22.8782</v>
      </c>
      <c r="O448">
        <v>22.096800000000002</v>
      </c>
      <c r="P448">
        <v>22.017199999999999</v>
      </c>
      <c r="Q448">
        <v>22.0839</v>
      </c>
      <c r="R448" t="s">
        <v>2405</v>
      </c>
      <c r="S448" t="s">
        <v>2407</v>
      </c>
      <c r="T448" t="s">
        <v>153</v>
      </c>
      <c r="U448">
        <v>2</v>
      </c>
      <c r="V448">
        <v>2</v>
      </c>
      <c r="W448">
        <v>2</v>
      </c>
      <c r="X448">
        <v>11.1</v>
      </c>
      <c r="Y448">
        <v>11.1</v>
      </c>
      <c r="Z448">
        <v>11.1</v>
      </c>
      <c r="AA448">
        <v>32.911999999999999</v>
      </c>
      <c r="AB448">
        <v>0</v>
      </c>
      <c r="AC448">
        <v>13.374000000000001</v>
      </c>
      <c r="AD448">
        <v>114840000</v>
      </c>
      <c r="AE448">
        <v>16</v>
      </c>
      <c r="AF448" t="s">
        <v>2408</v>
      </c>
      <c r="AG448" t="s">
        <v>2408</v>
      </c>
      <c r="AH448">
        <v>483</v>
      </c>
    </row>
    <row r="449" spans="1:34">
      <c r="A449" s="24" t="s">
        <v>2410</v>
      </c>
      <c r="B449">
        <v>24.906500000000001</v>
      </c>
      <c r="C449">
        <v>25.125699999999998</v>
      </c>
      <c r="D449">
        <v>25.151900000000001</v>
      </c>
      <c r="E449">
        <v>25.212399999999999</v>
      </c>
      <c r="F449">
        <v>25.0427</v>
      </c>
      <c r="G449">
        <v>24.9922</v>
      </c>
      <c r="H449">
        <v>24.987200000000001</v>
      </c>
      <c r="I449">
        <v>24.970600000000001</v>
      </c>
      <c r="J449">
        <v>25.091899999999999</v>
      </c>
      <c r="K449">
        <v>25.174299999999999</v>
      </c>
      <c r="L449">
        <v>25.244700000000002</v>
      </c>
      <c r="M449">
        <v>25.2621</v>
      </c>
      <c r="N449">
        <v>25.2803</v>
      </c>
      <c r="O449">
        <v>25.168600000000001</v>
      </c>
      <c r="P449">
        <v>25.111000000000001</v>
      </c>
      <c r="Q449">
        <v>25.196300000000001</v>
      </c>
      <c r="R449" t="s">
        <v>2409</v>
      </c>
      <c r="S449" t="s">
        <v>2199</v>
      </c>
      <c r="T449" t="s">
        <v>767</v>
      </c>
      <c r="U449">
        <v>8</v>
      </c>
      <c r="V449">
        <v>8</v>
      </c>
      <c r="W449">
        <v>8</v>
      </c>
      <c r="X449">
        <v>40.9</v>
      </c>
      <c r="Y449">
        <v>40.9</v>
      </c>
      <c r="Z449">
        <v>40.9</v>
      </c>
      <c r="AA449">
        <v>34.271999999999998</v>
      </c>
      <c r="AB449">
        <v>0</v>
      </c>
      <c r="AC449">
        <v>34.04</v>
      </c>
      <c r="AD449">
        <v>1073700000</v>
      </c>
      <c r="AE449">
        <v>78</v>
      </c>
      <c r="AF449" t="s">
        <v>2411</v>
      </c>
      <c r="AG449" t="s">
        <v>2412</v>
      </c>
      <c r="AH449">
        <v>484</v>
      </c>
    </row>
    <row r="450" spans="1:34">
      <c r="A450" s="24" t="s">
        <v>2414</v>
      </c>
      <c r="B450">
        <v>26.047599999999999</v>
      </c>
      <c r="C450">
        <v>25.6296</v>
      </c>
      <c r="D450">
        <v>25.8139</v>
      </c>
      <c r="E450">
        <v>25.764700000000001</v>
      </c>
      <c r="F450">
        <v>25.8127</v>
      </c>
      <c r="G450">
        <v>25.9375</v>
      </c>
      <c r="H450">
        <v>26.029</v>
      </c>
      <c r="I450">
        <v>25.602399999999999</v>
      </c>
      <c r="J450">
        <v>25.6313</v>
      </c>
      <c r="K450">
        <v>25.6601</v>
      </c>
      <c r="L450">
        <v>25.5473</v>
      </c>
      <c r="M450">
        <v>25.589099999999998</v>
      </c>
      <c r="N450">
        <v>25.660599999999999</v>
      </c>
      <c r="O450">
        <v>25.6723</v>
      </c>
      <c r="P450">
        <v>25.679400000000001</v>
      </c>
      <c r="Q450">
        <v>25.605699999999999</v>
      </c>
      <c r="R450" t="s">
        <v>2413</v>
      </c>
      <c r="S450" t="s">
        <v>2415</v>
      </c>
      <c r="T450" t="s">
        <v>175</v>
      </c>
      <c r="U450">
        <v>3</v>
      </c>
      <c r="V450">
        <v>3</v>
      </c>
      <c r="W450">
        <v>1</v>
      </c>
      <c r="X450">
        <v>22.2</v>
      </c>
      <c r="Y450">
        <v>22.2</v>
      </c>
      <c r="Z450">
        <v>12</v>
      </c>
      <c r="AA450">
        <v>12.097</v>
      </c>
      <c r="AB450">
        <v>0</v>
      </c>
      <c r="AC450">
        <v>8.5154999999999994</v>
      </c>
      <c r="AD450">
        <v>1756700000</v>
      </c>
      <c r="AE450">
        <v>90</v>
      </c>
      <c r="AF450" t="s">
        <v>2416</v>
      </c>
      <c r="AG450" t="s">
        <v>2416</v>
      </c>
      <c r="AH450">
        <v>485</v>
      </c>
    </row>
    <row r="451" spans="1:34">
      <c r="A451" s="24" t="s">
        <v>2418</v>
      </c>
      <c r="B451">
        <v>21.635100000000001</v>
      </c>
      <c r="C451">
        <v>21.555199999999999</v>
      </c>
      <c r="D451">
        <v>21.728300000000001</v>
      </c>
      <c r="E451">
        <v>21.258900000000001</v>
      </c>
      <c r="F451">
        <v>21.424800000000001</v>
      </c>
      <c r="G451">
        <v>22.040800000000001</v>
      </c>
      <c r="H451">
        <v>21.769400000000001</v>
      </c>
      <c r="I451">
        <v>21.502500000000001</v>
      </c>
      <c r="J451">
        <v>21.811299999999999</v>
      </c>
      <c r="K451">
        <v>21.299600000000002</v>
      </c>
      <c r="L451">
        <v>21.6538</v>
      </c>
      <c r="M451" t="s">
        <v>82</v>
      </c>
      <c r="N451">
        <v>22.130500000000001</v>
      </c>
      <c r="O451">
        <v>21.634</v>
      </c>
      <c r="P451">
        <v>21.505400000000002</v>
      </c>
      <c r="Q451">
        <v>21.820799999999998</v>
      </c>
      <c r="R451" t="s">
        <v>2417</v>
      </c>
      <c r="U451">
        <v>4</v>
      </c>
      <c r="V451">
        <v>4</v>
      </c>
      <c r="W451">
        <v>4</v>
      </c>
      <c r="X451">
        <v>6.2</v>
      </c>
      <c r="Y451">
        <v>6.2</v>
      </c>
      <c r="Z451">
        <v>6.2</v>
      </c>
      <c r="AA451">
        <v>104.35</v>
      </c>
      <c r="AB451">
        <v>0</v>
      </c>
      <c r="AC451">
        <v>7.3791000000000002</v>
      </c>
      <c r="AD451">
        <v>98872000</v>
      </c>
      <c r="AE451">
        <v>13</v>
      </c>
      <c r="AF451" t="s">
        <v>2419</v>
      </c>
      <c r="AG451" t="s">
        <v>2419</v>
      </c>
      <c r="AH451">
        <v>486</v>
      </c>
    </row>
    <row r="452" spans="1:34">
      <c r="A452" s="24" t="s">
        <v>2421</v>
      </c>
      <c r="B452" t="s">
        <v>82</v>
      </c>
      <c r="C452">
        <v>25.104700000000001</v>
      </c>
      <c r="D452" t="s">
        <v>82</v>
      </c>
      <c r="E452">
        <v>25.9422</v>
      </c>
      <c r="F452">
        <v>25.085100000000001</v>
      </c>
      <c r="G452">
        <v>25.9072</v>
      </c>
      <c r="H452">
        <v>25.720700000000001</v>
      </c>
      <c r="I452">
        <v>25.325700000000001</v>
      </c>
      <c r="J452">
        <v>25.370200000000001</v>
      </c>
      <c r="K452">
        <v>26.2254</v>
      </c>
      <c r="L452">
        <v>25.383700000000001</v>
      </c>
      <c r="M452">
        <v>26.692900000000002</v>
      </c>
      <c r="N452">
        <v>26.1465</v>
      </c>
      <c r="O452">
        <v>26.013300000000001</v>
      </c>
      <c r="P452">
        <v>27.081299999999999</v>
      </c>
      <c r="Q452">
        <v>26.5898</v>
      </c>
      <c r="R452" t="s">
        <v>2420</v>
      </c>
      <c r="S452" s="8" t="s">
        <v>2422</v>
      </c>
      <c r="T452" t="s">
        <v>2423</v>
      </c>
      <c r="U452">
        <v>1</v>
      </c>
      <c r="V452">
        <v>1</v>
      </c>
      <c r="W452">
        <v>1</v>
      </c>
      <c r="X452">
        <v>2</v>
      </c>
      <c r="Y452">
        <v>2</v>
      </c>
      <c r="Z452">
        <v>2</v>
      </c>
      <c r="AA452">
        <v>65.468999999999994</v>
      </c>
      <c r="AB452">
        <v>0</v>
      </c>
      <c r="AC452">
        <v>4.2877000000000001</v>
      </c>
      <c r="AD452">
        <v>1471000000</v>
      </c>
      <c r="AE452">
        <v>38</v>
      </c>
      <c r="AF452" t="s">
        <v>2424</v>
      </c>
      <c r="AG452" t="s">
        <v>2424</v>
      </c>
      <c r="AH452">
        <v>487</v>
      </c>
    </row>
    <row r="453" spans="1:34">
      <c r="A453" s="24" t="s">
        <v>2426</v>
      </c>
      <c r="B453" t="s">
        <v>82</v>
      </c>
      <c r="C453">
        <v>20.342099999999999</v>
      </c>
      <c r="D453">
        <v>20.581199999999999</v>
      </c>
      <c r="E453">
        <v>19.7118</v>
      </c>
      <c r="F453">
        <v>20.1523</v>
      </c>
      <c r="G453" t="s">
        <v>82</v>
      </c>
      <c r="H453">
        <v>19.7363</v>
      </c>
      <c r="I453">
        <v>20.605399999999999</v>
      </c>
      <c r="J453">
        <v>20.3719</v>
      </c>
      <c r="K453" t="s">
        <v>82</v>
      </c>
      <c r="L453" t="s">
        <v>82</v>
      </c>
      <c r="M453" t="s">
        <v>82</v>
      </c>
      <c r="N453" t="s">
        <v>82</v>
      </c>
      <c r="O453" t="s">
        <v>82</v>
      </c>
      <c r="P453" t="s">
        <v>82</v>
      </c>
      <c r="Q453" t="s">
        <v>82</v>
      </c>
      <c r="R453" t="s">
        <v>2425</v>
      </c>
      <c r="S453" t="s">
        <v>2427</v>
      </c>
      <c r="T453" t="s">
        <v>1659</v>
      </c>
      <c r="U453">
        <v>1</v>
      </c>
      <c r="V453">
        <v>1</v>
      </c>
      <c r="W453">
        <v>1</v>
      </c>
      <c r="X453">
        <v>12.1</v>
      </c>
      <c r="Y453">
        <v>12.1</v>
      </c>
      <c r="Z453">
        <v>12.1</v>
      </c>
      <c r="AA453">
        <v>17.553000000000001</v>
      </c>
      <c r="AB453">
        <v>0</v>
      </c>
      <c r="AC453">
        <v>7.5175999999999998</v>
      </c>
      <c r="AD453">
        <v>20747000</v>
      </c>
      <c r="AE453">
        <v>5</v>
      </c>
      <c r="AF453" t="s">
        <v>2428</v>
      </c>
      <c r="AG453" t="s">
        <v>2428</v>
      </c>
      <c r="AH453">
        <v>488</v>
      </c>
    </row>
    <row r="454" spans="1:34">
      <c r="A454" s="24" t="s">
        <v>2426</v>
      </c>
      <c r="B454">
        <v>25.837199999999999</v>
      </c>
      <c r="C454">
        <v>25.9938</v>
      </c>
      <c r="D454">
        <v>25.947800000000001</v>
      </c>
      <c r="E454">
        <v>25.981999999999999</v>
      </c>
      <c r="F454">
        <v>26.0411</v>
      </c>
      <c r="G454">
        <v>26.017399999999999</v>
      </c>
      <c r="H454">
        <v>25.927099999999999</v>
      </c>
      <c r="I454">
        <v>25.8339</v>
      </c>
      <c r="J454">
        <v>25.8767</v>
      </c>
      <c r="K454">
        <v>25.899699999999999</v>
      </c>
      <c r="L454">
        <v>26.168900000000001</v>
      </c>
      <c r="M454">
        <v>26.278700000000001</v>
      </c>
      <c r="N454">
        <v>26.207599999999999</v>
      </c>
      <c r="O454">
        <v>26.035799999999998</v>
      </c>
      <c r="P454">
        <v>25.8659</v>
      </c>
      <c r="Q454">
        <v>25.962700000000002</v>
      </c>
      <c r="R454" t="s">
        <v>2425</v>
      </c>
      <c r="S454" t="s">
        <v>2429</v>
      </c>
      <c r="T454" t="s">
        <v>1659</v>
      </c>
      <c r="U454">
        <v>28</v>
      </c>
      <c r="V454">
        <v>28</v>
      </c>
      <c r="W454">
        <v>28</v>
      </c>
      <c r="X454">
        <v>27.3</v>
      </c>
      <c r="Y454">
        <v>27.3</v>
      </c>
      <c r="Z454">
        <v>27.3</v>
      </c>
      <c r="AA454">
        <v>132.77000000000001</v>
      </c>
      <c r="AB454">
        <v>0</v>
      </c>
      <c r="AC454">
        <v>150.91999999999999</v>
      </c>
      <c r="AD454">
        <v>2049400000</v>
      </c>
      <c r="AE454">
        <v>265</v>
      </c>
      <c r="AF454" t="s">
        <v>2430</v>
      </c>
      <c r="AG454" t="s">
        <v>2430</v>
      </c>
      <c r="AH454">
        <v>489</v>
      </c>
    </row>
    <row r="455" spans="1:34">
      <c r="A455" s="24" t="s">
        <v>2432</v>
      </c>
      <c r="B455">
        <v>22.726400000000002</v>
      </c>
      <c r="C455">
        <v>22.220099999999999</v>
      </c>
      <c r="D455">
        <v>22.283200000000001</v>
      </c>
      <c r="E455">
        <v>22.132200000000001</v>
      </c>
      <c r="F455">
        <v>22.643799999999999</v>
      </c>
      <c r="G455">
        <v>22.451000000000001</v>
      </c>
      <c r="H455">
        <v>22.324000000000002</v>
      </c>
      <c r="I455">
        <v>21.906400000000001</v>
      </c>
      <c r="J455">
        <v>22.2484</v>
      </c>
      <c r="K455">
        <v>22.1157</v>
      </c>
      <c r="L455">
        <v>21.038900000000002</v>
      </c>
      <c r="M455">
        <v>22.148900000000001</v>
      </c>
      <c r="N455">
        <v>22.523299999999999</v>
      </c>
      <c r="O455">
        <v>22.229099999999999</v>
      </c>
      <c r="P455">
        <v>22.376899999999999</v>
      </c>
      <c r="Q455">
        <v>21.8964</v>
      </c>
      <c r="R455" t="s">
        <v>2431</v>
      </c>
      <c r="S455" t="s">
        <v>2433</v>
      </c>
      <c r="T455" t="s">
        <v>1841</v>
      </c>
      <c r="U455">
        <v>4</v>
      </c>
      <c r="V455">
        <v>4</v>
      </c>
      <c r="W455">
        <v>3</v>
      </c>
      <c r="X455">
        <v>14.4</v>
      </c>
      <c r="Y455">
        <v>14.4</v>
      </c>
      <c r="Z455">
        <v>11.4</v>
      </c>
      <c r="AA455">
        <v>33.207999999999998</v>
      </c>
      <c r="AB455">
        <v>0</v>
      </c>
      <c r="AC455">
        <v>5.3353000000000002</v>
      </c>
      <c r="AD455">
        <v>166330000</v>
      </c>
      <c r="AE455">
        <v>9</v>
      </c>
      <c r="AF455" t="s">
        <v>2434</v>
      </c>
      <c r="AG455" t="s">
        <v>2435</v>
      </c>
      <c r="AH455">
        <v>490</v>
      </c>
    </row>
    <row r="456" spans="1:34">
      <c r="A456" s="24" t="s">
        <v>2437</v>
      </c>
      <c r="B456">
        <v>25.330100000000002</v>
      </c>
      <c r="C456">
        <v>25.0517</v>
      </c>
      <c r="D456">
        <v>25.0943</v>
      </c>
      <c r="E456">
        <v>25.077400000000001</v>
      </c>
      <c r="F456">
        <v>25.366199999999999</v>
      </c>
      <c r="G456">
        <v>25.370999999999999</v>
      </c>
      <c r="H456">
        <v>25.341699999999999</v>
      </c>
      <c r="I456">
        <v>25.057400000000001</v>
      </c>
      <c r="J456">
        <v>25.268899999999999</v>
      </c>
      <c r="K456">
        <v>25.139800000000001</v>
      </c>
      <c r="L456">
        <v>25.169599999999999</v>
      </c>
      <c r="M456">
        <v>25.123100000000001</v>
      </c>
      <c r="N456">
        <v>25.174600000000002</v>
      </c>
      <c r="O456">
        <v>25.093699999999998</v>
      </c>
      <c r="P456">
        <v>25.2456</v>
      </c>
      <c r="Q456">
        <v>25.140699999999999</v>
      </c>
      <c r="R456" t="s">
        <v>2436</v>
      </c>
      <c r="S456" t="s">
        <v>2438</v>
      </c>
      <c r="T456" t="s">
        <v>2439</v>
      </c>
      <c r="U456">
        <v>13</v>
      </c>
      <c r="V456">
        <v>13</v>
      </c>
      <c r="W456">
        <v>13</v>
      </c>
      <c r="X456">
        <v>35.4</v>
      </c>
      <c r="Y456">
        <v>35.4</v>
      </c>
      <c r="Z456">
        <v>35.4</v>
      </c>
      <c r="AA456">
        <v>49.439</v>
      </c>
      <c r="AB456">
        <v>0</v>
      </c>
      <c r="AC456">
        <v>58.798999999999999</v>
      </c>
      <c r="AD456">
        <v>1204600000</v>
      </c>
      <c r="AE456">
        <v>104</v>
      </c>
      <c r="AF456" t="s">
        <v>2440</v>
      </c>
      <c r="AG456" t="s">
        <v>2440</v>
      </c>
      <c r="AH456">
        <v>491</v>
      </c>
    </row>
    <row r="457" spans="1:34">
      <c r="A457" s="24" t="s">
        <v>2442</v>
      </c>
      <c r="B457">
        <v>26.648700000000002</v>
      </c>
      <c r="C457">
        <v>26.959399999999999</v>
      </c>
      <c r="D457">
        <v>26.804200000000002</v>
      </c>
      <c r="E457">
        <v>26.8764</v>
      </c>
      <c r="F457">
        <v>27.0184</v>
      </c>
      <c r="G457">
        <v>26.8796</v>
      </c>
      <c r="H457">
        <v>26.814499999999999</v>
      </c>
      <c r="I457">
        <v>27.023499999999999</v>
      </c>
      <c r="J457">
        <v>26.989899999999999</v>
      </c>
      <c r="K457">
        <v>26.883099999999999</v>
      </c>
      <c r="L457">
        <v>27.3429</v>
      </c>
      <c r="M457">
        <v>27.2044</v>
      </c>
      <c r="N457">
        <v>27.238</v>
      </c>
      <c r="O457">
        <v>26.9346</v>
      </c>
      <c r="P457">
        <v>26.867000000000001</v>
      </c>
      <c r="Q457">
        <v>26.889700000000001</v>
      </c>
      <c r="R457" t="s">
        <v>2441</v>
      </c>
      <c r="S457" t="s">
        <v>2443</v>
      </c>
      <c r="T457" t="s">
        <v>1396</v>
      </c>
      <c r="U457">
        <v>3</v>
      </c>
      <c r="V457">
        <v>3</v>
      </c>
      <c r="W457">
        <v>3</v>
      </c>
      <c r="X457">
        <v>32.799999999999997</v>
      </c>
      <c r="Y457">
        <v>32.799999999999997</v>
      </c>
      <c r="Z457">
        <v>32.799999999999997</v>
      </c>
      <c r="AA457">
        <v>13.426</v>
      </c>
      <c r="AB457">
        <v>0</v>
      </c>
      <c r="AC457">
        <v>179.91</v>
      </c>
      <c r="AD457">
        <v>3850600000</v>
      </c>
      <c r="AE457">
        <v>106</v>
      </c>
      <c r="AF457" t="s">
        <v>2444</v>
      </c>
      <c r="AG457" t="s">
        <v>2444</v>
      </c>
      <c r="AH457">
        <v>492</v>
      </c>
    </row>
    <row r="458" spans="1:34">
      <c r="A458" s="24" t="s">
        <v>2446</v>
      </c>
      <c r="B458">
        <v>21.1311</v>
      </c>
      <c r="C458">
        <v>21.352900000000002</v>
      </c>
      <c r="D458" t="s">
        <v>82</v>
      </c>
      <c r="E458">
        <v>21.1584</v>
      </c>
      <c r="F458">
        <v>21.100200000000001</v>
      </c>
      <c r="G458">
        <v>20.817</v>
      </c>
      <c r="H458">
        <v>20.671299999999999</v>
      </c>
      <c r="I458">
        <v>20.992699999999999</v>
      </c>
      <c r="J458">
        <v>21.165400000000002</v>
      </c>
      <c r="K458">
        <v>21.285399999999999</v>
      </c>
      <c r="L458" t="s">
        <v>82</v>
      </c>
      <c r="M458" t="s">
        <v>82</v>
      </c>
      <c r="N458">
        <v>20.456399999999999</v>
      </c>
      <c r="O458">
        <v>21.350100000000001</v>
      </c>
      <c r="P458">
        <v>21.307400000000001</v>
      </c>
      <c r="Q458">
        <v>21.269300000000001</v>
      </c>
      <c r="R458" t="s">
        <v>2445</v>
      </c>
      <c r="S458" t="s">
        <v>90</v>
      </c>
      <c r="T458" t="s">
        <v>2447</v>
      </c>
      <c r="U458">
        <v>1</v>
      </c>
      <c r="V458">
        <v>1</v>
      </c>
      <c r="W458">
        <v>1</v>
      </c>
      <c r="X458">
        <v>5.2</v>
      </c>
      <c r="Y458">
        <v>5.2</v>
      </c>
      <c r="Z458">
        <v>5.2</v>
      </c>
      <c r="AA458">
        <v>26.469000000000001</v>
      </c>
      <c r="AB458">
        <v>3.7180999999999999E-2</v>
      </c>
      <c r="AC458">
        <v>1.2183999999999999</v>
      </c>
      <c r="AD458">
        <v>56804000</v>
      </c>
      <c r="AE458">
        <v>11</v>
      </c>
      <c r="AF458" t="s">
        <v>2448</v>
      </c>
      <c r="AG458" t="s">
        <v>2448</v>
      </c>
      <c r="AH458">
        <v>493</v>
      </c>
    </row>
    <row r="459" spans="1:34">
      <c r="A459" s="24" t="s">
        <v>743</v>
      </c>
      <c r="B459">
        <v>25.607299999999999</v>
      </c>
      <c r="C459">
        <v>25.289899999999999</v>
      </c>
      <c r="D459">
        <v>25.3216</v>
      </c>
      <c r="E459">
        <v>25.337599999999998</v>
      </c>
      <c r="F459">
        <v>25.160299999999999</v>
      </c>
      <c r="G459">
        <v>25.122</v>
      </c>
      <c r="H459">
        <v>25.096499999999999</v>
      </c>
      <c r="I459">
        <v>25.470300000000002</v>
      </c>
      <c r="J459">
        <v>25.553000000000001</v>
      </c>
      <c r="K459">
        <v>25.466100000000001</v>
      </c>
      <c r="L459">
        <v>24.8065</v>
      </c>
      <c r="M459">
        <v>24.976600000000001</v>
      </c>
      <c r="N459">
        <v>24.748999999999999</v>
      </c>
      <c r="O459">
        <v>25.412800000000001</v>
      </c>
      <c r="P459">
        <v>25.361000000000001</v>
      </c>
      <c r="Q459">
        <v>25.311900000000001</v>
      </c>
      <c r="R459" t="s">
        <v>2449</v>
      </c>
      <c r="S459" t="s">
        <v>744</v>
      </c>
      <c r="T459" t="s">
        <v>292</v>
      </c>
      <c r="U459">
        <v>8</v>
      </c>
      <c r="V459">
        <v>8</v>
      </c>
      <c r="W459">
        <v>1</v>
      </c>
      <c r="X459">
        <v>70.7</v>
      </c>
      <c r="Y459">
        <v>70.7</v>
      </c>
      <c r="Z459">
        <v>5.7</v>
      </c>
      <c r="AA459">
        <v>15.015000000000001</v>
      </c>
      <c r="AB459">
        <v>0</v>
      </c>
      <c r="AC459">
        <v>66.486000000000004</v>
      </c>
      <c r="AD459">
        <v>1238700000</v>
      </c>
      <c r="AE459">
        <v>81</v>
      </c>
      <c r="AF459" t="s">
        <v>2450</v>
      </c>
      <c r="AG459" t="s">
        <v>2451</v>
      </c>
      <c r="AH459">
        <v>494</v>
      </c>
    </row>
    <row r="460" spans="1:34">
      <c r="A460" s="24" t="s">
        <v>2453</v>
      </c>
      <c r="B460">
        <v>22.770900000000001</v>
      </c>
      <c r="C460">
        <v>22.462900000000001</v>
      </c>
      <c r="D460">
        <v>22.766999999999999</v>
      </c>
      <c r="E460">
        <v>22.458400000000001</v>
      </c>
      <c r="F460">
        <v>22.689299999999999</v>
      </c>
      <c r="G460">
        <v>22.7226</v>
      </c>
      <c r="H460">
        <v>22.876999999999999</v>
      </c>
      <c r="I460">
        <v>22.5078</v>
      </c>
      <c r="J460">
        <v>23.002300000000002</v>
      </c>
      <c r="K460">
        <v>22.372599999999998</v>
      </c>
      <c r="L460">
        <v>22.7058</v>
      </c>
      <c r="M460">
        <v>21.7056</v>
      </c>
      <c r="N460">
        <v>22.7011</v>
      </c>
      <c r="O460">
        <v>22.034700000000001</v>
      </c>
      <c r="P460">
        <v>22.5731</v>
      </c>
      <c r="Q460">
        <v>22.603999999999999</v>
      </c>
      <c r="R460" t="s">
        <v>2452</v>
      </c>
      <c r="S460" t="s">
        <v>992</v>
      </c>
      <c r="T460" t="s">
        <v>993</v>
      </c>
      <c r="U460">
        <v>6</v>
      </c>
      <c r="V460">
        <v>6</v>
      </c>
      <c r="W460">
        <v>6</v>
      </c>
      <c r="X460">
        <v>18.600000000000001</v>
      </c>
      <c r="Y460">
        <v>18.600000000000001</v>
      </c>
      <c r="Z460">
        <v>18.600000000000001</v>
      </c>
      <c r="AA460">
        <v>45.807000000000002</v>
      </c>
      <c r="AB460">
        <v>0</v>
      </c>
      <c r="AC460">
        <v>9.8534000000000006</v>
      </c>
      <c r="AD460">
        <v>201810000</v>
      </c>
      <c r="AE460">
        <v>25</v>
      </c>
      <c r="AF460" t="s">
        <v>2454</v>
      </c>
      <c r="AG460" t="s">
        <v>2454</v>
      </c>
      <c r="AH460">
        <v>495</v>
      </c>
    </row>
    <row r="461" spans="1:34">
      <c r="A461" s="24" t="s">
        <v>2456</v>
      </c>
      <c r="B461">
        <v>30.520700000000001</v>
      </c>
      <c r="C461">
        <v>30.7012</v>
      </c>
      <c r="D461">
        <v>30.7456</v>
      </c>
      <c r="E461">
        <v>30.689299999999999</v>
      </c>
      <c r="F461">
        <v>30.5307</v>
      </c>
      <c r="G461">
        <v>30.540900000000001</v>
      </c>
      <c r="H461">
        <v>30.5259</v>
      </c>
      <c r="I461">
        <v>30.5838</v>
      </c>
      <c r="J461">
        <v>30.6281</v>
      </c>
      <c r="K461">
        <v>30.622699999999998</v>
      </c>
      <c r="L461">
        <v>30.648499999999999</v>
      </c>
      <c r="M461">
        <v>30.776499999999999</v>
      </c>
      <c r="N461">
        <v>30.735900000000001</v>
      </c>
      <c r="O461">
        <v>30.664200000000001</v>
      </c>
      <c r="P461">
        <v>30.6767</v>
      </c>
      <c r="Q461">
        <v>30.6326</v>
      </c>
      <c r="R461" t="s">
        <v>2455</v>
      </c>
      <c r="S461" t="s">
        <v>2457</v>
      </c>
      <c r="T461" t="s">
        <v>2458</v>
      </c>
      <c r="U461">
        <v>32</v>
      </c>
      <c r="V461">
        <v>32</v>
      </c>
      <c r="W461">
        <v>7</v>
      </c>
      <c r="X461">
        <v>54.9</v>
      </c>
      <c r="Y461">
        <v>54.9</v>
      </c>
      <c r="Z461">
        <v>14.7</v>
      </c>
      <c r="AA461">
        <v>79.790000000000006</v>
      </c>
      <c r="AB461">
        <v>0</v>
      </c>
      <c r="AC461">
        <v>323.31</v>
      </c>
      <c r="AD461">
        <v>50840000000</v>
      </c>
      <c r="AE461">
        <v>1103</v>
      </c>
      <c r="AF461" t="s">
        <v>2459</v>
      </c>
      <c r="AG461" t="s">
        <v>2459</v>
      </c>
      <c r="AH461">
        <v>497</v>
      </c>
    </row>
    <row r="462" spans="1:34">
      <c r="A462" s="24" t="s">
        <v>2461</v>
      </c>
      <c r="B462">
        <v>21.212399999999999</v>
      </c>
      <c r="C462">
        <v>20.8081</v>
      </c>
      <c r="D462">
        <v>20.896599999999999</v>
      </c>
      <c r="E462">
        <v>20.921900000000001</v>
      </c>
      <c r="F462">
        <v>21.005700000000001</v>
      </c>
      <c r="G462">
        <v>20.848700000000001</v>
      </c>
      <c r="H462">
        <v>20.738700000000001</v>
      </c>
      <c r="I462">
        <v>20.366399999999999</v>
      </c>
      <c r="J462">
        <v>21.003</v>
      </c>
      <c r="K462" t="s">
        <v>82</v>
      </c>
      <c r="L462">
        <v>20.991299999999999</v>
      </c>
      <c r="M462">
        <v>21.2835</v>
      </c>
      <c r="N462" t="s">
        <v>82</v>
      </c>
      <c r="O462" t="s">
        <v>82</v>
      </c>
      <c r="P462">
        <v>20.873699999999999</v>
      </c>
      <c r="Q462">
        <v>21.299800000000001</v>
      </c>
      <c r="R462" t="s">
        <v>2460</v>
      </c>
      <c r="S462" t="s">
        <v>2462</v>
      </c>
      <c r="T462" t="s">
        <v>153</v>
      </c>
      <c r="U462">
        <v>2</v>
      </c>
      <c r="V462">
        <v>2</v>
      </c>
      <c r="W462">
        <v>2</v>
      </c>
      <c r="X462">
        <v>8.9</v>
      </c>
      <c r="Y462">
        <v>8.9</v>
      </c>
      <c r="Z462">
        <v>8.9</v>
      </c>
      <c r="AA462">
        <v>37.350999999999999</v>
      </c>
      <c r="AB462">
        <v>0</v>
      </c>
      <c r="AC462">
        <v>3.0158</v>
      </c>
      <c r="AD462">
        <v>51613000</v>
      </c>
      <c r="AE462">
        <v>5</v>
      </c>
      <c r="AF462" t="s">
        <v>2463</v>
      </c>
      <c r="AG462" t="s">
        <v>2463</v>
      </c>
      <c r="AH462">
        <v>498</v>
      </c>
    </row>
    <row r="463" spans="1:34">
      <c r="A463" s="24" t="s">
        <v>2465</v>
      </c>
      <c r="B463">
        <v>21.6128</v>
      </c>
      <c r="C463">
        <v>21.570399999999999</v>
      </c>
      <c r="D463">
        <v>21.476600000000001</v>
      </c>
      <c r="E463">
        <v>21.6128</v>
      </c>
      <c r="F463">
        <v>21.629200000000001</v>
      </c>
      <c r="G463">
        <v>21.399899999999999</v>
      </c>
      <c r="H463">
        <v>21.511299999999999</v>
      </c>
      <c r="I463">
        <v>21.660399999999999</v>
      </c>
      <c r="J463">
        <v>21.628799999999998</v>
      </c>
      <c r="K463">
        <v>21.848099999999999</v>
      </c>
      <c r="L463">
        <v>22.038</v>
      </c>
      <c r="M463">
        <v>22.0487</v>
      </c>
      <c r="N463">
        <v>22.021100000000001</v>
      </c>
      <c r="O463">
        <v>22.007000000000001</v>
      </c>
      <c r="P463">
        <v>21.826899999999998</v>
      </c>
      <c r="Q463">
        <v>21.833400000000001</v>
      </c>
      <c r="R463" t="s">
        <v>2464</v>
      </c>
      <c r="S463" t="s">
        <v>2233</v>
      </c>
      <c r="U463">
        <v>2</v>
      </c>
      <c r="V463">
        <v>2</v>
      </c>
      <c r="W463">
        <v>2</v>
      </c>
      <c r="X463">
        <v>11.9</v>
      </c>
      <c r="Y463">
        <v>11.9</v>
      </c>
      <c r="Z463">
        <v>11.9</v>
      </c>
      <c r="AA463">
        <v>22.276</v>
      </c>
      <c r="AB463">
        <v>0</v>
      </c>
      <c r="AC463">
        <v>5.7949999999999999</v>
      </c>
      <c r="AD463">
        <v>100420000</v>
      </c>
      <c r="AE463">
        <v>19</v>
      </c>
      <c r="AF463" t="s">
        <v>2466</v>
      </c>
      <c r="AG463" t="s">
        <v>2466</v>
      </c>
      <c r="AH463">
        <v>499</v>
      </c>
    </row>
    <row r="464" spans="1:34">
      <c r="A464" s="24" t="s">
        <v>1852</v>
      </c>
      <c r="B464">
        <v>22.9131</v>
      </c>
      <c r="C464">
        <v>22.7013</v>
      </c>
      <c r="D464" t="s">
        <v>82</v>
      </c>
      <c r="E464">
        <v>22.872199999999999</v>
      </c>
      <c r="F464">
        <v>23.152699999999999</v>
      </c>
      <c r="G464">
        <v>23.0992</v>
      </c>
      <c r="H464">
        <v>22.974900000000002</v>
      </c>
      <c r="I464">
        <v>23.040800000000001</v>
      </c>
      <c r="J464">
        <v>22.9907</v>
      </c>
      <c r="K464">
        <v>22.867899999999999</v>
      </c>
      <c r="L464">
        <v>23.228300000000001</v>
      </c>
      <c r="M464">
        <v>23.089500000000001</v>
      </c>
      <c r="N464">
        <v>23.043500000000002</v>
      </c>
      <c r="O464">
        <v>22.475999999999999</v>
      </c>
      <c r="P464">
        <v>22.8566</v>
      </c>
      <c r="Q464">
        <v>22.6404</v>
      </c>
      <c r="R464" t="s">
        <v>2467</v>
      </c>
      <c r="S464" s="8" t="s">
        <v>2468</v>
      </c>
      <c r="T464" t="s">
        <v>2469</v>
      </c>
      <c r="U464">
        <v>18</v>
      </c>
      <c r="V464">
        <v>2</v>
      </c>
      <c r="W464">
        <v>2</v>
      </c>
      <c r="X464">
        <v>49.2</v>
      </c>
      <c r="Y464">
        <v>3.4</v>
      </c>
      <c r="Z464">
        <v>3.4</v>
      </c>
      <c r="AA464">
        <v>46.83</v>
      </c>
      <c r="AB464">
        <v>0</v>
      </c>
      <c r="AC464">
        <v>9.2629999999999999</v>
      </c>
      <c r="AD464">
        <v>226320000</v>
      </c>
      <c r="AE464">
        <v>31</v>
      </c>
      <c r="AF464" t="s">
        <v>2470</v>
      </c>
      <c r="AG464" t="s">
        <v>2471</v>
      </c>
      <c r="AH464">
        <v>500</v>
      </c>
    </row>
    <row r="465" spans="1:34">
      <c r="A465" s="24" t="s">
        <v>2473</v>
      </c>
      <c r="B465">
        <v>22.5944</v>
      </c>
      <c r="C465">
        <v>22.420300000000001</v>
      </c>
      <c r="D465">
        <v>22.473500000000001</v>
      </c>
      <c r="E465">
        <v>22.333600000000001</v>
      </c>
      <c r="F465">
        <v>22.498799999999999</v>
      </c>
      <c r="G465">
        <v>22.764399999999998</v>
      </c>
      <c r="H465">
        <v>22.6784</v>
      </c>
      <c r="I465">
        <v>22.2104</v>
      </c>
      <c r="J465">
        <v>22.439900000000002</v>
      </c>
      <c r="K465">
        <v>22.432099999999998</v>
      </c>
      <c r="L465">
        <v>22.602699999999999</v>
      </c>
      <c r="M465">
        <v>22.612400000000001</v>
      </c>
      <c r="N465">
        <v>22.494</v>
      </c>
      <c r="O465">
        <v>22.541599999999999</v>
      </c>
      <c r="P465">
        <v>22.451499999999999</v>
      </c>
      <c r="Q465">
        <v>22.536899999999999</v>
      </c>
      <c r="R465" t="s">
        <v>2472</v>
      </c>
      <c r="S465" t="s">
        <v>2474</v>
      </c>
      <c r="T465" t="s">
        <v>153</v>
      </c>
      <c r="U465">
        <v>5</v>
      </c>
      <c r="V465">
        <v>5</v>
      </c>
      <c r="W465">
        <v>3</v>
      </c>
      <c r="X465">
        <v>11.9</v>
      </c>
      <c r="Y465">
        <v>11.9</v>
      </c>
      <c r="Z465">
        <v>7.5</v>
      </c>
      <c r="AA465">
        <v>44.215000000000003</v>
      </c>
      <c r="AB465">
        <v>0</v>
      </c>
      <c r="AC465">
        <v>4.7274000000000003</v>
      </c>
      <c r="AD465">
        <v>193050000</v>
      </c>
      <c r="AE465">
        <v>32</v>
      </c>
      <c r="AF465" t="s">
        <v>2475</v>
      </c>
      <c r="AG465" t="s">
        <v>2476</v>
      </c>
      <c r="AH465">
        <v>501</v>
      </c>
    </row>
    <row r="466" spans="1:34">
      <c r="A466" s="24" t="s">
        <v>2478</v>
      </c>
      <c r="B466">
        <v>22.728200000000001</v>
      </c>
      <c r="C466">
        <v>22.887799999999999</v>
      </c>
      <c r="D466">
        <v>22.672999999999998</v>
      </c>
      <c r="E466">
        <v>22.925799999999999</v>
      </c>
      <c r="F466">
        <v>22.871600000000001</v>
      </c>
      <c r="G466">
        <v>22.626100000000001</v>
      </c>
      <c r="H466">
        <v>22.562999999999999</v>
      </c>
      <c r="I466">
        <v>22.9544</v>
      </c>
      <c r="J466">
        <v>23.089600000000001</v>
      </c>
      <c r="K466">
        <v>22.8232</v>
      </c>
      <c r="L466">
        <v>22.946000000000002</v>
      </c>
      <c r="M466">
        <v>22.9954</v>
      </c>
      <c r="N466">
        <v>23.149100000000001</v>
      </c>
      <c r="O466">
        <v>23.110600000000002</v>
      </c>
      <c r="P466">
        <v>22.799600000000002</v>
      </c>
      <c r="Q466">
        <v>22.868600000000001</v>
      </c>
      <c r="R466" t="s">
        <v>2477</v>
      </c>
      <c r="S466" t="s">
        <v>2479</v>
      </c>
      <c r="T466" t="s">
        <v>2447</v>
      </c>
      <c r="U466">
        <v>5</v>
      </c>
      <c r="V466">
        <v>5</v>
      </c>
      <c r="W466">
        <v>5</v>
      </c>
      <c r="X466">
        <v>23.2</v>
      </c>
      <c r="Y466">
        <v>23.2</v>
      </c>
      <c r="Z466">
        <v>23.2</v>
      </c>
      <c r="AA466">
        <v>31.940999999999999</v>
      </c>
      <c r="AB466">
        <v>0</v>
      </c>
      <c r="AC466">
        <v>7.8018999999999998</v>
      </c>
      <c r="AD466">
        <v>224090000</v>
      </c>
      <c r="AE466">
        <v>26</v>
      </c>
      <c r="AF466" t="s">
        <v>2480</v>
      </c>
      <c r="AG466" t="s">
        <v>2480</v>
      </c>
      <c r="AH466">
        <v>502</v>
      </c>
    </row>
    <row r="467" spans="1:34">
      <c r="A467" s="24" t="s">
        <v>1657</v>
      </c>
      <c r="B467">
        <v>23.5198</v>
      </c>
      <c r="C467">
        <v>23.946300000000001</v>
      </c>
      <c r="D467">
        <v>23.8216</v>
      </c>
      <c r="E467">
        <v>23.896000000000001</v>
      </c>
      <c r="F467">
        <v>23.868500000000001</v>
      </c>
      <c r="G467">
        <v>23.853999999999999</v>
      </c>
      <c r="H467">
        <v>23.774000000000001</v>
      </c>
      <c r="I467">
        <v>23.7179</v>
      </c>
      <c r="J467">
        <v>23.776800000000001</v>
      </c>
      <c r="K467">
        <v>23.7531</v>
      </c>
      <c r="L467">
        <v>24.253</v>
      </c>
      <c r="M467">
        <v>24.198499999999999</v>
      </c>
      <c r="N467">
        <v>24.030999999999999</v>
      </c>
      <c r="O467">
        <v>23.5459</v>
      </c>
      <c r="P467">
        <v>23.644500000000001</v>
      </c>
      <c r="Q467">
        <v>23.539100000000001</v>
      </c>
      <c r="R467" t="s">
        <v>2481</v>
      </c>
      <c r="S467" t="s">
        <v>1658</v>
      </c>
      <c r="T467" t="s">
        <v>1659</v>
      </c>
      <c r="U467">
        <v>6</v>
      </c>
      <c r="V467">
        <v>6</v>
      </c>
      <c r="W467">
        <v>6</v>
      </c>
      <c r="X467">
        <v>22.7</v>
      </c>
      <c r="Y467">
        <v>22.7</v>
      </c>
      <c r="Z467">
        <v>22.7</v>
      </c>
      <c r="AA467">
        <v>30.934000000000001</v>
      </c>
      <c r="AB467">
        <v>0</v>
      </c>
      <c r="AC467">
        <v>31.361000000000001</v>
      </c>
      <c r="AD467">
        <v>441950000</v>
      </c>
      <c r="AE467">
        <v>65</v>
      </c>
      <c r="AF467" t="s">
        <v>2482</v>
      </c>
      <c r="AG467" t="s">
        <v>2482</v>
      </c>
      <c r="AH467">
        <v>503</v>
      </c>
    </row>
    <row r="468" spans="1:34">
      <c r="A468" s="24" t="s">
        <v>2484</v>
      </c>
      <c r="B468">
        <v>23.872800000000002</v>
      </c>
      <c r="C468">
        <v>23.558599999999998</v>
      </c>
      <c r="D468">
        <v>23.662299999999998</v>
      </c>
      <c r="E468">
        <v>23.6145</v>
      </c>
      <c r="F468">
        <v>23.3979</v>
      </c>
      <c r="G468">
        <v>23.161300000000001</v>
      </c>
      <c r="H468">
        <v>23.283200000000001</v>
      </c>
      <c r="I468">
        <v>23.3733</v>
      </c>
      <c r="J468">
        <v>23.4909</v>
      </c>
      <c r="K468">
        <v>23.3414</v>
      </c>
      <c r="L468">
        <v>23.4054</v>
      </c>
      <c r="M468">
        <v>23.447500000000002</v>
      </c>
      <c r="N468">
        <v>23.319099999999999</v>
      </c>
      <c r="O468">
        <v>23.5947</v>
      </c>
      <c r="P468">
        <v>23.4435</v>
      </c>
      <c r="Q468">
        <v>23.594200000000001</v>
      </c>
      <c r="R468" t="s">
        <v>2483</v>
      </c>
      <c r="S468" t="s">
        <v>2485</v>
      </c>
      <c r="T468" t="s">
        <v>175</v>
      </c>
      <c r="U468">
        <v>2</v>
      </c>
      <c r="V468">
        <v>2</v>
      </c>
      <c r="W468">
        <v>2</v>
      </c>
      <c r="X468">
        <v>17.100000000000001</v>
      </c>
      <c r="Y468">
        <v>17.100000000000001</v>
      </c>
      <c r="Z468">
        <v>17.100000000000001</v>
      </c>
      <c r="AA468">
        <v>9.4227000000000007</v>
      </c>
      <c r="AB468">
        <v>0</v>
      </c>
      <c r="AC468">
        <v>5.9276999999999997</v>
      </c>
      <c r="AD468">
        <v>356340000</v>
      </c>
      <c r="AE468">
        <v>37</v>
      </c>
      <c r="AF468" t="s">
        <v>2486</v>
      </c>
      <c r="AG468" t="s">
        <v>2486</v>
      </c>
      <c r="AH468">
        <v>504</v>
      </c>
    </row>
    <row r="469" spans="1:34">
      <c r="A469" s="24" t="s">
        <v>2488</v>
      </c>
      <c r="B469">
        <v>24.143999999999998</v>
      </c>
      <c r="C469">
        <v>23.6891</v>
      </c>
      <c r="D469" t="s">
        <v>82</v>
      </c>
      <c r="E469">
        <v>23.777899999999999</v>
      </c>
      <c r="F469">
        <v>24.230399999999999</v>
      </c>
      <c r="G469">
        <v>24.185400000000001</v>
      </c>
      <c r="H469">
        <v>24.1374</v>
      </c>
      <c r="I469">
        <v>23.720600000000001</v>
      </c>
      <c r="J469">
        <v>23.864799999999999</v>
      </c>
      <c r="K469">
        <v>23.871600000000001</v>
      </c>
      <c r="L469" t="s">
        <v>82</v>
      </c>
      <c r="M469">
        <v>24.166899999999998</v>
      </c>
      <c r="N469" t="s">
        <v>82</v>
      </c>
      <c r="O469" t="s">
        <v>82</v>
      </c>
      <c r="P469">
        <v>23.8111</v>
      </c>
      <c r="Q469">
        <v>23.728300000000001</v>
      </c>
      <c r="R469" t="s">
        <v>2487</v>
      </c>
      <c r="S469" t="s">
        <v>2415</v>
      </c>
      <c r="T469" t="s">
        <v>175</v>
      </c>
      <c r="U469">
        <v>3</v>
      </c>
      <c r="V469">
        <v>1</v>
      </c>
      <c r="W469">
        <v>1</v>
      </c>
      <c r="X469">
        <v>20.9</v>
      </c>
      <c r="Y469">
        <v>10.9</v>
      </c>
      <c r="Z469">
        <v>10.9</v>
      </c>
      <c r="AA469">
        <v>12.369</v>
      </c>
      <c r="AB469">
        <v>2.8877999999999998E-3</v>
      </c>
      <c r="AC469">
        <v>2.2425999999999999</v>
      </c>
      <c r="AD469">
        <v>377410000</v>
      </c>
      <c r="AE469">
        <v>12</v>
      </c>
      <c r="AF469" t="s">
        <v>2489</v>
      </c>
      <c r="AG469" t="s">
        <v>2489</v>
      </c>
      <c r="AH469">
        <v>505</v>
      </c>
    </row>
    <row r="470" spans="1:34">
      <c r="A470" s="24" t="s">
        <v>2491</v>
      </c>
      <c r="B470">
        <v>21.735700000000001</v>
      </c>
      <c r="C470">
        <v>21.432200000000002</v>
      </c>
      <c r="D470">
        <v>21.971399999999999</v>
      </c>
      <c r="E470">
        <v>22.164000000000001</v>
      </c>
      <c r="F470">
        <v>22.084900000000001</v>
      </c>
      <c r="G470">
        <v>21.939299999999999</v>
      </c>
      <c r="H470">
        <v>22.123200000000001</v>
      </c>
      <c r="I470">
        <v>21.650400000000001</v>
      </c>
      <c r="J470">
        <v>21.688800000000001</v>
      </c>
      <c r="K470">
        <v>22.0322</v>
      </c>
      <c r="L470">
        <v>21.664899999999999</v>
      </c>
      <c r="M470">
        <v>22.035299999999999</v>
      </c>
      <c r="N470">
        <v>21.854099999999999</v>
      </c>
      <c r="O470">
        <v>21.658999999999999</v>
      </c>
      <c r="P470">
        <v>21.220800000000001</v>
      </c>
      <c r="Q470" t="s">
        <v>82</v>
      </c>
      <c r="R470" t="s">
        <v>2490</v>
      </c>
      <c r="S470" t="s">
        <v>1119</v>
      </c>
      <c r="T470" s="8" t="s">
        <v>1120</v>
      </c>
      <c r="U470">
        <v>12</v>
      </c>
      <c r="V470">
        <v>2</v>
      </c>
      <c r="W470">
        <v>1</v>
      </c>
      <c r="X470">
        <v>54.1</v>
      </c>
      <c r="Y470">
        <v>7.5</v>
      </c>
      <c r="Z470">
        <v>3.6</v>
      </c>
      <c r="AA470">
        <v>34.588999999999999</v>
      </c>
      <c r="AB470">
        <v>0</v>
      </c>
      <c r="AC470">
        <v>3.5697999999999999</v>
      </c>
      <c r="AD470">
        <v>113460000</v>
      </c>
      <c r="AE470">
        <v>18</v>
      </c>
      <c r="AF470" t="s">
        <v>2492</v>
      </c>
      <c r="AG470" t="s">
        <v>2492</v>
      </c>
      <c r="AH470">
        <v>506</v>
      </c>
    </row>
    <row r="471" spans="1:34">
      <c r="A471" s="24" t="s">
        <v>2494</v>
      </c>
      <c r="B471">
        <v>25.2332</v>
      </c>
      <c r="C471">
        <v>25.3443</v>
      </c>
      <c r="D471">
        <v>25.427800000000001</v>
      </c>
      <c r="E471">
        <v>25.436399999999999</v>
      </c>
      <c r="F471">
        <v>25.279800000000002</v>
      </c>
      <c r="G471">
        <v>25.338799999999999</v>
      </c>
      <c r="H471">
        <v>25.358899999999998</v>
      </c>
      <c r="I471">
        <v>25.545999999999999</v>
      </c>
      <c r="J471">
        <v>25.672999999999998</v>
      </c>
      <c r="K471">
        <v>25.5121</v>
      </c>
      <c r="L471">
        <v>25.712800000000001</v>
      </c>
      <c r="M471">
        <v>25.416499999999999</v>
      </c>
      <c r="N471">
        <v>25.584099999999999</v>
      </c>
      <c r="O471">
        <v>25.605599999999999</v>
      </c>
      <c r="P471">
        <v>25.321100000000001</v>
      </c>
      <c r="Q471">
        <v>25.555099999999999</v>
      </c>
      <c r="R471" t="s">
        <v>2493</v>
      </c>
      <c r="S471" t="s">
        <v>2495</v>
      </c>
      <c r="T471" t="s">
        <v>2496</v>
      </c>
      <c r="U471">
        <v>2</v>
      </c>
      <c r="V471">
        <v>2</v>
      </c>
      <c r="W471">
        <v>2</v>
      </c>
      <c r="X471">
        <v>4.8</v>
      </c>
      <c r="Y471">
        <v>4.8</v>
      </c>
      <c r="Z471">
        <v>4.8</v>
      </c>
      <c r="AA471">
        <v>59.671999999999997</v>
      </c>
      <c r="AB471">
        <v>0</v>
      </c>
      <c r="AC471">
        <v>3.2450999999999999</v>
      </c>
      <c r="AD471">
        <v>1329800000</v>
      </c>
      <c r="AE471">
        <v>36</v>
      </c>
      <c r="AF471" t="s">
        <v>2497</v>
      </c>
      <c r="AG471" t="s">
        <v>2497</v>
      </c>
      <c r="AH471">
        <v>507</v>
      </c>
    </row>
    <row r="472" spans="1:34">
      <c r="A472" s="24" t="s">
        <v>2499</v>
      </c>
      <c r="B472">
        <v>25.058199999999999</v>
      </c>
      <c r="C472">
        <v>24.209599999999998</v>
      </c>
      <c r="D472">
        <v>24.897500000000001</v>
      </c>
      <c r="E472">
        <v>24.736799999999999</v>
      </c>
      <c r="F472">
        <v>25.114899999999999</v>
      </c>
      <c r="G472">
        <v>25.5242</v>
      </c>
      <c r="H472">
        <v>25.345600000000001</v>
      </c>
      <c r="I472">
        <v>24.3751</v>
      </c>
      <c r="J472">
        <v>24.8994</v>
      </c>
      <c r="K472">
        <v>24.318300000000001</v>
      </c>
      <c r="L472">
        <v>25.001200000000001</v>
      </c>
      <c r="M472">
        <v>25.5351</v>
      </c>
      <c r="N472">
        <v>25.8032</v>
      </c>
      <c r="O472">
        <v>25.1005</v>
      </c>
      <c r="P472">
        <v>25.140499999999999</v>
      </c>
      <c r="Q472">
        <v>24.4772</v>
      </c>
      <c r="R472" t="s">
        <v>2498</v>
      </c>
      <c r="S472" s="8" t="s">
        <v>2500</v>
      </c>
      <c r="T472" t="s">
        <v>1130</v>
      </c>
      <c r="U472">
        <v>7</v>
      </c>
      <c r="V472">
        <v>7</v>
      </c>
      <c r="W472">
        <v>7</v>
      </c>
      <c r="X472">
        <v>12.2</v>
      </c>
      <c r="Y472">
        <v>12.2</v>
      </c>
      <c r="Z472">
        <v>12.2</v>
      </c>
      <c r="AA472">
        <v>86.337000000000003</v>
      </c>
      <c r="AB472">
        <v>0</v>
      </c>
      <c r="AC472">
        <v>9.9326000000000008</v>
      </c>
      <c r="AD472">
        <v>1167200000</v>
      </c>
      <c r="AE472">
        <v>38</v>
      </c>
      <c r="AF472" t="s">
        <v>2501</v>
      </c>
      <c r="AG472" t="s">
        <v>2502</v>
      </c>
      <c r="AH472">
        <v>508</v>
      </c>
    </row>
    <row r="473" spans="1:34">
      <c r="A473" s="24" t="s">
        <v>2504</v>
      </c>
      <c r="B473">
        <v>25.046900000000001</v>
      </c>
      <c r="C473">
        <v>24.782399999999999</v>
      </c>
      <c r="D473">
        <v>25.0197</v>
      </c>
      <c r="E473">
        <v>24.855499999999999</v>
      </c>
      <c r="F473">
        <v>24.911999999999999</v>
      </c>
      <c r="G473">
        <v>25.012499999999999</v>
      </c>
      <c r="H473">
        <v>25.040099999999999</v>
      </c>
      <c r="I473">
        <v>24.521999999999998</v>
      </c>
      <c r="J473">
        <v>24.7638</v>
      </c>
      <c r="K473">
        <v>24.903700000000001</v>
      </c>
      <c r="L473">
        <v>25.2182</v>
      </c>
      <c r="M473">
        <v>24.956499999999998</v>
      </c>
      <c r="N473">
        <v>25.477699999999999</v>
      </c>
      <c r="O473">
        <v>24.703299999999999</v>
      </c>
      <c r="P473">
        <v>24.916799999999999</v>
      </c>
      <c r="Q473">
        <v>24.8872</v>
      </c>
      <c r="R473" t="s">
        <v>2503</v>
      </c>
      <c r="S473" t="s">
        <v>2505</v>
      </c>
      <c r="T473" s="8" t="s">
        <v>2506</v>
      </c>
      <c r="U473">
        <v>3</v>
      </c>
      <c r="V473">
        <v>3</v>
      </c>
      <c r="W473">
        <v>3</v>
      </c>
      <c r="X473">
        <v>20.2</v>
      </c>
      <c r="Y473">
        <v>20.2</v>
      </c>
      <c r="Z473">
        <v>20.2</v>
      </c>
      <c r="AA473">
        <v>12.664999999999999</v>
      </c>
      <c r="AB473">
        <v>0</v>
      </c>
      <c r="AC473">
        <v>5.9707999999999997</v>
      </c>
      <c r="AD473">
        <v>1037400000</v>
      </c>
      <c r="AE473">
        <v>71</v>
      </c>
      <c r="AF473" t="s">
        <v>2507</v>
      </c>
      <c r="AG473" t="s">
        <v>2507</v>
      </c>
      <c r="AH473">
        <v>509</v>
      </c>
    </row>
    <row r="474" spans="1:34">
      <c r="A474" s="24" t="s">
        <v>2509</v>
      </c>
      <c r="B474">
        <v>25.717400000000001</v>
      </c>
      <c r="C474">
        <v>26.328600000000002</v>
      </c>
      <c r="D474">
        <v>26.4009</v>
      </c>
      <c r="E474">
        <v>26.4148</v>
      </c>
      <c r="F474">
        <v>26.0715</v>
      </c>
      <c r="G474">
        <v>26.006699999999999</v>
      </c>
      <c r="H474">
        <v>26.063300000000002</v>
      </c>
      <c r="I474">
        <v>26.1234</v>
      </c>
      <c r="J474">
        <v>26.038900000000002</v>
      </c>
      <c r="K474">
        <v>25.956700000000001</v>
      </c>
      <c r="L474">
        <v>26.4512</v>
      </c>
      <c r="M474">
        <v>26.423999999999999</v>
      </c>
      <c r="N474">
        <v>26.109000000000002</v>
      </c>
      <c r="O474">
        <v>26.2211</v>
      </c>
      <c r="P474">
        <v>26.226500000000001</v>
      </c>
      <c r="Q474">
        <v>26.131799999999998</v>
      </c>
      <c r="R474" t="s">
        <v>2508</v>
      </c>
      <c r="S474" t="s">
        <v>2510</v>
      </c>
      <c r="T474" t="s">
        <v>2511</v>
      </c>
      <c r="U474">
        <v>4</v>
      </c>
      <c r="V474">
        <v>4</v>
      </c>
      <c r="W474">
        <v>2</v>
      </c>
      <c r="X474">
        <v>14.9</v>
      </c>
      <c r="Y474">
        <v>14.9</v>
      </c>
      <c r="Z474">
        <v>5.0999999999999996</v>
      </c>
      <c r="AA474">
        <v>19.515999999999998</v>
      </c>
      <c r="AB474">
        <v>0</v>
      </c>
      <c r="AC474">
        <v>6.6726000000000001</v>
      </c>
      <c r="AD474">
        <v>2103300000</v>
      </c>
      <c r="AE474">
        <v>91</v>
      </c>
      <c r="AF474" t="s">
        <v>2512</v>
      </c>
      <c r="AG474" t="s">
        <v>2513</v>
      </c>
      <c r="AH474">
        <v>510</v>
      </c>
    </row>
    <row r="475" spans="1:34">
      <c r="A475" s="24" t="s">
        <v>2515</v>
      </c>
      <c r="B475">
        <v>24.555900000000001</v>
      </c>
      <c r="C475">
        <v>24.762799999999999</v>
      </c>
      <c r="D475">
        <v>24.617899999999999</v>
      </c>
      <c r="E475">
        <v>24.5929</v>
      </c>
      <c r="F475">
        <v>24.043600000000001</v>
      </c>
      <c r="G475">
        <v>24.097200000000001</v>
      </c>
      <c r="H475">
        <v>24.029299999999999</v>
      </c>
      <c r="I475">
        <v>24.474799999999998</v>
      </c>
      <c r="J475">
        <v>24.504899999999999</v>
      </c>
      <c r="K475">
        <v>24.454999999999998</v>
      </c>
      <c r="L475">
        <v>23.990600000000001</v>
      </c>
      <c r="M475">
        <v>23.7605</v>
      </c>
      <c r="N475">
        <v>23.997800000000002</v>
      </c>
      <c r="O475">
        <v>24.271100000000001</v>
      </c>
      <c r="P475">
        <v>24.21</v>
      </c>
      <c r="Q475">
        <v>24.2759</v>
      </c>
      <c r="R475" t="s">
        <v>2514</v>
      </c>
      <c r="U475">
        <v>7</v>
      </c>
      <c r="V475">
        <v>7</v>
      </c>
      <c r="W475">
        <v>7</v>
      </c>
      <c r="X475">
        <v>51.1</v>
      </c>
      <c r="Y475">
        <v>51.1</v>
      </c>
      <c r="Z475">
        <v>51.1</v>
      </c>
      <c r="AA475">
        <v>22.709</v>
      </c>
      <c r="AB475">
        <v>0</v>
      </c>
      <c r="AC475">
        <v>83.995000000000005</v>
      </c>
      <c r="AD475">
        <v>669240000</v>
      </c>
      <c r="AE475">
        <v>75</v>
      </c>
      <c r="AF475" t="s">
        <v>2516</v>
      </c>
      <c r="AG475" t="s">
        <v>2517</v>
      </c>
      <c r="AH475">
        <v>511</v>
      </c>
    </row>
    <row r="476" spans="1:34">
      <c r="A476" s="24" t="s">
        <v>2519</v>
      </c>
      <c r="B476">
        <v>23.813300000000002</v>
      </c>
      <c r="C476">
        <v>24.017800000000001</v>
      </c>
      <c r="D476">
        <v>23.906600000000001</v>
      </c>
      <c r="E476">
        <v>23.979399999999998</v>
      </c>
      <c r="F476">
        <v>24.015499999999999</v>
      </c>
      <c r="G476">
        <v>24.022099999999998</v>
      </c>
      <c r="H476">
        <v>23.756799999999998</v>
      </c>
      <c r="I476">
        <v>24.1678</v>
      </c>
      <c r="J476">
        <v>23.902899999999999</v>
      </c>
      <c r="K476">
        <v>23.839099999999998</v>
      </c>
      <c r="L476">
        <v>24.053899999999999</v>
      </c>
      <c r="M476">
        <v>24.245899999999999</v>
      </c>
      <c r="N476">
        <v>24.017299999999999</v>
      </c>
      <c r="O476">
        <v>23.789400000000001</v>
      </c>
      <c r="P476">
        <v>24.085100000000001</v>
      </c>
      <c r="Q476">
        <v>23.944199999999999</v>
      </c>
      <c r="R476" t="s">
        <v>2518</v>
      </c>
      <c r="S476" t="s">
        <v>2282</v>
      </c>
      <c r="T476" t="s">
        <v>2283</v>
      </c>
      <c r="U476">
        <v>10</v>
      </c>
      <c r="V476">
        <v>10</v>
      </c>
      <c r="W476">
        <v>10</v>
      </c>
      <c r="X476">
        <v>23</v>
      </c>
      <c r="Y476">
        <v>23</v>
      </c>
      <c r="Z476">
        <v>23</v>
      </c>
      <c r="AA476">
        <v>59.430999999999997</v>
      </c>
      <c r="AB476">
        <v>0</v>
      </c>
      <c r="AC476">
        <v>14.709</v>
      </c>
      <c r="AD476">
        <v>571670000</v>
      </c>
      <c r="AE476">
        <v>52</v>
      </c>
      <c r="AF476" t="s">
        <v>2520</v>
      </c>
      <c r="AG476" t="s">
        <v>2520</v>
      </c>
      <c r="AH476">
        <v>512</v>
      </c>
    </row>
    <row r="477" spans="1:34">
      <c r="A477" s="24" t="s">
        <v>2522</v>
      </c>
      <c r="B477">
        <v>19.774999999999999</v>
      </c>
      <c r="C477">
        <v>19.6402</v>
      </c>
      <c r="D477">
        <v>19.867100000000001</v>
      </c>
      <c r="E477">
        <v>19.9694</v>
      </c>
      <c r="F477">
        <v>20.352</v>
      </c>
      <c r="G477">
        <v>19.909800000000001</v>
      </c>
      <c r="H477">
        <v>20.151800000000001</v>
      </c>
      <c r="I477">
        <v>19.832799999999999</v>
      </c>
      <c r="J477">
        <v>19.811499999999999</v>
      </c>
      <c r="K477">
        <v>19.884599999999999</v>
      </c>
      <c r="L477">
        <v>20.186499999999999</v>
      </c>
      <c r="M477">
        <v>20.462800000000001</v>
      </c>
      <c r="N477">
        <v>20.126000000000001</v>
      </c>
      <c r="O477" t="s">
        <v>82</v>
      </c>
      <c r="P477" t="s">
        <v>82</v>
      </c>
      <c r="Q477" t="s">
        <v>82</v>
      </c>
      <c r="R477" t="s">
        <v>2521</v>
      </c>
      <c r="S477" t="s">
        <v>2523</v>
      </c>
      <c r="U477">
        <v>1</v>
      </c>
      <c r="V477">
        <v>1</v>
      </c>
      <c r="W477">
        <v>1</v>
      </c>
      <c r="X477">
        <v>3.4</v>
      </c>
      <c r="Y477">
        <v>3.4</v>
      </c>
      <c r="Z477">
        <v>3.4</v>
      </c>
      <c r="AA477">
        <v>36.466000000000001</v>
      </c>
      <c r="AB477">
        <v>4.2181999999999997E-2</v>
      </c>
      <c r="AC477">
        <v>1.1607000000000001</v>
      </c>
      <c r="AD477">
        <v>30215000</v>
      </c>
      <c r="AE477">
        <v>12</v>
      </c>
      <c r="AF477" t="s">
        <v>2524</v>
      </c>
      <c r="AG477" t="s">
        <v>2524</v>
      </c>
      <c r="AH477">
        <v>513</v>
      </c>
    </row>
    <row r="478" spans="1:34">
      <c r="A478" s="24" t="s">
        <v>2526</v>
      </c>
      <c r="B478" t="s">
        <v>82</v>
      </c>
      <c r="C478" t="s">
        <v>82</v>
      </c>
      <c r="D478">
        <v>20.567699999999999</v>
      </c>
      <c r="E478">
        <v>20.203399999999998</v>
      </c>
      <c r="F478">
        <v>20.7302</v>
      </c>
      <c r="G478" t="s">
        <v>82</v>
      </c>
      <c r="H478">
        <v>20.549099999999999</v>
      </c>
      <c r="I478">
        <v>20.067499999999999</v>
      </c>
      <c r="J478">
        <v>20.6143</v>
      </c>
      <c r="K478">
        <v>20.589700000000001</v>
      </c>
      <c r="L478">
        <v>20.634499999999999</v>
      </c>
      <c r="M478">
        <v>20.989599999999999</v>
      </c>
      <c r="N478">
        <v>20.581</v>
      </c>
      <c r="O478">
        <v>20.382200000000001</v>
      </c>
      <c r="P478">
        <v>20.635899999999999</v>
      </c>
      <c r="Q478" t="s">
        <v>82</v>
      </c>
      <c r="R478" t="s">
        <v>2525</v>
      </c>
      <c r="S478" t="s">
        <v>2527</v>
      </c>
      <c r="T478" t="s">
        <v>86</v>
      </c>
      <c r="U478">
        <v>2</v>
      </c>
      <c r="V478">
        <v>2</v>
      </c>
      <c r="W478">
        <v>2</v>
      </c>
      <c r="X478">
        <v>7.4</v>
      </c>
      <c r="Y478">
        <v>7.4</v>
      </c>
      <c r="Z478">
        <v>7.4</v>
      </c>
      <c r="AA478">
        <v>33.555999999999997</v>
      </c>
      <c r="AB478">
        <v>5.7914999999999998E-3</v>
      </c>
      <c r="AC478">
        <v>1.9031</v>
      </c>
      <c r="AD478">
        <v>32864000</v>
      </c>
      <c r="AE478">
        <v>4</v>
      </c>
      <c r="AF478" t="s">
        <v>2528</v>
      </c>
      <c r="AG478" t="s">
        <v>2528</v>
      </c>
      <c r="AH478">
        <v>514</v>
      </c>
    </row>
    <row r="479" spans="1:34">
      <c r="A479" s="24" t="s">
        <v>2530</v>
      </c>
      <c r="B479">
        <v>23.217500000000001</v>
      </c>
      <c r="C479">
        <v>22.631499999999999</v>
      </c>
      <c r="D479">
        <v>23.1402</v>
      </c>
      <c r="E479">
        <v>23.347899999999999</v>
      </c>
      <c r="F479">
        <v>23.046399999999998</v>
      </c>
      <c r="G479">
        <v>22.913900000000002</v>
      </c>
      <c r="H479">
        <v>23.3721</v>
      </c>
      <c r="I479">
        <v>23.1416</v>
      </c>
      <c r="J479">
        <v>23.1433</v>
      </c>
      <c r="K479">
        <v>23.055299999999999</v>
      </c>
      <c r="L479">
        <v>22.328199999999999</v>
      </c>
      <c r="M479">
        <v>22.4986</v>
      </c>
      <c r="N479">
        <v>22.981300000000001</v>
      </c>
      <c r="O479">
        <v>22.973099999999999</v>
      </c>
      <c r="P479">
        <v>22.5533</v>
      </c>
      <c r="Q479">
        <v>22.885100000000001</v>
      </c>
      <c r="R479" t="s">
        <v>2529</v>
      </c>
      <c r="S479" t="s">
        <v>2531</v>
      </c>
      <c r="T479" t="s">
        <v>2532</v>
      </c>
      <c r="U479">
        <v>8</v>
      </c>
      <c r="V479">
        <v>8</v>
      </c>
      <c r="W479">
        <v>8</v>
      </c>
      <c r="X479">
        <v>33.299999999999997</v>
      </c>
      <c r="Y479">
        <v>33.299999999999997</v>
      </c>
      <c r="Z479">
        <v>33.299999999999997</v>
      </c>
      <c r="AA479">
        <v>32.31</v>
      </c>
      <c r="AB479">
        <v>0</v>
      </c>
      <c r="AC479">
        <v>12.811</v>
      </c>
      <c r="AD479">
        <v>285020000</v>
      </c>
      <c r="AE479">
        <v>28</v>
      </c>
      <c r="AF479" t="s">
        <v>2533</v>
      </c>
      <c r="AG479" t="s">
        <v>2533</v>
      </c>
      <c r="AH479">
        <v>515</v>
      </c>
    </row>
    <row r="480" spans="1:34">
      <c r="A480" s="24" t="s">
        <v>2535</v>
      </c>
      <c r="B480" t="s">
        <v>82</v>
      </c>
      <c r="C480">
        <v>21.384599999999999</v>
      </c>
      <c r="D480">
        <v>21.395499999999998</v>
      </c>
      <c r="E480">
        <v>21.805900000000001</v>
      </c>
      <c r="F480">
        <v>21.606300000000001</v>
      </c>
      <c r="G480">
        <v>21.5792</v>
      </c>
      <c r="H480">
        <v>21.6189</v>
      </c>
      <c r="I480">
        <v>21.069700000000001</v>
      </c>
      <c r="J480">
        <v>21.734999999999999</v>
      </c>
      <c r="K480">
        <v>21.434200000000001</v>
      </c>
      <c r="L480">
        <v>21.414899999999999</v>
      </c>
      <c r="M480">
        <v>21.6417</v>
      </c>
      <c r="N480">
        <v>21.801200000000001</v>
      </c>
      <c r="O480" t="s">
        <v>82</v>
      </c>
      <c r="P480">
        <v>21.469000000000001</v>
      </c>
      <c r="Q480">
        <v>22.152999999999999</v>
      </c>
      <c r="R480" t="s">
        <v>2534</v>
      </c>
      <c r="S480" t="s">
        <v>2536</v>
      </c>
      <c r="T480" t="s">
        <v>2537</v>
      </c>
      <c r="U480">
        <v>1</v>
      </c>
      <c r="V480">
        <v>1</v>
      </c>
      <c r="W480">
        <v>1</v>
      </c>
      <c r="X480">
        <v>5.5</v>
      </c>
      <c r="Y480">
        <v>5.5</v>
      </c>
      <c r="Z480">
        <v>5.5</v>
      </c>
      <c r="AA480">
        <v>21.571000000000002</v>
      </c>
      <c r="AB480">
        <v>1.2593999999999999E-2</v>
      </c>
      <c r="AC480">
        <v>1.5868</v>
      </c>
      <c r="AD480">
        <v>106320000</v>
      </c>
      <c r="AE480">
        <v>16</v>
      </c>
      <c r="AF480" t="s">
        <v>2538</v>
      </c>
      <c r="AG480" t="s">
        <v>2538</v>
      </c>
      <c r="AH480">
        <v>516</v>
      </c>
    </row>
    <row r="481" spans="1:34">
      <c r="A481" s="24" t="s">
        <v>2540</v>
      </c>
      <c r="B481">
        <v>24.8978</v>
      </c>
      <c r="C481">
        <v>25.0883</v>
      </c>
      <c r="D481">
        <v>24.900500000000001</v>
      </c>
      <c r="E481">
        <v>25.166</v>
      </c>
      <c r="F481">
        <v>24.992000000000001</v>
      </c>
      <c r="G481">
        <v>24.935300000000002</v>
      </c>
      <c r="H481">
        <v>25.074200000000001</v>
      </c>
      <c r="I481">
        <v>25.100300000000001</v>
      </c>
      <c r="J481">
        <v>25.087</v>
      </c>
      <c r="K481">
        <v>24.953900000000001</v>
      </c>
      <c r="L481">
        <v>24.758099999999999</v>
      </c>
      <c r="M481">
        <v>24.611599999999999</v>
      </c>
      <c r="N481">
        <v>24.714300000000001</v>
      </c>
      <c r="O481">
        <v>25.153199999999998</v>
      </c>
      <c r="P481">
        <v>25.103999999999999</v>
      </c>
      <c r="Q481">
        <v>25.3704</v>
      </c>
      <c r="R481" t="s">
        <v>2539</v>
      </c>
      <c r="S481" t="s">
        <v>2541</v>
      </c>
      <c r="T481" t="s">
        <v>2542</v>
      </c>
      <c r="U481">
        <v>4</v>
      </c>
      <c r="V481">
        <v>4</v>
      </c>
      <c r="W481">
        <v>4</v>
      </c>
      <c r="X481">
        <v>21.7</v>
      </c>
      <c r="Y481">
        <v>21.7</v>
      </c>
      <c r="Z481">
        <v>21.7</v>
      </c>
      <c r="AA481">
        <v>24.562999999999999</v>
      </c>
      <c r="AB481">
        <v>0</v>
      </c>
      <c r="AC481">
        <v>13.182</v>
      </c>
      <c r="AD481">
        <v>1014600000</v>
      </c>
      <c r="AE481">
        <v>61</v>
      </c>
      <c r="AF481" t="s">
        <v>2543</v>
      </c>
      <c r="AG481" t="s">
        <v>2543</v>
      </c>
      <c r="AH481">
        <v>517</v>
      </c>
    </row>
    <row r="482" spans="1:34">
      <c r="A482" s="24" t="s">
        <v>2545</v>
      </c>
      <c r="B482">
        <v>21.584599999999998</v>
      </c>
      <c r="C482">
        <v>21.5059</v>
      </c>
      <c r="D482">
        <v>21.994299999999999</v>
      </c>
      <c r="E482">
        <v>21.769300000000001</v>
      </c>
      <c r="F482">
        <v>21.580400000000001</v>
      </c>
      <c r="G482">
        <v>21.6675</v>
      </c>
      <c r="H482">
        <v>21.675599999999999</v>
      </c>
      <c r="I482">
        <v>21.707799999999999</v>
      </c>
      <c r="J482">
        <v>21.543800000000001</v>
      </c>
      <c r="K482">
        <v>21.556100000000001</v>
      </c>
      <c r="L482">
        <v>20.650400000000001</v>
      </c>
      <c r="M482">
        <v>21.1233</v>
      </c>
      <c r="N482">
        <v>20.9345</v>
      </c>
      <c r="O482">
        <v>21.360800000000001</v>
      </c>
      <c r="P482">
        <v>21.5472</v>
      </c>
      <c r="Q482">
        <v>21.517600000000002</v>
      </c>
      <c r="R482" t="s">
        <v>2544</v>
      </c>
      <c r="S482" t="s">
        <v>2546</v>
      </c>
      <c r="T482" t="s">
        <v>2547</v>
      </c>
      <c r="U482">
        <v>2</v>
      </c>
      <c r="V482">
        <v>2</v>
      </c>
      <c r="W482">
        <v>2</v>
      </c>
      <c r="X482">
        <v>6.6</v>
      </c>
      <c r="Y482">
        <v>6.6</v>
      </c>
      <c r="Z482">
        <v>6.6</v>
      </c>
      <c r="AA482">
        <v>27.74</v>
      </c>
      <c r="AB482">
        <v>9.1946000000000007E-3</v>
      </c>
      <c r="AC482">
        <v>1.6778999999999999</v>
      </c>
      <c r="AD482">
        <v>95840000</v>
      </c>
      <c r="AE482">
        <v>9</v>
      </c>
      <c r="AF482" t="s">
        <v>2548</v>
      </c>
      <c r="AG482" t="s">
        <v>2548</v>
      </c>
      <c r="AH482">
        <v>518</v>
      </c>
    </row>
    <row r="483" spans="1:34">
      <c r="A483" s="24" t="s">
        <v>2550</v>
      </c>
      <c r="B483">
        <v>20.348099999999999</v>
      </c>
      <c r="C483">
        <v>20.137</v>
      </c>
      <c r="D483">
        <v>20.018899999999999</v>
      </c>
      <c r="E483">
        <v>20.299700000000001</v>
      </c>
      <c r="F483">
        <v>20.5182</v>
      </c>
      <c r="G483">
        <v>20.326899999999998</v>
      </c>
      <c r="H483">
        <v>20.454899999999999</v>
      </c>
      <c r="I483">
        <v>19.871200000000002</v>
      </c>
      <c r="J483">
        <v>20.425599999999999</v>
      </c>
      <c r="K483">
        <v>20.0077</v>
      </c>
      <c r="L483">
        <v>20.302099999999999</v>
      </c>
      <c r="M483">
        <v>20.389900000000001</v>
      </c>
      <c r="N483">
        <v>20.8642</v>
      </c>
      <c r="O483">
        <v>19.998799999999999</v>
      </c>
      <c r="P483">
        <v>19.828900000000001</v>
      </c>
      <c r="Q483" t="s">
        <v>82</v>
      </c>
      <c r="R483" t="s">
        <v>2549</v>
      </c>
      <c r="S483" t="s">
        <v>2551</v>
      </c>
      <c r="U483">
        <v>2</v>
      </c>
      <c r="V483">
        <v>2</v>
      </c>
      <c r="W483">
        <v>2</v>
      </c>
      <c r="X483">
        <v>11.7</v>
      </c>
      <c r="Y483">
        <v>11.7</v>
      </c>
      <c r="Z483">
        <v>11.7</v>
      </c>
      <c r="AA483">
        <v>23.352</v>
      </c>
      <c r="AB483">
        <v>6.8780999999999998E-3</v>
      </c>
      <c r="AC483">
        <v>1.8456999999999999</v>
      </c>
      <c r="AD483">
        <v>38011000</v>
      </c>
      <c r="AE483">
        <v>6</v>
      </c>
      <c r="AF483" t="s">
        <v>2552</v>
      </c>
      <c r="AG483" t="s">
        <v>2552</v>
      </c>
      <c r="AH483">
        <v>519</v>
      </c>
    </row>
    <row r="484" spans="1:34">
      <c r="A484" s="24" t="s">
        <v>2554</v>
      </c>
      <c r="B484">
        <v>20.9953</v>
      </c>
      <c r="C484">
        <v>21.185300000000002</v>
      </c>
      <c r="D484">
        <v>21.2409</v>
      </c>
      <c r="E484">
        <v>21.130299999999998</v>
      </c>
      <c r="F484">
        <v>21.284099999999999</v>
      </c>
      <c r="G484">
        <v>21.319099999999999</v>
      </c>
      <c r="H484">
        <v>21.294599999999999</v>
      </c>
      <c r="I484">
        <v>21.069299999999998</v>
      </c>
      <c r="J484">
        <v>20.978400000000001</v>
      </c>
      <c r="K484">
        <v>20.202200000000001</v>
      </c>
      <c r="L484" t="s">
        <v>82</v>
      </c>
      <c r="M484">
        <v>20.962599999999998</v>
      </c>
      <c r="N484" t="s">
        <v>82</v>
      </c>
      <c r="O484">
        <v>20.8978</v>
      </c>
      <c r="P484">
        <v>21.1279</v>
      </c>
      <c r="Q484">
        <v>21.161200000000001</v>
      </c>
      <c r="R484" t="s">
        <v>2553</v>
      </c>
      <c r="S484" t="s">
        <v>2555</v>
      </c>
      <c r="T484" t="s">
        <v>2312</v>
      </c>
      <c r="U484">
        <v>5</v>
      </c>
      <c r="V484">
        <v>4</v>
      </c>
      <c r="W484">
        <v>2</v>
      </c>
      <c r="X484">
        <v>6.5</v>
      </c>
      <c r="Y484">
        <v>5.4</v>
      </c>
      <c r="Z484">
        <v>2.7</v>
      </c>
      <c r="AA484">
        <v>89.671999999999997</v>
      </c>
      <c r="AB484">
        <v>0</v>
      </c>
      <c r="AC484">
        <v>5.0082000000000004</v>
      </c>
      <c r="AD484">
        <v>64690000</v>
      </c>
      <c r="AE484">
        <v>10</v>
      </c>
      <c r="AF484" t="s">
        <v>2556</v>
      </c>
      <c r="AG484" t="s">
        <v>2557</v>
      </c>
      <c r="AH484">
        <v>520</v>
      </c>
    </row>
    <row r="485" spans="1:34">
      <c r="A485" s="24" t="s">
        <v>2559</v>
      </c>
      <c r="B485">
        <v>20.668700000000001</v>
      </c>
      <c r="C485">
        <v>19.773099999999999</v>
      </c>
      <c r="D485" t="s">
        <v>82</v>
      </c>
      <c r="E485">
        <v>20.567900000000002</v>
      </c>
      <c r="F485">
        <v>20.445</v>
      </c>
      <c r="G485">
        <v>20.502400000000002</v>
      </c>
      <c r="H485">
        <v>20.261399999999998</v>
      </c>
      <c r="I485">
        <v>19.186299999999999</v>
      </c>
      <c r="J485" t="s">
        <v>82</v>
      </c>
      <c r="K485" t="s">
        <v>82</v>
      </c>
      <c r="L485" t="s">
        <v>82</v>
      </c>
      <c r="M485" t="s">
        <v>82</v>
      </c>
      <c r="N485" t="s">
        <v>82</v>
      </c>
      <c r="O485" t="s">
        <v>82</v>
      </c>
      <c r="P485">
        <v>20.023199999999999</v>
      </c>
      <c r="Q485" t="s">
        <v>82</v>
      </c>
      <c r="R485" t="s">
        <v>2558</v>
      </c>
      <c r="S485" t="s">
        <v>2560</v>
      </c>
      <c r="T485" t="s">
        <v>2561</v>
      </c>
      <c r="U485">
        <v>3</v>
      </c>
      <c r="V485">
        <v>1</v>
      </c>
      <c r="W485">
        <v>1</v>
      </c>
      <c r="X485">
        <v>29.2</v>
      </c>
      <c r="Y485">
        <v>15</v>
      </c>
      <c r="Z485">
        <v>15</v>
      </c>
      <c r="AA485">
        <v>11.999000000000001</v>
      </c>
      <c r="AB485">
        <v>0</v>
      </c>
      <c r="AC485">
        <v>28.672999999999998</v>
      </c>
      <c r="AD485">
        <v>27121000</v>
      </c>
      <c r="AE485">
        <v>7</v>
      </c>
      <c r="AF485" t="s">
        <v>2562</v>
      </c>
      <c r="AG485" t="s">
        <v>2562</v>
      </c>
      <c r="AH485">
        <v>522</v>
      </c>
    </row>
    <row r="486" spans="1:34">
      <c r="A486" s="24" t="s">
        <v>151</v>
      </c>
      <c r="B486">
        <v>20.8947</v>
      </c>
      <c r="C486">
        <v>20.463200000000001</v>
      </c>
      <c r="D486">
        <v>20.294</v>
      </c>
      <c r="E486">
        <v>20.324400000000001</v>
      </c>
      <c r="F486">
        <v>20.4023</v>
      </c>
      <c r="G486" t="s">
        <v>82</v>
      </c>
      <c r="H486">
        <v>21.346399999999999</v>
      </c>
      <c r="I486" t="s">
        <v>82</v>
      </c>
      <c r="J486" t="s">
        <v>82</v>
      </c>
      <c r="K486" t="s">
        <v>82</v>
      </c>
      <c r="L486" t="s">
        <v>82</v>
      </c>
      <c r="M486" t="s">
        <v>82</v>
      </c>
      <c r="N486">
        <v>20.094899999999999</v>
      </c>
      <c r="O486" t="s">
        <v>82</v>
      </c>
      <c r="P486" t="s">
        <v>82</v>
      </c>
      <c r="Q486" t="s">
        <v>82</v>
      </c>
      <c r="R486" t="s">
        <v>150</v>
      </c>
      <c r="S486" t="s">
        <v>152</v>
      </c>
      <c r="T486" t="s">
        <v>153</v>
      </c>
      <c r="U486">
        <v>2</v>
      </c>
      <c r="V486">
        <v>2</v>
      </c>
      <c r="W486">
        <v>2</v>
      </c>
      <c r="X486">
        <v>5.0999999999999996</v>
      </c>
      <c r="Y486">
        <v>5.0999999999999996</v>
      </c>
      <c r="Z486">
        <v>5.0999999999999996</v>
      </c>
      <c r="AA486">
        <v>64.992000000000004</v>
      </c>
      <c r="AB486">
        <v>3.5460999999999999E-3</v>
      </c>
      <c r="AC486">
        <v>1.9886999999999999</v>
      </c>
      <c r="AD486">
        <v>31400000</v>
      </c>
      <c r="AE486">
        <v>3</v>
      </c>
      <c r="AF486" t="s">
        <v>154</v>
      </c>
      <c r="AG486" t="s">
        <v>154</v>
      </c>
      <c r="AH486">
        <v>523</v>
      </c>
    </row>
    <row r="487" spans="1:34">
      <c r="A487" s="24" t="s">
        <v>2564</v>
      </c>
      <c r="B487">
        <v>22.2623</v>
      </c>
      <c r="C487">
        <v>23.312999999999999</v>
      </c>
      <c r="D487">
        <v>22.668900000000001</v>
      </c>
      <c r="E487">
        <v>22.802499999999998</v>
      </c>
      <c r="F487">
        <v>23.001999999999999</v>
      </c>
      <c r="G487">
        <v>22.577500000000001</v>
      </c>
      <c r="H487">
        <v>22.6478</v>
      </c>
      <c r="I487">
        <v>23.021699999999999</v>
      </c>
      <c r="J487">
        <v>21.344000000000001</v>
      </c>
      <c r="K487">
        <v>22.920400000000001</v>
      </c>
      <c r="L487">
        <v>22.859000000000002</v>
      </c>
      <c r="M487">
        <v>23.1539</v>
      </c>
      <c r="N487">
        <v>22.852</v>
      </c>
      <c r="O487">
        <v>23.388200000000001</v>
      </c>
      <c r="P487">
        <v>22.7379</v>
      </c>
      <c r="Q487">
        <v>23.189399999999999</v>
      </c>
      <c r="R487" t="s">
        <v>2563</v>
      </c>
      <c r="S487" t="s">
        <v>916</v>
      </c>
      <c r="U487">
        <v>7</v>
      </c>
      <c r="V487">
        <v>2</v>
      </c>
      <c r="W487">
        <v>1</v>
      </c>
      <c r="X487">
        <v>24.5</v>
      </c>
      <c r="Y487">
        <v>9.8000000000000007</v>
      </c>
      <c r="Z487">
        <v>5.5</v>
      </c>
      <c r="AA487">
        <v>42.575000000000003</v>
      </c>
      <c r="AB487">
        <v>0</v>
      </c>
      <c r="AC487">
        <v>36.561999999999998</v>
      </c>
      <c r="AD487">
        <v>196890000</v>
      </c>
      <c r="AE487">
        <v>21</v>
      </c>
      <c r="AF487" t="s">
        <v>2565</v>
      </c>
      <c r="AG487" t="s">
        <v>2565</v>
      </c>
      <c r="AH487">
        <v>524</v>
      </c>
    </row>
    <row r="488" spans="1:34">
      <c r="A488" s="24" t="s">
        <v>2567</v>
      </c>
      <c r="B488">
        <v>21.749300000000002</v>
      </c>
      <c r="C488">
        <v>21.532699999999998</v>
      </c>
      <c r="D488">
        <v>21.5151</v>
      </c>
      <c r="E488">
        <v>21.536000000000001</v>
      </c>
      <c r="F488">
        <v>21.672499999999999</v>
      </c>
      <c r="G488">
        <v>21.763000000000002</v>
      </c>
      <c r="H488">
        <v>21.852599999999999</v>
      </c>
      <c r="I488">
        <v>21.496400000000001</v>
      </c>
      <c r="J488">
        <v>21.611599999999999</v>
      </c>
      <c r="K488">
        <v>21.4619</v>
      </c>
      <c r="L488">
        <v>21.8066</v>
      </c>
      <c r="M488">
        <v>21.718800000000002</v>
      </c>
      <c r="N488">
        <v>21.8843</v>
      </c>
      <c r="O488">
        <v>21.306899999999999</v>
      </c>
      <c r="P488" t="s">
        <v>82</v>
      </c>
      <c r="Q488">
        <v>21.482500000000002</v>
      </c>
      <c r="R488" t="s">
        <v>2566</v>
      </c>
      <c r="S488" t="s">
        <v>2568</v>
      </c>
      <c r="U488">
        <v>5</v>
      </c>
      <c r="V488">
        <v>5</v>
      </c>
      <c r="W488">
        <v>5</v>
      </c>
      <c r="X488">
        <v>16.899999999999999</v>
      </c>
      <c r="Y488">
        <v>16.899999999999999</v>
      </c>
      <c r="Z488">
        <v>16.899999999999999</v>
      </c>
      <c r="AA488">
        <v>46.338999999999999</v>
      </c>
      <c r="AB488">
        <v>0</v>
      </c>
      <c r="AC488">
        <v>8.9581</v>
      </c>
      <c r="AD488">
        <v>111210000</v>
      </c>
      <c r="AE488">
        <v>16</v>
      </c>
      <c r="AF488" t="s">
        <v>2569</v>
      </c>
      <c r="AG488" t="s">
        <v>2570</v>
      </c>
      <c r="AH488">
        <v>525</v>
      </c>
    </row>
    <row r="489" spans="1:34">
      <c r="A489" s="24" t="s">
        <v>2572</v>
      </c>
      <c r="B489">
        <v>23.098299999999998</v>
      </c>
      <c r="C489">
        <v>22.0319</v>
      </c>
      <c r="D489">
        <v>22.665199999999999</v>
      </c>
      <c r="E489">
        <v>22.680399999999999</v>
      </c>
      <c r="F489">
        <v>23.365500000000001</v>
      </c>
      <c r="G489">
        <v>23.6219</v>
      </c>
      <c r="H489">
        <v>23.680499999999999</v>
      </c>
      <c r="I489">
        <v>22.2104</v>
      </c>
      <c r="J489">
        <v>22.942499999999999</v>
      </c>
      <c r="K489">
        <v>22.866599999999998</v>
      </c>
      <c r="L489">
        <v>25.142099999999999</v>
      </c>
      <c r="M489">
        <v>25.441400000000002</v>
      </c>
      <c r="N489">
        <v>25.502800000000001</v>
      </c>
      <c r="O489">
        <v>22.17</v>
      </c>
      <c r="P489" t="s">
        <v>82</v>
      </c>
      <c r="Q489">
        <v>21.743500000000001</v>
      </c>
      <c r="R489" t="s">
        <v>2571</v>
      </c>
      <c r="S489" t="s">
        <v>2573</v>
      </c>
      <c r="T489" s="8" t="s">
        <v>2574</v>
      </c>
      <c r="U489">
        <v>14</v>
      </c>
      <c r="V489">
        <v>14</v>
      </c>
      <c r="W489">
        <v>14</v>
      </c>
      <c r="X489">
        <v>33.299999999999997</v>
      </c>
      <c r="Y489">
        <v>33.299999999999997</v>
      </c>
      <c r="Z489">
        <v>33.299999999999997</v>
      </c>
      <c r="AA489">
        <v>65.605999999999995</v>
      </c>
      <c r="AB489">
        <v>0</v>
      </c>
      <c r="AC489">
        <v>42.508000000000003</v>
      </c>
      <c r="AD489">
        <v>387500000</v>
      </c>
      <c r="AE489">
        <v>59</v>
      </c>
      <c r="AF489" t="s">
        <v>2575</v>
      </c>
      <c r="AG489" t="s">
        <v>2576</v>
      </c>
      <c r="AH489">
        <v>526</v>
      </c>
    </row>
    <row r="490" spans="1:34">
      <c r="A490" s="24" t="s">
        <v>2578</v>
      </c>
      <c r="B490">
        <v>23.950199999999999</v>
      </c>
      <c r="C490">
        <v>24.042899999999999</v>
      </c>
      <c r="D490">
        <v>24.019600000000001</v>
      </c>
      <c r="E490">
        <v>24.003799999999998</v>
      </c>
      <c r="F490">
        <v>23.869599999999998</v>
      </c>
      <c r="G490">
        <v>23.8565</v>
      </c>
      <c r="H490">
        <v>23.867799999999999</v>
      </c>
      <c r="I490">
        <v>23.867899999999999</v>
      </c>
      <c r="J490">
        <v>23.946300000000001</v>
      </c>
      <c r="K490">
        <v>24.080300000000001</v>
      </c>
      <c r="L490">
        <v>24.192699999999999</v>
      </c>
      <c r="M490">
        <v>24.0563</v>
      </c>
      <c r="N490">
        <v>24.229099999999999</v>
      </c>
      <c r="O490">
        <v>24.1419</v>
      </c>
      <c r="P490">
        <v>24.114799999999999</v>
      </c>
      <c r="Q490">
        <v>24.246099999999998</v>
      </c>
      <c r="R490" t="s">
        <v>2577</v>
      </c>
      <c r="S490" s="8" t="s">
        <v>2579</v>
      </c>
      <c r="T490" t="s">
        <v>2580</v>
      </c>
      <c r="U490">
        <v>7</v>
      </c>
      <c r="V490">
        <v>7</v>
      </c>
      <c r="W490">
        <v>7</v>
      </c>
      <c r="X490">
        <v>30</v>
      </c>
      <c r="Y490">
        <v>30</v>
      </c>
      <c r="Z490">
        <v>30</v>
      </c>
      <c r="AA490">
        <v>26.608000000000001</v>
      </c>
      <c r="AB490">
        <v>0</v>
      </c>
      <c r="AC490">
        <v>16.623999999999999</v>
      </c>
      <c r="AD490">
        <v>505550000</v>
      </c>
      <c r="AE490">
        <v>63</v>
      </c>
      <c r="AF490" t="s">
        <v>2581</v>
      </c>
      <c r="AG490" t="s">
        <v>2581</v>
      </c>
      <c r="AH490">
        <v>527</v>
      </c>
    </row>
    <row r="491" spans="1:34">
      <c r="A491" s="24" t="s">
        <v>2583</v>
      </c>
      <c r="B491">
        <v>26.279499999999999</v>
      </c>
      <c r="C491">
        <v>26.936</v>
      </c>
      <c r="D491">
        <v>26.732099999999999</v>
      </c>
      <c r="E491">
        <v>27.253499999999999</v>
      </c>
      <c r="F491">
        <v>26.5273</v>
      </c>
      <c r="G491">
        <v>26.808</v>
      </c>
      <c r="H491">
        <v>26.871099999999998</v>
      </c>
      <c r="I491">
        <v>26.530100000000001</v>
      </c>
      <c r="J491">
        <v>26.926300000000001</v>
      </c>
      <c r="K491">
        <v>27.141500000000001</v>
      </c>
      <c r="L491">
        <v>26.707899999999999</v>
      </c>
      <c r="M491">
        <v>26.369700000000002</v>
      </c>
      <c r="N491">
        <v>26.965499999999999</v>
      </c>
      <c r="O491">
        <v>27.119800000000001</v>
      </c>
      <c r="P491">
        <v>26.8565</v>
      </c>
      <c r="Q491">
        <v>27.166</v>
      </c>
      <c r="R491" t="s">
        <v>2582</v>
      </c>
      <c r="S491" t="s">
        <v>2584</v>
      </c>
      <c r="T491" s="8" t="s">
        <v>2585</v>
      </c>
      <c r="U491">
        <v>2</v>
      </c>
      <c r="V491">
        <v>2</v>
      </c>
      <c r="W491">
        <v>2</v>
      </c>
      <c r="X491">
        <v>32.4</v>
      </c>
      <c r="Y491">
        <v>32.4</v>
      </c>
      <c r="Z491">
        <v>32.4</v>
      </c>
      <c r="AA491">
        <v>15.292999999999999</v>
      </c>
      <c r="AB491">
        <v>0</v>
      </c>
      <c r="AC491">
        <v>37.323</v>
      </c>
      <c r="AD491">
        <v>3537200000</v>
      </c>
      <c r="AE491">
        <v>69</v>
      </c>
      <c r="AF491" t="s">
        <v>2586</v>
      </c>
      <c r="AG491" t="s">
        <v>2586</v>
      </c>
      <c r="AH491">
        <v>528</v>
      </c>
    </row>
    <row r="492" spans="1:34">
      <c r="A492" s="24" t="s">
        <v>2588</v>
      </c>
      <c r="B492">
        <v>21.962900000000001</v>
      </c>
      <c r="C492">
        <v>22.011700000000001</v>
      </c>
      <c r="D492">
        <v>21.882999999999999</v>
      </c>
      <c r="E492">
        <v>21.790099999999999</v>
      </c>
      <c r="F492">
        <v>21.8659</v>
      </c>
      <c r="G492">
        <v>21.993200000000002</v>
      </c>
      <c r="H492">
        <v>22.023199999999999</v>
      </c>
      <c r="I492">
        <v>22.055299999999999</v>
      </c>
      <c r="J492">
        <v>21.889600000000002</v>
      </c>
      <c r="K492">
        <v>21.594200000000001</v>
      </c>
      <c r="L492">
        <v>21.927099999999999</v>
      </c>
      <c r="M492">
        <v>21.941500000000001</v>
      </c>
      <c r="N492" t="s">
        <v>82</v>
      </c>
      <c r="O492">
        <v>22.1172</v>
      </c>
      <c r="P492">
        <v>21.708300000000001</v>
      </c>
      <c r="Q492">
        <v>21.946400000000001</v>
      </c>
      <c r="R492" t="s">
        <v>2587</v>
      </c>
      <c r="S492" t="s">
        <v>2589</v>
      </c>
      <c r="T492" t="s">
        <v>2590</v>
      </c>
      <c r="U492">
        <v>2</v>
      </c>
      <c r="V492">
        <v>2</v>
      </c>
      <c r="W492">
        <v>2</v>
      </c>
      <c r="X492">
        <v>10.4</v>
      </c>
      <c r="Y492">
        <v>10.4</v>
      </c>
      <c r="Z492">
        <v>10.4</v>
      </c>
      <c r="AA492">
        <v>27.233000000000001</v>
      </c>
      <c r="AB492">
        <v>4.5393000000000001E-4</v>
      </c>
      <c r="AC492">
        <v>2.8856000000000002</v>
      </c>
      <c r="AD492">
        <v>119620000</v>
      </c>
      <c r="AE492">
        <v>5</v>
      </c>
      <c r="AF492" t="s">
        <v>2591</v>
      </c>
      <c r="AG492" t="s">
        <v>2591</v>
      </c>
      <c r="AH492">
        <v>529</v>
      </c>
    </row>
    <row r="493" spans="1:34">
      <c r="A493" s="24" t="s">
        <v>2593</v>
      </c>
      <c r="B493">
        <v>25.520700000000001</v>
      </c>
      <c r="C493">
        <v>25.137799999999999</v>
      </c>
      <c r="D493">
        <v>25.329699999999999</v>
      </c>
      <c r="E493">
        <v>25.037500000000001</v>
      </c>
      <c r="F493">
        <v>24.9346</v>
      </c>
      <c r="G493">
        <v>25.0181</v>
      </c>
      <c r="H493">
        <v>25.655999999999999</v>
      </c>
      <c r="I493">
        <v>25.480599999999999</v>
      </c>
      <c r="J493">
        <v>25.924900000000001</v>
      </c>
      <c r="K493">
        <v>25.6066</v>
      </c>
      <c r="L493">
        <v>25.1112</v>
      </c>
      <c r="M493">
        <v>25.329699999999999</v>
      </c>
      <c r="N493">
        <v>25.055700000000002</v>
      </c>
      <c r="O493">
        <v>25.227699999999999</v>
      </c>
      <c r="P493">
        <v>25.401900000000001</v>
      </c>
      <c r="Q493">
        <v>25.459</v>
      </c>
      <c r="R493" t="s">
        <v>2592</v>
      </c>
      <c r="S493" t="s">
        <v>2594</v>
      </c>
      <c r="T493" t="s">
        <v>175</v>
      </c>
      <c r="U493">
        <v>3</v>
      </c>
      <c r="V493">
        <v>3</v>
      </c>
      <c r="W493">
        <v>3</v>
      </c>
      <c r="X493">
        <v>53.7</v>
      </c>
      <c r="Y493">
        <v>53.7</v>
      </c>
      <c r="Z493">
        <v>53.7</v>
      </c>
      <c r="AA493">
        <v>7.6108000000000002</v>
      </c>
      <c r="AB493">
        <v>0</v>
      </c>
      <c r="AC493">
        <v>22.771000000000001</v>
      </c>
      <c r="AD493">
        <v>1349100000</v>
      </c>
      <c r="AE493">
        <v>70</v>
      </c>
      <c r="AF493" t="s">
        <v>2595</v>
      </c>
      <c r="AG493" t="s">
        <v>2595</v>
      </c>
      <c r="AH493">
        <v>530</v>
      </c>
    </row>
    <row r="494" spans="1:34">
      <c r="A494" s="24" t="s">
        <v>2597</v>
      </c>
      <c r="B494">
        <v>23.4636</v>
      </c>
      <c r="C494">
        <v>23.652699999999999</v>
      </c>
      <c r="D494">
        <v>23.6416</v>
      </c>
      <c r="E494">
        <v>23.629300000000001</v>
      </c>
      <c r="F494">
        <v>23.499400000000001</v>
      </c>
      <c r="G494">
        <v>23.588200000000001</v>
      </c>
      <c r="H494">
        <v>23.722999999999999</v>
      </c>
      <c r="I494">
        <v>23.265699999999999</v>
      </c>
      <c r="J494">
        <v>23.132400000000001</v>
      </c>
      <c r="K494">
        <v>23.3081</v>
      </c>
      <c r="L494">
        <v>23.234100000000002</v>
      </c>
      <c r="M494">
        <v>23.6297</v>
      </c>
      <c r="N494">
        <v>23.585999999999999</v>
      </c>
      <c r="O494">
        <v>23.440300000000001</v>
      </c>
      <c r="P494">
        <v>23.321400000000001</v>
      </c>
      <c r="Q494">
        <v>23.327999999999999</v>
      </c>
      <c r="R494" t="s">
        <v>2596</v>
      </c>
      <c r="S494" t="s">
        <v>2598</v>
      </c>
      <c r="T494" t="s">
        <v>2599</v>
      </c>
      <c r="U494">
        <v>6</v>
      </c>
      <c r="V494">
        <v>6</v>
      </c>
      <c r="W494">
        <v>6</v>
      </c>
      <c r="X494">
        <v>7.1</v>
      </c>
      <c r="Y494">
        <v>7.1</v>
      </c>
      <c r="Z494">
        <v>7.1</v>
      </c>
      <c r="AA494">
        <v>135.1</v>
      </c>
      <c r="AB494">
        <v>0</v>
      </c>
      <c r="AC494">
        <v>39.247</v>
      </c>
      <c r="AD494">
        <v>364550000</v>
      </c>
      <c r="AE494">
        <v>24</v>
      </c>
      <c r="AF494" t="s">
        <v>2600</v>
      </c>
      <c r="AG494" t="s">
        <v>2600</v>
      </c>
      <c r="AH494">
        <v>531</v>
      </c>
    </row>
    <row r="495" spans="1:34">
      <c r="A495" s="24" t="s">
        <v>2602</v>
      </c>
      <c r="B495">
        <v>26.183299999999999</v>
      </c>
      <c r="C495">
        <v>26.209700000000002</v>
      </c>
      <c r="D495">
        <v>25.984400000000001</v>
      </c>
      <c r="E495">
        <v>26.009899999999998</v>
      </c>
      <c r="F495">
        <v>25.569500000000001</v>
      </c>
      <c r="G495">
        <v>25.520900000000001</v>
      </c>
      <c r="H495">
        <v>25.454499999999999</v>
      </c>
      <c r="I495">
        <v>26.1492</v>
      </c>
      <c r="J495">
        <v>26.157299999999999</v>
      </c>
      <c r="K495">
        <v>26.1388</v>
      </c>
      <c r="L495">
        <v>25.509799999999998</v>
      </c>
      <c r="M495">
        <v>25.755500000000001</v>
      </c>
      <c r="N495">
        <v>25.1693</v>
      </c>
      <c r="O495">
        <v>25.851400000000002</v>
      </c>
      <c r="P495">
        <v>25.9756</v>
      </c>
      <c r="Q495">
        <v>25.902200000000001</v>
      </c>
      <c r="R495" t="s">
        <v>2601</v>
      </c>
      <c r="S495" t="s">
        <v>2603</v>
      </c>
      <c r="U495">
        <v>7</v>
      </c>
      <c r="V495">
        <v>7</v>
      </c>
      <c r="W495">
        <v>2</v>
      </c>
      <c r="X495">
        <v>51.5</v>
      </c>
      <c r="Y495">
        <v>51.5</v>
      </c>
      <c r="Z495">
        <v>32.6</v>
      </c>
      <c r="AA495">
        <v>14.348000000000001</v>
      </c>
      <c r="AB495">
        <v>0</v>
      </c>
      <c r="AC495">
        <v>252.42</v>
      </c>
      <c r="AD495">
        <v>1968500000</v>
      </c>
      <c r="AE495">
        <v>91</v>
      </c>
      <c r="AF495" t="s">
        <v>2604</v>
      </c>
      <c r="AG495" t="s">
        <v>2604</v>
      </c>
      <c r="AH495">
        <v>532</v>
      </c>
    </row>
    <row r="496" spans="1:34">
      <c r="A496" s="24" t="s">
        <v>2606</v>
      </c>
      <c r="B496">
        <v>22.260100000000001</v>
      </c>
      <c r="C496">
        <v>21.9087</v>
      </c>
      <c r="D496">
        <v>22.1187</v>
      </c>
      <c r="E496" t="s">
        <v>82</v>
      </c>
      <c r="F496">
        <v>22.107800000000001</v>
      </c>
      <c r="G496">
        <v>22.275200000000002</v>
      </c>
      <c r="H496">
        <v>21.921800000000001</v>
      </c>
      <c r="I496">
        <v>21.581499999999998</v>
      </c>
      <c r="J496">
        <v>21.9602</v>
      </c>
      <c r="K496">
        <v>22.111599999999999</v>
      </c>
      <c r="L496">
        <v>21.8446</v>
      </c>
      <c r="M496">
        <v>22.2852</v>
      </c>
      <c r="N496">
        <v>22.214099999999998</v>
      </c>
      <c r="O496">
        <v>21.6676</v>
      </c>
      <c r="P496">
        <v>22.053799999999999</v>
      </c>
      <c r="Q496">
        <v>21.6</v>
      </c>
      <c r="R496" t="s">
        <v>2605</v>
      </c>
      <c r="S496" t="s">
        <v>1014</v>
      </c>
      <c r="U496">
        <v>3</v>
      </c>
      <c r="V496">
        <v>3</v>
      </c>
      <c r="W496">
        <v>3</v>
      </c>
      <c r="X496">
        <v>3.6</v>
      </c>
      <c r="Y496">
        <v>3.6</v>
      </c>
      <c r="Z496">
        <v>3.6</v>
      </c>
      <c r="AA496">
        <v>99.566999999999993</v>
      </c>
      <c r="AB496">
        <v>0</v>
      </c>
      <c r="AC496">
        <v>3.7313999999999998</v>
      </c>
      <c r="AD496">
        <v>116320000</v>
      </c>
      <c r="AE496">
        <v>18</v>
      </c>
      <c r="AF496" t="s">
        <v>2607</v>
      </c>
      <c r="AG496" t="s">
        <v>2607</v>
      </c>
      <c r="AH496">
        <v>533</v>
      </c>
    </row>
    <row r="497" spans="1:34">
      <c r="A497" s="24" t="s">
        <v>2609</v>
      </c>
      <c r="B497">
        <v>23.56</v>
      </c>
      <c r="C497">
        <v>24.025300000000001</v>
      </c>
      <c r="D497">
        <v>23.747699999999998</v>
      </c>
      <c r="E497">
        <v>23.9557</v>
      </c>
      <c r="F497">
        <v>23.893699999999999</v>
      </c>
      <c r="G497">
        <v>23.891500000000001</v>
      </c>
      <c r="H497">
        <v>24.093800000000002</v>
      </c>
      <c r="I497">
        <v>24.110099999999999</v>
      </c>
      <c r="J497">
        <v>23.727499999999999</v>
      </c>
      <c r="K497">
        <v>23.692900000000002</v>
      </c>
      <c r="L497">
        <v>23.996300000000002</v>
      </c>
      <c r="M497">
        <v>23.828800000000001</v>
      </c>
      <c r="N497">
        <v>23.7392</v>
      </c>
      <c r="O497">
        <v>23.513000000000002</v>
      </c>
      <c r="P497">
        <v>23.713999999999999</v>
      </c>
      <c r="Q497">
        <v>23.858000000000001</v>
      </c>
      <c r="R497" t="s">
        <v>2608</v>
      </c>
      <c r="S497" t="s">
        <v>1428</v>
      </c>
      <c r="T497" t="s">
        <v>2063</v>
      </c>
      <c r="U497">
        <v>9</v>
      </c>
      <c r="V497">
        <v>9</v>
      </c>
      <c r="W497">
        <v>2</v>
      </c>
      <c r="X497">
        <v>35.299999999999997</v>
      </c>
      <c r="Y497">
        <v>35.299999999999997</v>
      </c>
      <c r="Z497">
        <v>7.3</v>
      </c>
      <c r="AA497">
        <v>32.957000000000001</v>
      </c>
      <c r="AB497">
        <v>0</v>
      </c>
      <c r="AC497">
        <v>22.792000000000002</v>
      </c>
      <c r="AD497">
        <v>475690000</v>
      </c>
      <c r="AE497">
        <v>56</v>
      </c>
      <c r="AF497" t="s">
        <v>2610</v>
      </c>
      <c r="AG497" t="s">
        <v>2611</v>
      </c>
      <c r="AH497">
        <v>534</v>
      </c>
    </row>
    <row r="498" spans="1:34">
      <c r="A498" s="24" t="s">
        <v>2613</v>
      </c>
      <c r="B498">
        <v>21.8735</v>
      </c>
      <c r="C498">
        <v>21.8203</v>
      </c>
      <c r="D498">
        <v>21.5273</v>
      </c>
      <c r="E498">
        <v>21.9283</v>
      </c>
      <c r="F498">
        <v>21.376999999999999</v>
      </c>
      <c r="G498">
        <v>21.482800000000001</v>
      </c>
      <c r="H498">
        <v>21.584900000000001</v>
      </c>
      <c r="I498">
        <v>21.729299999999999</v>
      </c>
      <c r="J498">
        <v>21.904</v>
      </c>
      <c r="K498">
        <v>21.807700000000001</v>
      </c>
      <c r="L498" t="s">
        <v>82</v>
      </c>
      <c r="M498" t="s">
        <v>82</v>
      </c>
      <c r="N498" t="s">
        <v>82</v>
      </c>
      <c r="O498">
        <v>21.956700000000001</v>
      </c>
      <c r="P498">
        <v>21.4284</v>
      </c>
      <c r="Q498">
        <v>21.526299999999999</v>
      </c>
      <c r="R498" t="s">
        <v>2612</v>
      </c>
      <c r="U498">
        <v>2</v>
      </c>
      <c r="V498">
        <v>2</v>
      </c>
      <c r="W498">
        <v>2</v>
      </c>
      <c r="X498">
        <v>7.5</v>
      </c>
      <c r="Y498">
        <v>7.5</v>
      </c>
      <c r="Z498">
        <v>7.5</v>
      </c>
      <c r="AA498">
        <v>61.95</v>
      </c>
      <c r="AB498">
        <v>0</v>
      </c>
      <c r="AC498">
        <v>3.0722</v>
      </c>
      <c r="AD498">
        <v>87835000</v>
      </c>
      <c r="AE498">
        <v>3</v>
      </c>
      <c r="AF498" t="s">
        <v>2614</v>
      </c>
      <c r="AG498" t="s">
        <v>2614</v>
      </c>
      <c r="AH498">
        <v>535</v>
      </c>
    </row>
    <row r="499" spans="1:34">
      <c r="A499" s="24" t="s">
        <v>2616</v>
      </c>
      <c r="B499">
        <v>23.118400000000001</v>
      </c>
      <c r="C499">
        <v>23.9282</v>
      </c>
      <c r="D499">
        <v>23.898199999999999</v>
      </c>
      <c r="E499">
        <v>23.845600000000001</v>
      </c>
      <c r="F499">
        <v>23.438199999999998</v>
      </c>
      <c r="G499">
        <v>23.198599999999999</v>
      </c>
      <c r="H499">
        <v>23.2988</v>
      </c>
      <c r="I499">
        <v>23.706399999999999</v>
      </c>
      <c r="J499">
        <v>23.761299999999999</v>
      </c>
      <c r="K499">
        <v>23.701599999999999</v>
      </c>
      <c r="L499">
        <v>24.0459</v>
      </c>
      <c r="M499">
        <v>24.051300000000001</v>
      </c>
      <c r="N499">
        <v>23.8873</v>
      </c>
      <c r="O499">
        <v>23.689299999999999</v>
      </c>
      <c r="P499">
        <v>23.742599999999999</v>
      </c>
      <c r="Q499">
        <v>23.733000000000001</v>
      </c>
      <c r="R499" t="s">
        <v>2615</v>
      </c>
      <c r="S499" t="s">
        <v>2617</v>
      </c>
      <c r="T499" t="s">
        <v>2618</v>
      </c>
      <c r="U499">
        <v>5</v>
      </c>
      <c r="V499">
        <v>5</v>
      </c>
      <c r="W499">
        <v>5</v>
      </c>
      <c r="X499">
        <v>31.4</v>
      </c>
      <c r="Y499">
        <v>31.4</v>
      </c>
      <c r="Z499">
        <v>31.4</v>
      </c>
      <c r="AA499">
        <v>24.77</v>
      </c>
      <c r="AB499">
        <v>0</v>
      </c>
      <c r="AC499">
        <v>24.795999999999999</v>
      </c>
      <c r="AD499">
        <v>383060000</v>
      </c>
      <c r="AE499">
        <v>49</v>
      </c>
      <c r="AF499" t="s">
        <v>2619</v>
      </c>
      <c r="AG499" t="s">
        <v>2619</v>
      </c>
      <c r="AH499">
        <v>536</v>
      </c>
    </row>
    <row r="500" spans="1:34">
      <c r="A500" s="24" t="s">
        <v>2621</v>
      </c>
      <c r="B500">
        <v>20.562200000000001</v>
      </c>
      <c r="C500">
        <v>20.538900000000002</v>
      </c>
      <c r="D500">
        <v>21.134599999999999</v>
      </c>
      <c r="E500">
        <v>20.816800000000001</v>
      </c>
      <c r="F500">
        <v>21.080400000000001</v>
      </c>
      <c r="G500">
        <v>20.8749</v>
      </c>
      <c r="H500">
        <v>20.86</v>
      </c>
      <c r="I500">
        <v>20.617699999999999</v>
      </c>
      <c r="J500">
        <v>20.944600000000001</v>
      </c>
      <c r="K500">
        <v>20.596299999999999</v>
      </c>
      <c r="L500">
        <v>21.2958</v>
      </c>
      <c r="M500">
        <v>21.567299999999999</v>
      </c>
      <c r="N500">
        <v>21.1294</v>
      </c>
      <c r="O500">
        <v>21.025500000000001</v>
      </c>
      <c r="P500" t="s">
        <v>82</v>
      </c>
      <c r="Q500" t="s">
        <v>82</v>
      </c>
      <c r="R500" t="s">
        <v>2620</v>
      </c>
      <c r="S500" t="s">
        <v>2551</v>
      </c>
      <c r="U500">
        <v>2</v>
      </c>
      <c r="V500">
        <v>2</v>
      </c>
      <c r="W500">
        <v>2</v>
      </c>
      <c r="X500">
        <v>7.8</v>
      </c>
      <c r="Y500">
        <v>7.8</v>
      </c>
      <c r="Z500">
        <v>7.8</v>
      </c>
      <c r="AA500">
        <v>38.68</v>
      </c>
      <c r="AB500">
        <v>0</v>
      </c>
      <c r="AC500">
        <v>7.2080000000000002</v>
      </c>
      <c r="AD500">
        <v>54140000</v>
      </c>
      <c r="AE500">
        <v>13</v>
      </c>
      <c r="AF500" t="s">
        <v>2622</v>
      </c>
      <c r="AG500" t="s">
        <v>2622</v>
      </c>
      <c r="AH500">
        <v>537</v>
      </c>
    </row>
    <row r="501" spans="1:34">
      <c r="A501" s="24" t="s">
        <v>2624</v>
      </c>
      <c r="B501">
        <v>20.027799999999999</v>
      </c>
      <c r="C501">
        <v>19.975100000000001</v>
      </c>
      <c r="D501">
        <v>19.5962</v>
      </c>
      <c r="E501">
        <v>19.872900000000001</v>
      </c>
      <c r="F501">
        <v>20.666799999999999</v>
      </c>
      <c r="G501">
        <v>20.606999999999999</v>
      </c>
      <c r="H501">
        <v>20.551400000000001</v>
      </c>
      <c r="I501">
        <v>20.151</v>
      </c>
      <c r="J501">
        <v>20.1952</v>
      </c>
      <c r="K501">
        <v>19.954999999999998</v>
      </c>
      <c r="L501">
        <v>20.567299999999999</v>
      </c>
      <c r="M501">
        <v>20.282299999999999</v>
      </c>
      <c r="N501">
        <v>20.205100000000002</v>
      </c>
      <c r="O501">
        <v>20.347999999999999</v>
      </c>
      <c r="P501">
        <v>20.555</v>
      </c>
      <c r="Q501">
        <v>20.3736</v>
      </c>
      <c r="R501" t="s">
        <v>2623</v>
      </c>
      <c r="S501" t="s">
        <v>2625</v>
      </c>
      <c r="T501" t="s">
        <v>2626</v>
      </c>
      <c r="U501">
        <v>1</v>
      </c>
      <c r="V501">
        <v>1</v>
      </c>
      <c r="W501">
        <v>1</v>
      </c>
      <c r="X501">
        <v>4.0999999999999996</v>
      </c>
      <c r="Y501">
        <v>4.0999999999999996</v>
      </c>
      <c r="Z501">
        <v>4.0999999999999996</v>
      </c>
      <c r="AA501">
        <v>27.361999999999998</v>
      </c>
      <c r="AB501">
        <v>1.652E-2</v>
      </c>
      <c r="AC501">
        <v>1.4927999999999999</v>
      </c>
      <c r="AD501">
        <v>36599000</v>
      </c>
      <c r="AE501">
        <v>18</v>
      </c>
      <c r="AF501" t="s">
        <v>2627</v>
      </c>
      <c r="AG501" t="s">
        <v>2627</v>
      </c>
      <c r="AH501">
        <v>539</v>
      </c>
    </row>
    <row r="502" spans="1:34">
      <c r="A502" s="24" t="s">
        <v>2629</v>
      </c>
      <c r="B502">
        <v>24.023399999999999</v>
      </c>
      <c r="C502">
        <v>24.017199999999999</v>
      </c>
      <c r="D502">
        <v>24.1859</v>
      </c>
      <c r="E502">
        <v>24.136299999999999</v>
      </c>
      <c r="F502">
        <v>24.249600000000001</v>
      </c>
      <c r="G502">
        <v>24.129899999999999</v>
      </c>
      <c r="H502">
        <v>24.089300000000001</v>
      </c>
      <c r="I502">
        <v>24.047999999999998</v>
      </c>
      <c r="J502">
        <v>24.086300000000001</v>
      </c>
      <c r="K502">
        <v>24.091000000000001</v>
      </c>
      <c r="L502">
        <v>24.266100000000002</v>
      </c>
      <c r="M502">
        <v>24.584099999999999</v>
      </c>
      <c r="N502">
        <v>24.6279</v>
      </c>
      <c r="O502">
        <v>24.288599999999999</v>
      </c>
      <c r="P502">
        <v>24.134499999999999</v>
      </c>
      <c r="Q502">
        <v>24.329799999999999</v>
      </c>
      <c r="R502" t="s">
        <v>2628</v>
      </c>
      <c r="S502" t="s">
        <v>2630</v>
      </c>
      <c r="T502" t="s">
        <v>2631</v>
      </c>
      <c r="U502">
        <v>8</v>
      </c>
      <c r="V502">
        <v>8</v>
      </c>
      <c r="W502">
        <v>8</v>
      </c>
      <c r="X502">
        <v>29.4</v>
      </c>
      <c r="Y502">
        <v>29.4</v>
      </c>
      <c r="Z502">
        <v>29.4</v>
      </c>
      <c r="AA502">
        <v>34.290999999999997</v>
      </c>
      <c r="AB502">
        <v>0</v>
      </c>
      <c r="AC502">
        <v>30.896999999999998</v>
      </c>
      <c r="AD502">
        <v>637540000</v>
      </c>
      <c r="AE502">
        <v>58</v>
      </c>
      <c r="AF502" t="s">
        <v>2632</v>
      </c>
      <c r="AG502" t="s">
        <v>2632</v>
      </c>
      <c r="AH502">
        <v>540</v>
      </c>
    </row>
    <row r="503" spans="1:34">
      <c r="A503" s="24" t="s">
        <v>2634</v>
      </c>
      <c r="B503">
        <v>21.088799999999999</v>
      </c>
      <c r="C503">
        <v>20.841899999999999</v>
      </c>
      <c r="D503">
        <v>20.893000000000001</v>
      </c>
      <c r="E503">
        <v>20.967500000000001</v>
      </c>
      <c r="F503">
        <v>21.345300000000002</v>
      </c>
      <c r="G503">
        <v>21.344899999999999</v>
      </c>
      <c r="H503">
        <v>21.248799999999999</v>
      </c>
      <c r="I503">
        <v>21.518899999999999</v>
      </c>
      <c r="J503">
        <v>21.352699999999999</v>
      </c>
      <c r="K503">
        <v>21.256</v>
      </c>
      <c r="L503">
        <v>21.3642</v>
      </c>
      <c r="M503">
        <v>20.972200000000001</v>
      </c>
      <c r="N503">
        <v>21.300599999999999</v>
      </c>
      <c r="O503">
        <v>21.328199999999999</v>
      </c>
      <c r="P503">
        <v>21.561599999999999</v>
      </c>
      <c r="Q503">
        <v>21.5321</v>
      </c>
      <c r="R503" t="s">
        <v>2633</v>
      </c>
      <c r="S503" s="8" t="s">
        <v>2635</v>
      </c>
      <c r="T503" t="s">
        <v>2636</v>
      </c>
      <c r="U503">
        <v>2</v>
      </c>
      <c r="V503">
        <v>2</v>
      </c>
      <c r="W503">
        <v>2</v>
      </c>
      <c r="X503">
        <v>1.6</v>
      </c>
      <c r="Y503">
        <v>1.6</v>
      </c>
      <c r="Z503">
        <v>1.6</v>
      </c>
      <c r="AA503">
        <v>122.56</v>
      </c>
      <c r="AB503">
        <v>3.1759000000000002E-3</v>
      </c>
      <c r="AC503">
        <v>2.0337000000000001</v>
      </c>
      <c r="AD503">
        <v>85018000</v>
      </c>
      <c r="AE503">
        <v>16</v>
      </c>
      <c r="AF503" t="s">
        <v>2637</v>
      </c>
      <c r="AG503" t="s">
        <v>2637</v>
      </c>
      <c r="AH503">
        <v>541</v>
      </c>
    </row>
    <row r="504" spans="1:34">
      <c r="A504" s="24" t="s">
        <v>2639</v>
      </c>
      <c r="B504">
        <v>22.1995</v>
      </c>
      <c r="C504">
        <v>21.892499999999998</v>
      </c>
      <c r="D504">
        <v>22.2532</v>
      </c>
      <c r="E504">
        <v>21.699000000000002</v>
      </c>
      <c r="F504">
        <v>21.9268</v>
      </c>
      <c r="G504">
        <v>21.991800000000001</v>
      </c>
      <c r="H504">
        <v>22.013300000000001</v>
      </c>
      <c r="I504">
        <v>21.8215</v>
      </c>
      <c r="J504">
        <v>21.560500000000001</v>
      </c>
      <c r="K504">
        <v>22.1252</v>
      </c>
      <c r="L504">
        <v>21.828199999999999</v>
      </c>
      <c r="M504">
        <v>22.16</v>
      </c>
      <c r="N504">
        <v>21.745100000000001</v>
      </c>
      <c r="O504">
        <v>22.0139</v>
      </c>
      <c r="P504">
        <v>21.979800000000001</v>
      </c>
      <c r="Q504">
        <v>22.309200000000001</v>
      </c>
      <c r="R504" t="s">
        <v>2638</v>
      </c>
      <c r="S504" t="s">
        <v>2640</v>
      </c>
      <c r="T504" t="s">
        <v>2641</v>
      </c>
      <c r="U504">
        <v>2</v>
      </c>
      <c r="V504">
        <v>2</v>
      </c>
      <c r="W504">
        <v>2</v>
      </c>
      <c r="X504">
        <v>6.5</v>
      </c>
      <c r="Y504">
        <v>6.5</v>
      </c>
      <c r="Z504">
        <v>6.5</v>
      </c>
      <c r="AA504">
        <v>39.906999999999996</v>
      </c>
      <c r="AB504">
        <v>0</v>
      </c>
      <c r="AC504">
        <v>3.2850000000000001</v>
      </c>
      <c r="AD504">
        <v>130370000</v>
      </c>
      <c r="AE504">
        <v>13</v>
      </c>
      <c r="AF504" t="s">
        <v>2642</v>
      </c>
      <c r="AG504" t="s">
        <v>2642</v>
      </c>
      <c r="AH504">
        <v>542</v>
      </c>
    </row>
    <row r="505" spans="1:34">
      <c r="A505" s="24" t="s">
        <v>2644</v>
      </c>
      <c r="B505">
        <v>24.124199999999998</v>
      </c>
      <c r="C505">
        <v>24.099900000000002</v>
      </c>
      <c r="D505">
        <v>23.960699999999999</v>
      </c>
      <c r="E505">
        <v>23.674800000000001</v>
      </c>
      <c r="F505">
        <v>23.678699999999999</v>
      </c>
      <c r="G505">
        <v>23.609000000000002</v>
      </c>
      <c r="H505">
        <v>23.605899999999998</v>
      </c>
      <c r="I505">
        <v>23.8688</v>
      </c>
      <c r="J505">
        <v>24.096499999999999</v>
      </c>
      <c r="K505">
        <v>23.831900000000001</v>
      </c>
      <c r="L505">
        <v>23.184100000000001</v>
      </c>
      <c r="M505">
        <v>22.9283</v>
      </c>
      <c r="N505">
        <v>22.9925</v>
      </c>
      <c r="O505">
        <v>24.315000000000001</v>
      </c>
      <c r="P505">
        <v>23.9162</v>
      </c>
      <c r="Q505">
        <v>24.2834</v>
      </c>
      <c r="R505" t="s">
        <v>2643</v>
      </c>
      <c r="U505">
        <v>2</v>
      </c>
      <c r="V505">
        <v>2</v>
      </c>
      <c r="W505">
        <v>2</v>
      </c>
      <c r="X505">
        <v>45</v>
      </c>
      <c r="Y505">
        <v>45</v>
      </c>
      <c r="Z505">
        <v>45</v>
      </c>
      <c r="AA505">
        <v>6.7314999999999996</v>
      </c>
      <c r="AB505">
        <v>0</v>
      </c>
      <c r="AC505">
        <v>24.181000000000001</v>
      </c>
      <c r="AD505">
        <v>457200000</v>
      </c>
      <c r="AE505">
        <v>31</v>
      </c>
      <c r="AF505" t="s">
        <v>2645</v>
      </c>
      <c r="AG505" t="s">
        <v>2645</v>
      </c>
      <c r="AH505">
        <v>543</v>
      </c>
    </row>
    <row r="506" spans="1:34">
      <c r="A506" s="24" t="s">
        <v>585</v>
      </c>
      <c r="B506">
        <v>23.829000000000001</v>
      </c>
      <c r="C506">
        <v>23.878900000000002</v>
      </c>
      <c r="D506">
        <v>24.144400000000001</v>
      </c>
      <c r="E506">
        <v>24.104500000000002</v>
      </c>
      <c r="F506">
        <v>23.480699999999999</v>
      </c>
      <c r="G506">
        <v>23.773800000000001</v>
      </c>
      <c r="H506">
        <v>23.664100000000001</v>
      </c>
      <c r="I506">
        <v>23.717600000000001</v>
      </c>
      <c r="J506">
        <v>23.885999999999999</v>
      </c>
      <c r="K506">
        <v>23.832000000000001</v>
      </c>
      <c r="L506">
        <v>23.937999999999999</v>
      </c>
      <c r="M506">
        <v>24.218499999999999</v>
      </c>
      <c r="N506">
        <v>24.288699999999999</v>
      </c>
      <c r="O506">
        <v>23.610199999999999</v>
      </c>
      <c r="P506">
        <v>23.6358</v>
      </c>
      <c r="Q506">
        <v>23.905899999999999</v>
      </c>
      <c r="R506" t="s">
        <v>2646</v>
      </c>
      <c r="S506" t="s">
        <v>2647</v>
      </c>
      <c r="T506" t="s">
        <v>587</v>
      </c>
      <c r="U506">
        <v>11</v>
      </c>
      <c r="V506">
        <v>1</v>
      </c>
      <c r="W506">
        <v>1</v>
      </c>
      <c r="X506">
        <v>28.5</v>
      </c>
      <c r="Y506">
        <v>2.6</v>
      </c>
      <c r="Z506">
        <v>2.6</v>
      </c>
      <c r="AA506">
        <v>56.978999999999999</v>
      </c>
      <c r="AB506">
        <v>0</v>
      </c>
      <c r="AC506">
        <v>3.4441000000000002</v>
      </c>
      <c r="AD506">
        <v>471020000</v>
      </c>
      <c r="AE506">
        <v>39</v>
      </c>
      <c r="AF506" t="s">
        <v>2648</v>
      </c>
      <c r="AG506" t="s">
        <v>2648</v>
      </c>
      <c r="AH506">
        <v>544</v>
      </c>
    </row>
    <row r="507" spans="1:34">
      <c r="A507" s="24" t="s">
        <v>2650</v>
      </c>
      <c r="B507">
        <v>20.258199999999999</v>
      </c>
      <c r="C507">
        <v>20.396599999999999</v>
      </c>
      <c r="D507">
        <v>20.0806</v>
      </c>
      <c r="E507">
        <v>20.349599999999999</v>
      </c>
      <c r="F507">
        <v>20.734000000000002</v>
      </c>
      <c r="G507">
        <v>20.904</v>
      </c>
      <c r="H507">
        <v>20.690999999999999</v>
      </c>
      <c r="I507" t="s">
        <v>82</v>
      </c>
      <c r="J507">
        <v>20.672699999999999</v>
      </c>
      <c r="K507">
        <v>20.6</v>
      </c>
      <c r="L507">
        <v>21.339099999999998</v>
      </c>
      <c r="M507">
        <v>21.6008</v>
      </c>
      <c r="N507">
        <v>21.138100000000001</v>
      </c>
      <c r="O507">
        <v>20.802900000000001</v>
      </c>
      <c r="P507">
        <v>20.730399999999999</v>
      </c>
      <c r="Q507">
        <v>20.7271</v>
      </c>
      <c r="R507" t="s">
        <v>2649</v>
      </c>
      <c r="S507" t="s">
        <v>2651</v>
      </c>
      <c r="T507" s="8" t="s">
        <v>2652</v>
      </c>
      <c r="U507">
        <v>3</v>
      </c>
      <c r="V507">
        <v>3</v>
      </c>
      <c r="W507">
        <v>3</v>
      </c>
      <c r="X507">
        <v>2.9</v>
      </c>
      <c r="Y507">
        <v>2.9</v>
      </c>
      <c r="Z507">
        <v>2.9</v>
      </c>
      <c r="AA507">
        <v>97.471000000000004</v>
      </c>
      <c r="AB507">
        <v>4.4903E-4</v>
      </c>
      <c r="AC507">
        <v>2.8237999999999999</v>
      </c>
      <c r="AD507">
        <v>50570000</v>
      </c>
      <c r="AE507">
        <v>11</v>
      </c>
      <c r="AF507" t="s">
        <v>2653</v>
      </c>
      <c r="AG507" t="s">
        <v>2653</v>
      </c>
      <c r="AH507">
        <v>545</v>
      </c>
    </row>
    <row r="508" spans="1:34">
      <c r="A508" s="24" t="s">
        <v>2655</v>
      </c>
      <c r="B508">
        <v>24.706499999999998</v>
      </c>
      <c r="C508">
        <v>24.511299999999999</v>
      </c>
      <c r="D508">
        <v>24.488299999999999</v>
      </c>
      <c r="E508">
        <v>24.396799999999999</v>
      </c>
      <c r="F508">
        <v>24.5959</v>
      </c>
      <c r="G508">
        <v>24.528700000000001</v>
      </c>
      <c r="H508">
        <v>24.551600000000001</v>
      </c>
      <c r="I508">
        <v>24.333100000000002</v>
      </c>
      <c r="J508">
        <v>24.5959</v>
      </c>
      <c r="K508">
        <v>24.565100000000001</v>
      </c>
      <c r="L508">
        <v>24.153700000000001</v>
      </c>
      <c r="M508">
        <v>24.2056</v>
      </c>
      <c r="N508">
        <v>24.3874</v>
      </c>
      <c r="O508">
        <v>24.557099999999998</v>
      </c>
      <c r="P508">
        <v>24.4937</v>
      </c>
      <c r="Q508">
        <v>24.3583</v>
      </c>
      <c r="R508" t="s">
        <v>2654</v>
      </c>
      <c r="S508" t="s">
        <v>2656</v>
      </c>
      <c r="T508" t="s">
        <v>2657</v>
      </c>
      <c r="U508">
        <v>11</v>
      </c>
      <c r="V508">
        <v>11</v>
      </c>
      <c r="W508">
        <v>0</v>
      </c>
      <c r="X508">
        <v>14.7</v>
      </c>
      <c r="Y508">
        <v>14.7</v>
      </c>
      <c r="Z508">
        <v>0</v>
      </c>
      <c r="AA508">
        <v>111.63</v>
      </c>
      <c r="AB508">
        <v>0</v>
      </c>
      <c r="AC508">
        <v>28.382000000000001</v>
      </c>
      <c r="AD508">
        <v>709910000</v>
      </c>
      <c r="AE508">
        <v>89</v>
      </c>
      <c r="AF508" t="s">
        <v>2658</v>
      </c>
      <c r="AG508" t="s">
        <v>2658</v>
      </c>
      <c r="AH508">
        <v>546</v>
      </c>
    </row>
    <row r="509" spans="1:34">
      <c r="A509" s="24" t="s">
        <v>2660</v>
      </c>
      <c r="B509">
        <v>24.882300000000001</v>
      </c>
      <c r="C509">
        <v>25.0732</v>
      </c>
      <c r="D509">
        <v>25.1538</v>
      </c>
      <c r="E509">
        <v>25.060400000000001</v>
      </c>
      <c r="F509">
        <v>25.131399999999999</v>
      </c>
      <c r="G509">
        <v>25.044</v>
      </c>
      <c r="H509">
        <v>25.082699999999999</v>
      </c>
      <c r="I509">
        <v>24.830100000000002</v>
      </c>
      <c r="J509">
        <v>24.888000000000002</v>
      </c>
      <c r="K509">
        <v>24.724499999999999</v>
      </c>
      <c r="L509">
        <v>25.268699999999999</v>
      </c>
      <c r="M509">
        <v>25.203600000000002</v>
      </c>
      <c r="N509">
        <v>25.095400000000001</v>
      </c>
      <c r="O509">
        <v>25.051200000000001</v>
      </c>
      <c r="P509">
        <v>25.0167</v>
      </c>
      <c r="Q509">
        <v>24.809799999999999</v>
      </c>
      <c r="R509" t="s">
        <v>2659</v>
      </c>
      <c r="S509" t="s">
        <v>2661</v>
      </c>
      <c r="T509" t="s">
        <v>292</v>
      </c>
      <c r="U509">
        <v>3</v>
      </c>
      <c r="V509">
        <v>3</v>
      </c>
      <c r="W509">
        <v>3</v>
      </c>
      <c r="X509">
        <v>35.6</v>
      </c>
      <c r="Y509">
        <v>35.6</v>
      </c>
      <c r="Z509">
        <v>35.6</v>
      </c>
      <c r="AA509">
        <v>6.6837999999999997</v>
      </c>
      <c r="AB509">
        <v>0</v>
      </c>
      <c r="AC509">
        <v>6.8182</v>
      </c>
      <c r="AD509">
        <v>1003900000</v>
      </c>
      <c r="AE509">
        <v>76</v>
      </c>
      <c r="AF509" t="s">
        <v>2662</v>
      </c>
      <c r="AG509" t="s">
        <v>2662</v>
      </c>
      <c r="AH509">
        <v>547</v>
      </c>
    </row>
    <row r="510" spans="1:34">
      <c r="A510" s="24" t="s">
        <v>2664</v>
      </c>
      <c r="B510">
        <v>19.8066</v>
      </c>
      <c r="C510">
        <v>19.687999999999999</v>
      </c>
      <c r="D510">
        <v>19.490600000000001</v>
      </c>
      <c r="E510">
        <v>19.515699999999999</v>
      </c>
      <c r="F510">
        <v>19.753</v>
      </c>
      <c r="G510">
        <v>20.076899999999998</v>
      </c>
      <c r="H510">
        <v>20.215</v>
      </c>
      <c r="I510">
        <v>19.7836</v>
      </c>
      <c r="J510">
        <v>19.982199999999999</v>
      </c>
      <c r="K510">
        <v>19.750499999999999</v>
      </c>
      <c r="L510">
        <v>19.662099999999999</v>
      </c>
      <c r="M510">
        <v>20.512</v>
      </c>
      <c r="N510">
        <v>20.127400000000002</v>
      </c>
      <c r="O510">
        <v>18.4603</v>
      </c>
      <c r="P510">
        <v>19.715599999999998</v>
      </c>
      <c r="Q510">
        <v>17.575700000000001</v>
      </c>
      <c r="R510" t="s">
        <v>2663</v>
      </c>
      <c r="S510" t="s">
        <v>2665</v>
      </c>
      <c r="T510" t="s">
        <v>2666</v>
      </c>
      <c r="U510">
        <v>1</v>
      </c>
      <c r="V510">
        <v>1</v>
      </c>
      <c r="W510">
        <v>1</v>
      </c>
      <c r="X510">
        <v>0.9</v>
      </c>
      <c r="Y510">
        <v>0.9</v>
      </c>
      <c r="Z510">
        <v>0.9</v>
      </c>
      <c r="AA510">
        <v>138.03</v>
      </c>
      <c r="AB510">
        <v>8.5533999999999992E-3</v>
      </c>
      <c r="AC510">
        <v>1.7189000000000001</v>
      </c>
      <c r="AD510">
        <v>27610000</v>
      </c>
      <c r="AE510">
        <v>7</v>
      </c>
      <c r="AF510" t="s">
        <v>2667</v>
      </c>
      <c r="AG510" t="s">
        <v>2667</v>
      </c>
      <c r="AH510">
        <v>548</v>
      </c>
    </row>
    <row r="511" spans="1:34">
      <c r="A511" s="24" t="s">
        <v>2669</v>
      </c>
      <c r="B511">
        <v>23.3995</v>
      </c>
      <c r="C511">
        <v>23.321999999999999</v>
      </c>
      <c r="D511">
        <v>22.8</v>
      </c>
      <c r="E511">
        <v>23.210699999999999</v>
      </c>
      <c r="F511">
        <v>23.3873</v>
      </c>
      <c r="G511">
        <v>23.444299999999998</v>
      </c>
      <c r="H511">
        <v>23.273800000000001</v>
      </c>
      <c r="I511">
        <v>23.234200000000001</v>
      </c>
      <c r="J511">
        <v>23.207599999999999</v>
      </c>
      <c r="K511">
        <v>23.478000000000002</v>
      </c>
      <c r="L511">
        <v>23.250499999999999</v>
      </c>
      <c r="M511">
        <v>22.303100000000001</v>
      </c>
      <c r="N511">
        <v>23.3233</v>
      </c>
      <c r="O511">
        <v>23.4925</v>
      </c>
      <c r="P511">
        <v>23.3386</v>
      </c>
      <c r="Q511">
        <v>23.267700000000001</v>
      </c>
      <c r="R511" t="s">
        <v>2668</v>
      </c>
      <c r="S511" t="s">
        <v>2670</v>
      </c>
      <c r="T511" t="s">
        <v>2671</v>
      </c>
      <c r="U511">
        <v>5</v>
      </c>
      <c r="V511">
        <v>5</v>
      </c>
      <c r="W511">
        <v>1</v>
      </c>
      <c r="X511">
        <v>25.1</v>
      </c>
      <c r="Y511">
        <v>25.1</v>
      </c>
      <c r="Z511">
        <v>3.6</v>
      </c>
      <c r="AA511">
        <v>35.445</v>
      </c>
      <c r="AB511">
        <v>0</v>
      </c>
      <c r="AC511">
        <v>46.884999999999998</v>
      </c>
      <c r="AD511">
        <v>296350000</v>
      </c>
      <c r="AE511">
        <v>53</v>
      </c>
      <c r="AF511" t="s">
        <v>2672</v>
      </c>
      <c r="AG511" t="s">
        <v>2672</v>
      </c>
      <c r="AH511">
        <v>549</v>
      </c>
    </row>
    <row r="512" spans="1:34">
      <c r="A512" s="24" t="s">
        <v>2674</v>
      </c>
      <c r="B512" t="s">
        <v>82</v>
      </c>
      <c r="C512" t="s">
        <v>82</v>
      </c>
      <c r="D512" t="s">
        <v>82</v>
      </c>
      <c r="E512" t="s">
        <v>82</v>
      </c>
      <c r="F512" t="s">
        <v>82</v>
      </c>
      <c r="G512">
        <v>21.689900000000002</v>
      </c>
      <c r="H512" t="s">
        <v>82</v>
      </c>
      <c r="I512" t="s">
        <v>82</v>
      </c>
      <c r="J512" t="s">
        <v>82</v>
      </c>
      <c r="K512" t="s">
        <v>82</v>
      </c>
      <c r="L512" t="s">
        <v>82</v>
      </c>
      <c r="M512" t="s">
        <v>82</v>
      </c>
      <c r="N512" t="s">
        <v>82</v>
      </c>
      <c r="O512" t="s">
        <v>82</v>
      </c>
      <c r="P512" t="s">
        <v>82</v>
      </c>
      <c r="Q512" t="s">
        <v>82</v>
      </c>
      <c r="R512" t="s">
        <v>2673</v>
      </c>
      <c r="S512" t="s">
        <v>1960</v>
      </c>
      <c r="T512" t="s">
        <v>1961</v>
      </c>
      <c r="U512">
        <v>1</v>
      </c>
      <c r="V512">
        <v>1</v>
      </c>
      <c r="W512">
        <v>1</v>
      </c>
      <c r="X512">
        <v>5.2</v>
      </c>
      <c r="Y512">
        <v>5.2</v>
      </c>
      <c r="Z512">
        <v>5.2</v>
      </c>
      <c r="AA512">
        <v>25.242000000000001</v>
      </c>
      <c r="AB512">
        <v>9.5168000000000006E-3</v>
      </c>
      <c r="AC512">
        <v>1.6591</v>
      </c>
      <c r="AD512">
        <v>7471700</v>
      </c>
      <c r="AE512">
        <v>3</v>
      </c>
      <c r="AF512" t="s">
        <v>2675</v>
      </c>
      <c r="AG512" t="s">
        <v>2675</v>
      </c>
      <c r="AH512">
        <v>550</v>
      </c>
    </row>
    <row r="513" spans="1:34">
      <c r="A513" s="24" t="s">
        <v>2677</v>
      </c>
      <c r="B513">
        <v>23.550999999999998</v>
      </c>
      <c r="C513">
        <v>23.929300000000001</v>
      </c>
      <c r="D513">
        <v>23.766100000000002</v>
      </c>
      <c r="E513">
        <v>23.824300000000001</v>
      </c>
      <c r="F513">
        <v>23.271100000000001</v>
      </c>
      <c r="G513">
        <v>23.6663</v>
      </c>
      <c r="H513">
        <v>23.6311</v>
      </c>
      <c r="I513">
        <v>23.811900000000001</v>
      </c>
      <c r="J513">
        <v>23.7608</v>
      </c>
      <c r="K513">
        <v>23.7193</v>
      </c>
      <c r="L513">
        <v>23.7133</v>
      </c>
      <c r="M513">
        <v>23.857900000000001</v>
      </c>
      <c r="N513">
        <v>23.3719</v>
      </c>
      <c r="O513">
        <v>23.951899999999998</v>
      </c>
      <c r="P513">
        <v>23.5459</v>
      </c>
      <c r="Q513">
        <v>23.841100000000001</v>
      </c>
      <c r="R513" t="s">
        <v>2676</v>
      </c>
      <c r="S513" t="s">
        <v>188</v>
      </c>
      <c r="U513">
        <v>6</v>
      </c>
      <c r="V513">
        <v>6</v>
      </c>
      <c r="W513">
        <v>6</v>
      </c>
      <c r="X513">
        <v>19</v>
      </c>
      <c r="Y513">
        <v>19</v>
      </c>
      <c r="Z513">
        <v>19</v>
      </c>
      <c r="AA513">
        <v>44.631</v>
      </c>
      <c r="AB513">
        <v>0</v>
      </c>
      <c r="AC513">
        <v>25.72</v>
      </c>
      <c r="AD513">
        <v>532880000</v>
      </c>
      <c r="AE513">
        <v>36</v>
      </c>
      <c r="AF513" t="s">
        <v>2678</v>
      </c>
      <c r="AG513" t="s">
        <v>2678</v>
      </c>
      <c r="AH513">
        <v>551</v>
      </c>
    </row>
    <row r="514" spans="1:34">
      <c r="A514" s="24" t="s">
        <v>2680</v>
      </c>
      <c r="B514">
        <v>20.972200000000001</v>
      </c>
      <c r="C514" t="s">
        <v>82</v>
      </c>
      <c r="D514" t="s">
        <v>82</v>
      </c>
      <c r="E514" t="s">
        <v>82</v>
      </c>
      <c r="F514">
        <v>21.5871</v>
      </c>
      <c r="G514" t="s">
        <v>82</v>
      </c>
      <c r="H514">
        <v>21.692399999999999</v>
      </c>
      <c r="I514" t="s">
        <v>82</v>
      </c>
      <c r="J514" t="s">
        <v>82</v>
      </c>
      <c r="K514" t="s">
        <v>82</v>
      </c>
      <c r="L514" t="s">
        <v>82</v>
      </c>
      <c r="M514">
        <v>21.3018</v>
      </c>
      <c r="N514">
        <v>21.2822</v>
      </c>
      <c r="O514" t="s">
        <v>82</v>
      </c>
      <c r="P514" t="s">
        <v>82</v>
      </c>
      <c r="Q514" t="s">
        <v>82</v>
      </c>
      <c r="R514" t="s">
        <v>2679</v>
      </c>
      <c r="S514" t="s">
        <v>2681</v>
      </c>
      <c r="T514" t="s">
        <v>2682</v>
      </c>
      <c r="U514">
        <v>9</v>
      </c>
      <c r="V514">
        <v>1</v>
      </c>
      <c r="W514">
        <v>1</v>
      </c>
      <c r="X514">
        <v>41</v>
      </c>
      <c r="Y514">
        <v>5.7</v>
      </c>
      <c r="Z514">
        <v>5.7</v>
      </c>
      <c r="AA514">
        <v>26.213999999999999</v>
      </c>
      <c r="AB514">
        <v>0</v>
      </c>
      <c r="AC514">
        <v>3.0853999999999999</v>
      </c>
      <c r="AD514">
        <v>27424000</v>
      </c>
      <c r="AE514">
        <v>7</v>
      </c>
      <c r="AF514" t="s">
        <v>2683</v>
      </c>
      <c r="AG514" t="s">
        <v>2683</v>
      </c>
      <c r="AH514">
        <v>552</v>
      </c>
    </row>
    <row r="515" spans="1:34">
      <c r="A515" s="24" t="s">
        <v>2685</v>
      </c>
      <c r="B515">
        <v>20.066199999999998</v>
      </c>
      <c r="C515" t="s">
        <v>82</v>
      </c>
      <c r="D515" t="s">
        <v>82</v>
      </c>
      <c r="E515" t="s">
        <v>82</v>
      </c>
      <c r="F515" t="s">
        <v>82</v>
      </c>
      <c r="G515" t="s">
        <v>82</v>
      </c>
      <c r="H515">
        <v>20.413399999999999</v>
      </c>
      <c r="I515" t="s">
        <v>82</v>
      </c>
      <c r="J515" t="s">
        <v>82</v>
      </c>
      <c r="K515" t="s">
        <v>82</v>
      </c>
      <c r="L515" t="s">
        <v>82</v>
      </c>
      <c r="M515" t="s">
        <v>82</v>
      </c>
      <c r="N515" t="s">
        <v>82</v>
      </c>
      <c r="O515" t="s">
        <v>82</v>
      </c>
      <c r="P515" t="s">
        <v>82</v>
      </c>
      <c r="Q515" t="s">
        <v>82</v>
      </c>
      <c r="R515" t="s">
        <v>2684</v>
      </c>
      <c r="S515" t="s">
        <v>2686</v>
      </c>
      <c r="T515" s="8" t="s">
        <v>2687</v>
      </c>
      <c r="U515">
        <v>1</v>
      </c>
      <c r="V515">
        <v>1</v>
      </c>
      <c r="W515">
        <v>1</v>
      </c>
      <c r="X515">
        <v>3.4</v>
      </c>
      <c r="Y515">
        <v>3.4</v>
      </c>
      <c r="Z515">
        <v>3.4</v>
      </c>
      <c r="AA515">
        <v>30.242000000000001</v>
      </c>
      <c r="AB515">
        <v>3.7192999999999997E-2</v>
      </c>
      <c r="AC515">
        <v>1.2196</v>
      </c>
      <c r="AD515">
        <v>10081000</v>
      </c>
      <c r="AE515">
        <v>2</v>
      </c>
      <c r="AF515" t="s">
        <v>2688</v>
      </c>
      <c r="AG515" t="s">
        <v>2688</v>
      </c>
      <c r="AH515">
        <v>553</v>
      </c>
    </row>
    <row r="516" spans="1:34">
      <c r="A516" s="24" t="s">
        <v>2690</v>
      </c>
      <c r="B516">
        <v>22.683499999999999</v>
      </c>
      <c r="C516">
        <v>22.5458</v>
      </c>
      <c r="D516">
        <v>22.7652</v>
      </c>
      <c r="E516">
        <v>22.646899999999999</v>
      </c>
      <c r="F516">
        <v>23.2151</v>
      </c>
      <c r="G516">
        <v>23.005600000000001</v>
      </c>
      <c r="H516">
        <v>23.048100000000002</v>
      </c>
      <c r="I516">
        <v>22.613299999999999</v>
      </c>
      <c r="J516">
        <v>22.6631</v>
      </c>
      <c r="K516">
        <v>22.5106</v>
      </c>
      <c r="L516">
        <v>22.919799999999999</v>
      </c>
      <c r="M516">
        <v>23.142499999999998</v>
      </c>
      <c r="N516">
        <v>23.053000000000001</v>
      </c>
      <c r="O516">
        <v>22.6387</v>
      </c>
      <c r="P516">
        <v>22.545999999999999</v>
      </c>
      <c r="Q516">
        <v>22.8062</v>
      </c>
      <c r="R516" t="s">
        <v>2689</v>
      </c>
      <c r="S516" t="s">
        <v>480</v>
      </c>
      <c r="T516" t="s">
        <v>481</v>
      </c>
      <c r="U516">
        <v>5</v>
      </c>
      <c r="V516">
        <v>5</v>
      </c>
      <c r="W516">
        <v>5</v>
      </c>
      <c r="X516">
        <v>20.3</v>
      </c>
      <c r="Y516">
        <v>20.3</v>
      </c>
      <c r="Z516">
        <v>20.3</v>
      </c>
      <c r="AA516">
        <v>40.74</v>
      </c>
      <c r="AB516">
        <v>0</v>
      </c>
      <c r="AC516">
        <v>7.9984999999999999</v>
      </c>
      <c r="AD516">
        <v>217240000</v>
      </c>
      <c r="AE516">
        <v>35</v>
      </c>
      <c r="AF516" t="s">
        <v>2691</v>
      </c>
      <c r="AG516" t="s">
        <v>2692</v>
      </c>
      <c r="AH516">
        <v>554</v>
      </c>
    </row>
    <row r="517" spans="1:34">
      <c r="A517" s="24" t="s">
        <v>2694</v>
      </c>
      <c r="B517">
        <v>23.404599999999999</v>
      </c>
      <c r="C517">
        <v>23.572099999999999</v>
      </c>
      <c r="D517">
        <v>23.460599999999999</v>
      </c>
      <c r="E517">
        <v>24.024799999999999</v>
      </c>
      <c r="F517">
        <v>23.427600000000002</v>
      </c>
      <c r="G517">
        <v>23.884699999999999</v>
      </c>
      <c r="H517" t="s">
        <v>82</v>
      </c>
      <c r="I517">
        <v>23.567799999999998</v>
      </c>
      <c r="J517">
        <v>23.606300000000001</v>
      </c>
      <c r="K517">
        <v>23.9847</v>
      </c>
      <c r="L517">
        <v>23.487400000000001</v>
      </c>
      <c r="M517">
        <v>23.537800000000001</v>
      </c>
      <c r="N517">
        <v>23.7165</v>
      </c>
      <c r="O517">
        <v>23.721800000000002</v>
      </c>
      <c r="P517">
        <v>23.780999999999999</v>
      </c>
      <c r="Q517">
        <v>24.047499999999999</v>
      </c>
      <c r="R517" t="s">
        <v>2693</v>
      </c>
      <c r="S517" t="s">
        <v>2695</v>
      </c>
      <c r="U517">
        <v>1</v>
      </c>
      <c r="V517">
        <v>1</v>
      </c>
      <c r="W517">
        <v>1</v>
      </c>
      <c r="X517">
        <v>2.4</v>
      </c>
      <c r="Y517">
        <v>2.4</v>
      </c>
      <c r="Z517">
        <v>2.4</v>
      </c>
      <c r="AA517">
        <v>90.513999999999996</v>
      </c>
      <c r="AB517">
        <v>3.2415E-3</v>
      </c>
      <c r="AC517">
        <v>2.1564000000000001</v>
      </c>
      <c r="AD517">
        <v>420180000</v>
      </c>
      <c r="AE517">
        <v>7</v>
      </c>
      <c r="AF517" t="s">
        <v>2696</v>
      </c>
      <c r="AG517" t="s">
        <v>2696</v>
      </c>
      <c r="AH517">
        <v>555</v>
      </c>
    </row>
    <row r="518" spans="1:34">
      <c r="A518" s="24" t="s">
        <v>2698</v>
      </c>
      <c r="B518">
        <v>21.256</v>
      </c>
      <c r="C518">
        <v>21.238299999999999</v>
      </c>
      <c r="D518">
        <v>21.15</v>
      </c>
      <c r="E518">
        <v>20.6784</v>
      </c>
      <c r="F518">
        <v>21.290900000000001</v>
      </c>
      <c r="G518">
        <v>21.241700000000002</v>
      </c>
      <c r="H518">
        <v>21.376899999999999</v>
      </c>
      <c r="I518" t="s">
        <v>82</v>
      </c>
      <c r="J518">
        <v>20.882200000000001</v>
      </c>
      <c r="K518">
        <v>20.908899999999999</v>
      </c>
      <c r="L518">
        <v>21.357500000000002</v>
      </c>
      <c r="M518">
        <v>21.671399999999998</v>
      </c>
      <c r="N518">
        <v>21.4681</v>
      </c>
      <c r="O518">
        <v>21.015999999999998</v>
      </c>
      <c r="P518">
        <v>20.931999999999999</v>
      </c>
      <c r="Q518" t="s">
        <v>82</v>
      </c>
      <c r="R518" t="s">
        <v>2697</v>
      </c>
      <c r="S518" t="s">
        <v>2699</v>
      </c>
      <c r="T518" t="s">
        <v>2700</v>
      </c>
      <c r="U518">
        <v>6</v>
      </c>
      <c r="V518">
        <v>2</v>
      </c>
      <c r="W518">
        <v>2</v>
      </c>
      <c r="X518">
        <v>16.100000000000001</v>
      </c>
      <c r="Y518">
        <v>5.6</v>
      </c>
      <c r="Z518">
        <v>5.6</v>
      </c>
      <c r="AA518">
        <v>55.097000000000001</v>
      </c>
      <c r="AB518">
        <v>0</v>
      </c>
      <c r="AC518">
        <v>4.0625999999999998</v>
      </c>
      <c r="AD518">
        <v>76170000</v>
      </c>
      <c r="AE518">
        <v>11</v>
      </c>
      <c r="AF518" t="s">
        <v>2701</v>
      </c>
      <c r="AG518" t="s">
        <v>2702</v>
      </c>
      <c r="AH518">
        <v>556</v>
      </c>
    </row>
    <row r="519" spans="1:34">
      <c r="A519" s="24" t="s">
        <v>2704</v>
      </c>
      <c r="B519">
        <v>27.6904</v>
      </c>
      <c r="C519">
        <v>27.511299999999999</v>
      </c>
      <c r="D519">
        <v>27.576000000000001</v>
      </c>
      <c r="E519">
        <v>27.506599999999999</v>
      </c>
      <c r="F519">
        <v>27.6661</v>
      </c>
      <c r="G519">
        <v>27.678599999999999</v>
      </c>
      <c r="H519">
        <v>27.6876</v>
      </c>
      <c r="I519">
        <v>27.463999999999999</v>
      </c>
      <c r="J519">
        <v>27.4788</v>
      </c>
      <c r="K519">
        <v>27.505400000000002</v>
      </c>
      <c r="L519">
        <v>27.415800000000001</v>
      </c>
      <c r="M519">
        <v>27.481400000000001</v>
      </c>
      <c r="N519">
        <v>27.427099999999999</v>
      </c>
      <c r="O519">
        <v>27.601700000000001</v>
      </c>
      <c r="P519">
        <v>27.6798</v>
      </c>
      <c r="Q519">
        <v>27.510100000000001</v>
      </c>
      <c r="R519" t="s">
        <v>2703</v>
      </c>
      <c r="S519" t="s">
        <v>2705</v>
      </c>
      <c r="T519" s="8" t="s">
        <v>2706</v>
      </c>
      <c r="U519">
        <v>16</v>
      </c>
      <c r="V519">
        <v>16</v>
      </c>
      <c r="W519">
        <v>16</v>
      </c>
      <c r="X519">
        <v>53.2</v>
      </c>
      <c r="Y519">
        <v>53.2</v>
      </c>
      <c r="Z519">
        <v>53.2</v>
      </c>
      <c r="AA519">
        <v>26.433</v>
      </c>
      <c r="AB519">
        <v>0</v>
      </c>
      <c r="AC519">
        <v>73.272000000000006</v>
      </c>
      <c r="AD519">
        <v>6058700000</v>
      </c>
      <c r="AE519">
        <v>215</v>
      </c>
      <c r="AF519" t="s">
        <v>2707</v>
      </c>
      <c r="AG519" t="s">
        <v>2708</v>
      </c>
      <c r="AH519">
        <v>557</v>
      </c>
    </row>
    <row r="520" spans="1:34">
      <c r="A520" s="24" t="s">
        <v>2710</v>
      </c>
      <c r="B520">
        <v>22.154499999999999</v>
      </c>
      <c r="C520">
        <v>22.532800000000002</v>
      </c>
      <c r="D520">
        <v>22.190799999999999</v>
      </c>
      <c r="E520">
        <v>22.282599999999999</v>
      </c>
      <c r="F520">
        <v>22.6662</v>
      </c>
      <c r="G520">
        <v>22.228999999999999</v>
      </c>
      <c r="H520">
        <v>22.340399999999999</v>
      </c>
      <c r="I520">
        <v>22.624099999999999</v>
      </c>
      <c r="J520">
        <v>22.434799999999999</v>
      </c>
      <c r="K520">
        <v>22.519100000000002</v>
      </c>
      <c r="L520">
        <v>22.819299999999998</v>
      </c>
      <c r="M520">
        <v>22.6526</v>
      </c>
      <c r="N520">
        <v>22.437999999999999</v>
      </c>
      <c r="O520" t="s">
        <v>82</v>
      </c>
      <c r="P520">
        <v>20.5794</v>
      </c>
      <c r="Q520" t="s">
        <v>82</v>
      </c>
      <c r="R520" t="s">
        <v>2709</v>
      </c>
      <c r="S520" t="s">
        <v>2711</v>
      </c>
      <c r="T520" t="s">
        <v>2712</v>
      </c>
      <c r="U520">
        <v>2</v>
      </c>
      <c r="V520">
        <v>2</v>
      </c>
      <c r="W520">
        <v>2</v>
      </c>
      <c r="X520">
        <v>12.8</v>
      </c>
      <c r="Y520">
        <v>12.8</v>
      </c>
      <c r="Z520">
        <v>12.8</v>
      </c>
      <c r="AA520">
        <v>20</v>
      </c>
      <c r="AB520">
        <v>3.186E-3</v>
      </c>
      <c r="AC520">
        <v>2.0464000000000002</v>
      </c>
      <c r="AD520">
        <v>158970000</v>
      </c>
      <c r="AE520">
        <v>14</v>
      </c>
      <c r="AF520" t="s">
        <v>2713</v>
      </c>
      <c r="AG520" t="s">
        <v>2713</v>
      </c>
      <c r="AH520">
        <v>558</v>
      </c>
    </row>
    <row r="521" spans="1:34">
      <c r="A521" s="24" t="s">
        <v>2715</v>
      </c>
      <c r="B521">
        <v>21.703499999999998</v>
      </c>
      <c r="C521">
        <v>21.431699999999999</v>
      </c>
      <c r="D521">
        <v>21.5185</v>
      </c>
      <c r="E521">
        <v>21.666899999999998</v>
      </c>
      <c r="F521">
        <v>20.9084</v>
      </c>
      <c r="G521">
        <v>21.645199999999999</v>
      </c>
      <c r="H521">
        <v>21.351600000000001</v>
      </c>
      <c r="I521">
        <v>20.8828</v>
      </c>
      <c r="J521" t="s">
        <v>82</v>
      </c>
      <c r="K521">
        <v>21.676400000000001</v>
      </c>
      <c r="L521" t="s">
        <v>82</v>
      </c>
      <c r="M521">
        <v>21.716899999999999</v>
      </c>
      <c r="N521">
        <v>21.583300000000001</v>
      </c>
      <c r="O521" t="s">
        <v>82</v>
      </c>
      <c r="P521" t="s">
        <v>82</v>
      </c>
      <c r="Q521">
        <v>21.008099999999999</v>
      </c>
      <c r="R521" t="s">
        <v>2714</v>
      </c>
      <c r="S521" t="s">
        <v>1496</v>
      </c>
      <c r="T521" t="s">
        <v>445</v>
      </c>
      <c r="U521">
        <v>1</v>
      </c>
      <c r="V521">
        <v>1</v>
      </c>
      <c r="W521">
        <v>1</v>
      </c>
      <c r="X521">
        <v>1.4</v>
      </c>
      <c r="Y521">
        <v>1.4</v>
      </c>
      <c r="Z521">
        <v>1.4</v>
      </c>
      <c r="AA521">
        <v>107.02</v>
      </c>
      <c r="AB521">
        <v>3.6333999999999998E-2</v>
      </c>
      <c r="AC521">
        <v>1.2459</v>
      </c>
      <c r="AD521">
        <v>76488000</v>
      </c>
      <c r="AE521">
        <v>7</v>
      </c>
      <c r="AF521" t="s">
        <v>2716</v>
      </c>
      <c r="AG521" t="s">
        <v>2716</v>
      </c>
      <c r="AH521">
        <v>559</v>
      </c>
    </row>
    <row r="522" spans="1:34">
      <c r="A522" s="24" t="s">
        <v>2718</v>
      </c>
      <c r="B522">
        <v>22.84</v>
      </c>
      <c r="C522">
        <v>23.1952</v>
      </c>
      <c r="D522">
        <v>23.0944</v>
      </c>
      <c r="E522">
        <v>23.017600000000002</v>
      </c>
      <c r="F522">
        <v>22.9359</v>
      </c>
      <c r="G522">
        <v>22.960100000000001</v>
      </c>
      <c r="H522">
        <v>23.151299999999999</v>
      </c>
      <c r="I522">
        <v>23.0261</v>
      </c>
      <c r="J522">
        <v>23.145099999999999</v>
      </c>
      <c r="K522">
        <v>23.1633</v>
      </c>
      <c r="L522">
        <v>22.827000000000002</v>
      </c>
      <c r="M522">
        <v>23.166899999999998</v>
      </c>
      <c r="N522">
        <v>23.029299999999999</v>
      </c>
      <c r="O522">
        <v>22.9511</v>
      </c>
      <c r="P522">
        <v>23.062100000000001</v>
      </c>
      <c r="Q522">
        <v>22.866199999999999</v>
      </c>
      <c r="R522" t="s">
        <v>2717</v>
      </c>
      <c r="S522" t="s">
        <v>2719</v>
      </c>
      <c r="T522" t="s">
        <v>2278</v>
      </c>
      <c r="U522">
        <v>2</v>
      </c>
      <c r="V522">
        <v>2</v>
      </c>
      <c r="W522">
        <v>2</v>
      </c>
      <c r="X522">
        <v>29.8</v>
      </c>
      <c r="Y522">
        <v>29.8</v>
      </c>
      <c r="Z522">
        <v>29.8</v>
      </c>
      <c r="AA522">
        <v>14.141999999999999</v>
      </c>
      <c r="AB522">
        <v>0</v>
      </c>
      <c r="AC522">
        <v>7.2239000000000004</v>
      </c>
      <c r="AD522">
        <v>290110000</v>
      </c>
      <c r="AE522">
        <v>40</v>
      </c>
      <c r="AF522" t="s">
        <v>2720</v>
      </c>
      <c r="AG522" t="s">
        <v>2720</v>
      </c>
      <c r="AH522">
        <v>560</v>
      </c>
    </row>
    <row r="523" spans="1:34">
      <c r="A523" s="24" t="s">
        <v>2722</v>
      </c>
      <c r="B523">
        <v>20.476600000000001</v>
      </c>
      <c r="C523">
        <v>19.561599999999999</v>
      </c>
      <c r="D523">
        <v>20.380800000000001</v>
      </c>
      <c r="E523">
        <v>19.623699999999999</v>
      </c>
      <c r="F523">
        <v>19.837599999999998</v>
      </c>
      <c r="G523">
        <v>19.3081</v>
      </c>
      <c r="H523">
        <v>19.419799999999999</v>
      </c>
      <c r="I523">
        <v>19.032800000000002</v>
      </c>
      <c r="J523">
        <v>19.826699999999999</v>
      </c>
      <c r="K523">
        <v>19.4057</v>
      </c>
      <c r="L523">
        <v>19.218800000000002</v>
      </c>
      <c r="M523" t="s">
        <v>82</v>
      </c>
      <c r="N523" t="s">
        <v>82</v>
      </c>
      <c r="O523">
        <v>19.566600000000001</v>
      </c>
      <c r="P523" t="s">
        <v>82</v>
      </c>
      <c r="Q523">
        <v>19.5335</v>
      </c>
      <c r="R523" t="s">
        <v>2721</v>
      </c>
      <c r="S523" t="s">
        <v>2723</v>
      </c>
      <c r="T523" t="s">
        <v>2724</v>
      </c>
      <c r="U523">
        <v>1</v>
      </c>
      <c r="V523">
        <v>1</v>
      </c>
      <c r="W523">
        <v>1</v>
      </c>
      <c r="X523">
        <v>1.9</v>
      </c>
      <c r="Y523">
        <v>1.9</v>
      </c>
      <c r="Z523">
        <v>1.9</v>
      </c>
      <c r="AA523">
        <v>64.055999999999997</v>
      </c>
      <c r="AB523">
        <v>2.1312999999999999E-2</v>
      </c>
      <c r="AC523">
        <v>1.4097</v>
      </c>
      <c r="AD523">
        <v>23178000</v>
      </c>
      <c r="AE523">
        <v>3</v>
      </c>
      <c r="AF523" t="s">
        <v>2725</v>
      </c>
      <c r="AG523" t="s">
        <v>2725</v>
      </c>
      <c r="AH523">
        <v>561</v>
      </c>
    </row>
    <row r="524" spans="1:34">
      <c r="A524" s="25" t="s">
        <v>2727</v>
      </c>
      <c r="B524">
        <v>21.468599999999999</v>
      </c>
      <c r="C524">
        <v>21.357099999999999</v>
      </c>
      <c r="D524">
        <v>21.364799999999999</v>
      </c>
      <c r="E524">
        <v>21.0733</v>
      </c>
      <c r="F524">
        <v>21.5672</v>
      </c>
      <c r="G524">
        <v>21.514600000000002</v>
      </c>
      <c r="H524">
        <v>21.6142</v>
      </c>
      <c r="I524">
        <v>21.351500000000001</v>
      </c>
      <c r="J524">
        <v>21.447199999999999</v>
      </c>
      <c r="K524">
        <v>21.318000000000001</v>
      </c>
      <c r="L524">
        <v>20.875399999999999</v>
      </c>
      <c r="M524">
        <v>21.2546</v>
      </c>
      <c r="N524">
        <v>20.880400000000002</v>
      </c>
      <c r="O524">
        <v>21.590900000000001</v>
      </c>
      <c r="P524">
        <v>21.389500000000002</v>
      </c>
      <c r="Q524">
        <v>21.093299999999999</v>
      </c>
      <c r="R524" t="s">
        <v>2726</v>
      </c>
      <c r="S524" t="s">
        <v>2728</v>
      </c>
      <c r="T524" s="8" t="s">
        <v>2091</v>
      </c>
      <c r="U524">
        <v>2</v>
      </c>
      <c r="V524">
        <v>2</v>
      </c>
      <c r="W524">
        <v>2</v>
      </c>
      <c r="X524">
        <v>6.8</v>
      </c>
      <c r="Y524">
        <v>6.8</v>
      </c>
      <c r="Z524">
        <v>6.8</v>
      </c>
      <c r="AA524">
        <v>33.828000000000003</v>
      </c>
      <c r="AB524">
        <v>9.2183000000000005E-3</v>
      </c>
      <c r="AC524">
        <v>1.6841999999999999</v>
      </c>
      <c r="AD524">
        <v>85665000</v>
      </c>
      <c r="AE524">
        <v>7</v>
      </c>
      <c r="AF524" s="8" t="s">
        <v>2729</v>
      </c>
      <c r="AG524" s="8" t="s">
        <v>2729</v>
      </c>
      <c r="AH524">
        <v>562</v>
      </c>
    </row>
    <row r="525" spans="1:34">
      <c r="A525" s="24" t="s">
        <v>156</v>
      </c>
      <c r="B525">
        <v>21.184699999999999</v>
      </c>
      <c r="C525">
        <v>20.473500000000001</v>
      </c>
      <c r="D525">
        <v>20.526900000000001</v>
      </c>
      <c r="E525">
        <v>20.482299999999999</v>
      </c>
      <c r="F525">
        <v>20.4556</v>
      </c>
      <c r="G525" t="s">
        <v>82</v>
      </c>
      <c r="H525">
        <v>20.448799999999999</v>
      </c>
      <c r="I525">
        <v>20.024699999999999</v>
      </c>
      <c r="J525" t="s">
        <v>82</v>
      </c>
      <c r="K525" t="s">
        <v>82</v>
      </c>
      <c r="L525" t="s">
        <v>82</v>
      </c>
      <c r="M525">
        <v>20.444600000000001</v>
      </c>
      <c r="N525" t="s">
        <v>82</v>
      </c>
      <c r="O525" t="s">
        <v>82</v>
      </c>
      <c r="P525" t="s">
        <v>82</v>
      </c>
      <c r="Q525" t="s">
        <v>82</v>
      </c>
      <c r="R525" t="s">
        <v>155</v>
      </c>
      <c r="S525" t="s">
        <v>157</v>
      </c>
      <c r="T525" t="s">
        <v>158</v>
      </c>
      <c r="U525">
        <v>8</v>
      </c>
      <c r="V525">
        <v>1</v>
      </c>
      <c r="W525">
        <v>1</v>
      </c>
      <c r="X525">
        <v>20.399999999999999</v>
      </c>
      <c r="Y525">
        <v>3.2</v>
      </c>
      <c r="Z525">
        <v>3.2</v>
      </c>
      <c r="AA525">
        <v>58.131</v>
      </c>
      <c r="AB525">
        <v>5.4137999999999999E-3</v>
      </c>
      <c r="AC525">
        <v>1.9091</v>
      </c>
      <c r="AD525">
        <v>33437000</v>
      </c>
      <c r="AE525">
        <v>1</v>
      </c>
      <c r="AF525" t="s">
        <v>159</v>
      </c>
      <c r="AG525" t="s">
        <v>160</v>
      </c>
      <c r="AH525">
        <v>563</v>
      </c>
    </row>
    <row r="526" spans="1:34">
      <c r="A526" s="24" t="s">
        <v>191</v>
      </c>
      <c r="B526">
        <v>24.079899999999999</v>
      </c>
      <c r="C526">
        <v>24.120799999999999</v>
      </c>
      <c r="D526">
        <v>23.918600000000001</v>
      </c>
      <c r="E526">
        <v>24.157</v>
      </c>
      <c r="F526">
        <v>24.386299999999999</v>
      </c>
      <c r="G526">
        <v>24.399799999999999</v>
      </c>
      <c r="H526">
        <v>24.258299999999998</v>
      </c>
      <c r="I526">
        <v>24.235800000000001</v>
      </c>
      <c r="J526">
        <v>24.0901</v>
      </c>
      <c r="K526">
        <v>24.107600000000001</v>
      </c>
      <c r="L526">
        <v>24.448899999999998</v>
      </c>
      <c r="M526">
        <v>24.2605</v>
      </c>
      <c r="N526">
        <v>24.404399999999999</v>
      </c>
      <c r="O526">
        <v>24.392700000000001</v>
      </c>
      <c r="P526">
        <v>24.197199999999999</v>
      </c>
      <c r="Q526">
        <v>24.021000000000001</v>
      </c>
      <c r="R526" t="s">
        <v>190</v>
      </c>
      <c r="S526" t="s">
        <v>192</v>
      </c>
      <c r="T526" t="s">
        <v>193</v>
      </c>
      <c r="U526">
        <v>13</v>
      </c>
      <c r="V526">
        <v>8</v>
      </c>
      <c r="W526">
        <v>8</v>
      </c>
      <c r="X526">
        <v>26.8</v>
      </c>
      <c r="Y526">
        <v>18.100000000000001</v>
      </c>
      <c r="Z526">
        <v>18.100000000000001</v>
      </c>
      <c r="AA526">
        <v>58.344999999999999</v>
      </c>
      <c r="AB526">
        <v>0</v>
      </c>
      <c r="AC526">
        <v>34.378999999999998</v>
      </c>
      <c r="AD526">
        <v>601560000</v>
      </c>
      <c r="AE526">
        <v>73</v>
      </c>
      <c r="AF526" t="s">
        <v>2730</v>
      </c>
      <c r="AG526" t="s">
        <v>2730</v>
      </c>
      <c r="AH526">
        <v>564</v>
      </c>
    </row>
    <row r="527" spans="1:34">
      <c r="A527" s="24" t="s">
        <v>2732</v>
      </c>
      <c r="B527">
        <v>24.106400000000001</v>
      </c>
      <c r="C527">
        <v>23.779499999999999</v>
      </c>
      <c r="D527">
        <v>24.0746</v>
      </c>
      <c r="E527">
        <v>23.933299999999999</v>
      </c>
      <c r="F527">
        <v>24.2622</v>
      </c>
      <c r="G527">
        <v>23.564</v>
      </c>
      <c r="H527">
        <v>23.950700000000001</v>
      </c>
      <c r="I527">
        <v>23.902100000000001</v>
      </c>
      <c r="J527">
        <v>23.627700000000001</v>
      </c>
      <c r="K527">
        <v>23.911899999999999</v>
      </c>
      <c r="L527">
        <v>23.878299999999999</v>
      </c>
      <c r="M527">
        <v>23.56</v>
      </c>
      <c r="N527">
        <v>24.145600000000002</v>
      </c>
      <c r="O527">
        <v>23.8172</v>
      </c>
      <c r="P527">
        <v>24.136900000000001</v>
      </c>
      <c r="Q527">
        <v>23.808599999999998</v>
      </c>
      <c r="R527" t="s">
        <v>2731</v>
      </c>
      <c r="S527" t="s">
        <v>637</v>
      </c>
      <c r="T527" t="s">
        <v>175</v>
      </c>
      <c r="U527">
        <v>5</v>
      </c>
      <c r="V527">
        <v>3</v>
      </c>
      <c r="W527">
        <v>3</v>
      </c>
      <c r="X527">
        <v>38.5</v>
      </c>
      <c r="Y527">
        <v>24.4</v>
      </c>
      <c r="Z527">
        <v>24.4</v>
      </c>
      <c r="AA527">
        <v>15.683999999999999</v>
      </c>
      <c r="AB527">
        <v>0</v>
      </c>
      <c r="AC527">
        <v>4.8575999999999997</v>
      </c>
      <c r="AD527">
        <v>496310000</v>
      </c>
      <c r="AE527">
        <v>34</v>
      </c>
      <c r="AF527" t="s">
        <v>2733</v>
      </c>
      <c r="AG527" t="s">
        <v>2734</v>
      </c>
      <c r="AH527">
        <v>565</v>
      </c>
    </row>
    <row r="528" spans="1:34">
      <c r="A528" s="24" t="s">
        <v>2736</v>
      </c>
      <c r="B528">
        <v>27.354199999999999</v>
      </c>
      <c r="C528">
        <v>26.9466</v>
      </c>
      <c r="D528">
        <v>27.0367</v>
      </c>
      <c r="E528">
        <v>26.953399999999998</v>
      </c>
      <c r="F528">
        <v>26.9574</v>
      </c>
      <c r="G528">
        <v>27.115200000000002</v>
      </c>
      <c r="H528">
        <v>27.094000000000001</v>
      </c>
      <c r="I528">
        <v>27.159300000000002</v>
      </c>
      <c r="J528">
        <v>27.225999999999999</v>
      </c>
      <c r="K528">
        <v>27.1707</v>
      </c>
      <c r="L528">
        <v>26.837700000000002</v>
      </c>
      <c r="M528">
        <v>26.806000000000001</v>
      </c>
      <c r="N528">
        <v>26.708100000000002</v>
      </c>
      <c r="O528">
        <v>27.200299999999999</v>
      </c>
      <c r="P528">
        <v>27.086500000000001</v>
      </c>
      <c r="Q528">
        <v>27.041499999999999</v>
      </c>
      <c r="R528" t="s">
        <v>2735</v>
      </c>
      <c r="S528" t="s">
        <v>2737</v>
      </c>
      <c r="T528" t="s">
        <v>2738</v>
      </c>
      <c r="U528">
        <v>12</v>
      </c>
      <c r="V528">
        <v>12</v>
      </c>
      <c r="W528">
        <v>0</v>
      </c>
      <c r="X528">
        <v>40.5</v>
      </c>
      <c r="Y528">
        <v>40.5</v>
      </c>
      <c r="Z528">
        <v>0</v>
      </c>
      <c r="AA528">
        <v>23.366</v>
      </c>
      <c r="AB528">
        <v>0</v>
      </c>
      <c r="AC528">
        <v>323.31</v>
      </c>
      <c r="AD528">
        <v>4293800000</v>
      </c>
      <c r="AE528">
        <v>196</v>
      </c>
      <c r="AF528" t="s">
        <v>2739</v>
      </c>
      <c r="AG528" t="s">
        <v>2739</v>
      </c>
      <c r="AH528">
        <v>566</v>
      </c>
    </row>
    <row r="529" spans="1:34">
      <c r="A529" s="24" t="s">
        <v>2741</v>
      </c>
      <c r="B529">
        <v>25.6035</v>
      </c>
      <c r="C529">
        <v>26.227799999999998</v>
      </c>
      <c r="D529">
        <v>26.064599999999999</v>
      </c>
      <c r="E529">
        <v>25.984000000000002</v>
      </c>
      <c r="F529">
        <v>26.3933</v>
      </c>
      <c r="G529">
        <v>26.2744</v>
      </c>
      <c r="H529">
        <v>26.186</v>
      </c>
      <c r="I529">
        <v>25.545500000000001</v>
      </c>
      <c r="J529">
        <v>25.602</v>
      </c>
      <c r="K529">
        <v>25.422000000000001</v>
      </c>
      <c r="L529">
        <v>27.142700000000001</v>
      </c>
      <c r="M529">
        <v>27.1279</v>
      </c>
      <c r="N529">
        <v>27.145</v>
      </c>
      <c r="O529">
        <v>25.922999999999998</v>
      </c>
      <c r="P529">
        <v>25.464500000000001</v>
      </c>
      <c r="Q529">
        <v>25.616599999999998</v>
      </c>
      <c r="R529" t="s">
        <v>2740</v>
      </c>
      <c r="S529" t="s">
        <v>581</v>
      </c>
      <c r="T529" t="s">
        <v>582</v>
      </c>
      <c r="U529">
        <v>6</v>
      </c>
      <c r="V529">
        <v>6</v>
      </c>
      <c r="W529">
        <v>6</v>
      </c>
      <c r="X529">
        <v>52</v>
      </c>
      <c r="Y529">
        <v>52</v>
      </c>
      <c r="Z529">
        <v>52</v>
      </c>
      <c r="AA529">
        <v>16.677</v>
      </c>
      <c r="AB529">
        <v>0</v>
      </c>
      <c r="AC529">
        <v>43.34</v>
      </c>
      <c r="AD529">
        <v>2344700000</v>
      </c>
      <c r="AE529">
        <v>47</v>
      </c>
      <c r="AF529" t="s">
        <v>2742</v>
      </c>
      <c r="AG529" t="s">
        <v>2742</v>
      </c>
      <c r="AH529">
        <v>567</v>
      </c>
    </row>
    <row r="530" spans="1:34">
      <c r="A530" s="24" t="s">
        <v>2744</v>
      </c>
      <c r="B530" t="s">
        <v>82</v>
      </c>
      <c r="C530" t="s">
        <v>82</v>
      </c>
      <c r="D530" t="s">
        <v>82</v>
      </c>
      <c r="E530" t="s">
        <v>82</v>
      </c>
      <c r="F530" t="s">
        <v>82</v>
      </c>
      <c r="G530" t="s">
        <v>82</v>
      </c>
      <c r="H530" t="s">
        <v>82</v>
      </c>
      <c r="I530" t="s">
        <v>82</v>
      </c>
      <c r="J530" t="s">
        <v>82</v>
      </c>
      <c r="K530" t="s">
        <v>82</v>
      </c>
      <c r="L530" t="s">
        <v>82</v>
      </c>
      <c r="M530" t="s">
        <v>82</v>
      </c>
      <c r="N530" t="s">
        <v>82</v>
      </c>
      <c r="O530" t="s">
        <v>82</v>
      </c>
      <c r="P530" t="s">
        <v>82</v>
      </c>
      <c r="Q530" t="s">
        <v>82</v>
      </c>
      <c r="R530" t="s">
        <v>2743</v>
      </c>
      <c r="S530" t="s">
        <v>299</v>
      </c>
      <c r="T530" s="8" t="s">
        <v>2745</v>
      </c>
      <c r="U530">
        <v>1</v>
      </c>
      <c r="V530">
        <v>1</v>
      </c>
      <c r="W530">
        <v>1</v>
      </c>
      <c r="X530">
        <v>2.8</v>
      </c>
      <c r="Y530">
        <v>2.8</v>
      </c>
      <c r="Z530">
        <v>2.8</v>
      </c>
      <c r="AA530">
        <v>35.548999999999999</v>
      </c>
      <c r="AB530">
        <v>4.5654E-2</v>
      </c>
      <c r="AC530">
        <v>1.1259999999999999</v>
      </c>
      <c r="AD530">
        <v>0</v>
      </c>
      <c r="AE530">
        <v>1</v>
      </c>
      <c r="AF530" t="s">
        <v>2746</v>
      </c>
      <c r="AG530" t="s">
        <v>2746</v>
      </c>
      <c r="AH530">
        <v>568</v>
      </c>
    </row>
    <row r="531" spans="1:34">
      <c r="A531" s="24" t="s">
        <v>2748</v>
      </c>
      <c r="B531">
        <v>25.597899999999999</v>
      </c>
      <c r="C531">
        <v>25.331</v>
      </c>
      <c r="D531">
        <v>25.332899999999999</v>
      </c>
      <c r="E531">
        <v>25.333300000000001</v>
      </c>
      <c r="F531">
        <v>25.5077</v>
      </c>
      <c r="G531">
        <v>25.5077</v>
      </c>
      <c r="H531">
        <v>25.548300000000001</v>
      </c>
      <c r="I531">
        <v>25.260899999999999</v>
      </c>
      <c r="J531">
        <v>25.256</v>
      </c>
      <c r="K531">
        <v>25.369800000000001</v>
      </c>
      <c r="L531">
        <v>25.7514</v>
      </c>
      <c r="M531">
        <v>25.846</v>
      </c>
      <c r="N531">
        <v>25.6218</v>
      </c>
      <c r="O531">
        <v>25.340900000000001</v>
      </c>
      <c r="P531">
        <v>25.3232</v>
      </c>
      <c r="Q531">
        <v>25.267199999999999</v>
      </c>
      <c r="R531" t="s">
        <v>2747</v>
      </c>
      <c r="S531" t="s">
        <v>2749</v>
      </c>
      <c r="T531" t="s">
        <v>2750</v>
      </c>
      <c r="U531">
        <v>12</v>
      </c>
      <c r="V531">
        <v>12</v>
      </c>
      <c r="W531">
        <v>12</v>
      </c>
      <c r="X531">
        <v>16</v>
      </c>
      <c r="Y531">
        <v>16</v>
      </c>
      <c r="Z531">
        <v>16</v>
      </c>
      <c r="AA531">
        <v>104.87</v>
      </c>
      <c r="AB531">
        <v>0</v>
      </c>
      <c r="AC531">
        <v>34.932000000000002</v>
      </c>
      <c r="AD531">
        <v>1374800000</v>
      </c>
      <c r="AE531">
        <v>131</v>
      </c>
      <c r="AF531" t="s">
        <v>2751</v>
      </c>
      <c r="AG531" t="s">
        <v>2752</v>
      </c>
      <c r="AH531">
        <v>569</v>
      </c>
    </row>
    <row r="532" spans="1:34">
      <c r="A532" s="25" t="s">
        <v>2754</v>
      </c>
      <c r="B532">
        <v>23.1632</v>
      </c>
      <c r="C532">
        <v>22.796299999999999</v>
      </c>
      <c r="D532">
        <v>22.823499999999999</v>
      </c>
      <c r="E532">
        <v>22.560300000000002</v>
      </c>
      <c r="F532">
        <v>23.085899999999999</v>
      </c>
      <c r="G532">
        <v>23.179600000000001</v>
      </c>
      <c r="H532">
        <v>23.084399999999999</v>
      </c>
      <c r="I532">
        <v>22.710599999999999</v>
      </c>
      <c r="J532">
        <v>22.816500000000001</v>
      </c>
      <c r="K532">
        <v>22.918700000000001</v>
      </c>
      <c r="L532">
        <v>22.801200000000001</v>
      </c>
      <c r="M532">
        <v>22.903500000000001</v>
      </c>
      <c r="N532">
        <v>22.5549</v>
      </c>
      <c r="O532">
        <v>22.9422</v>
      </c>
      <c r="P532">
        <v>23.0793</v>
      </c>
      <c r="Q532">
        <v>23.0869</v>
      </c>
      <c r="R532" t="s">
        <v>2753</v>
      </c>
      <c r="S532" t="s">
        <v>1859</v>
      </c>
      <c r="T532" t="s">
        <v>1860</v>
      </c>
      <c r="U532">
        <v>8</v>
      </c>
      <c r="V532">
        <v>8</v>
      </c>
      <c r="W532">
        <v>5</v>
      </c>
      <c r="X532">
        <v>14.4</v>
      </c>
      <c r="Y532">
        <v>14.4</v>
      </c>
      <c r="Z532">
        <v>7.6</v>
      </c>
      <c r="AA532">
        <v>57.180999999999997</v>
      </c>
      <c r="AB532">
        <v>0</v>
      </c>
      <c r="AC532">
        <v>13.388999999999999</v>
      </c>
      <c r="AD532">
        <v>239250000</v>
      </c>
      <c r="AE532">
        <v>42</v>
      </c>
      <c r="AF532" t="s">
        <v>2755</v>
      </c>
      <c r="AG532" t="s">
        <v>2756</v>
      </c>
      <c r="AH532">
        <v>570</v>
      </c>
    </row>
    <row r="533" spans="1:34">
      <c r="A533" s="24" t="s">
        <v>2758</v>
      </c>
      <c r="B533">
        <v>21.427700000000002</v>
      </c>
      <c r="C533">
        <v>21.671800000000001</v>
      </c>
      <c r="D533">
        <v>20.798400000000001</v>
      </c>
      <c r="E533">
        <v>20.984100000000002</v>
      </c>
      <c r="F533">
        <v>21.469899999999999</v>
      </c>
      <c r="G533" t="s">
        <v>82</v>
      </c>
      <c r="H533">
        <v>20.921900000000001</v>
      </c>
      <c r="I533">
        <v>20.126799999999999</v>
      </c>
      <c r="J533">
        <v>20.513500000000001</v>
      </c>
      <c r="K533">
        <v>20.723400000000002</v>
      </c>
      <c r="L533">
        <v>20.3306</v>
      </c>
      <c r="M533">
        <v>20.888400000000001</v>
      </c>
      <c r="N533">
        <v>21.334599999999998</v>
      </c>
      <c r="O533">
        <v>21.549800000000001</v>
      </c>
      <c r="P533" t="s">
        <v>82</v>
      </c>
      <c r="Q533">
        <v>20.2471</v>
      </c>
      <c r="R533" t="s">
        <v>2757</v>
      </c>
      <c r="S533" t="s">
        <v>2759</v>
      </c>
      <c r="T533" s="8" t="s">
        <v>2760</v>
      </c>
      <c r="U533">
        <v>9</v>
      </c>
      <c r="V533">
        <v>2</v>
      </c>
      <c r="W533">
        <v>2</v>
      </c>
      <c r="X533">
        <v>11.7</v>
      </c>
      <c r="Y533">
        <v>2.9</v>
      </c>
      <c r="Z533">
        <v>2.9</v>
      </c>
      <c r="AA533">
        <v>105.19</v>
      </c>
      <c r="AB533">
        <v>0</v>
      </c>
      <c r="AC533">
        <v>3.2492999999999999</v>
      </c>
      <c r="AD533">
        <v>64198000</v>
      </c>
      <c r="AE533">
        <v>6</v>
      </c>
      <c r="AF533" t="s">
        <v>2761</v>
      </c>
      <c r="AG533" t="s">
        <v>2761</v>
      </c>
      <c r="AH533">
        <v>571</v>
      </c>
    </row>
    <row r="534" spans="1:34">
      <c r="A534" s="24" t="s">
        <v>2763</v>
      </c>
      <c r="B534">
        <v>24.3857</v>
      </c>
      <c r="C534">
        <v>24.240500000000001</v>
      </c>
      <c r="D534">
        <v>24.179600000000001</v>
      </c>
      <c r="E534">
        <v>24.213899999999999</v>
      </c>
      <c r="F534">
        <v>24.5503</v>
      </c>
      <c r="G534">
        <v>24.394300000000001</v>
      </c>
      <c r="H534">
        <v>24.358599999999999</v>
      </c>
      <c r="I534">
        <v>24.2013</v>
      </c>
      <c r="J534">
        <v>24.3673</v>
      </c>
      <c r="K534">
        <v>24.1997</v>
      </c>
      <c r="L534">
        <v>24.4345</v>
      </c>
      <c r="M534">
        <v>24.0594</v>
      </c>
      <c r="N534">
        <v>24.378499999999999</v>
      </c>
      <c r="O534">
        <v>24.4983</v>
      </c>
      <c r="P534">
        <v>24.416</v>
      </c>
      <c r="Q534">
        <v>24.3611</v>
      </c>
      <c r="R534" t="s">
        <v>2762</v>
      </c>
      <c r="S534" t="s">
        <v>2764</v>
      </c>
      <c r="T534" s="8" t="s">
        <v>2765</v>
      </c>
      <c r="U534">
        <v>8</v>
      </c>
      <c r="V534">
        <v>8</v>
      </c>
      <c r="W534">
        <v>8</v>
      </c>
      <c r="X534">
        <v>18.2</v>
      </c>
      <c r="Y534">
        <v>18.2</v>
      </c>
      <c r="Z534">
        <v>18.2</v>
      </c>
      <c r="AA534">
        <v>50.573</v>
      </c>
      <c r="AB534">
        <v>0</v>
      </c>
      <c r="AC534">
        <v>11.573</v>
      </c>
      <c r="AD534">
        <v>730340000</v>
      </c>
      <c r="AE534">
        <v>61</v>
      </c>
      <c r="AF534" t="s">
        <v>2766</v>
      </c>
      <c r="AG534" t="s">
        <v>2767</v>
      </c>
      <c r="AH534">
        <v>572</v>
      </c>
    </row>
    <row r="535" spans="1:34">
      <c r="A535" s="24" t="s">
        <v>2769</v>
      </c>
      <c r="B535">
        <v>25.4238</v>
      </c>
      <c r="C535">
        <v>25.644400000000001</v>
      </c>
      <c r="D535">
        <v>25.586500000000001</v>
      </c>
      <c r="E535">
        <v>25.572299999999998</v>
      </c>
      <c r="F535">
        <v>25.7852</v>
      </c>
      <c r="G535">
        <v>25.722000000000001</v>
      </c>
      <c r="H535">
        <v>25.571000000000002</v>
      </c>
      <c r="I535">
        <v>25.741900000000001</v>
      </c>
      <c r="J535">
        <v>25.860600000000002</v>
      </c>
      <c r="K535">
        <v>25.758299999999998</v>
      </c>
      <c r="L535">
        <v>25.982500000000002</v>
      </c>
      <c r="M535">
        <v>25.671700000000001</v>
      </c>
      <c r="N535">
        <v>25.803599999999999</v>
      </c>
      <c r="O535">
        <v>25.899100000000001</v>
      </c>
      <c r="P535">
        <v>25.707699999999999</v>
      </c>
      <c r="Q535">
        <v>25.817399999999999</v>
      </c>
      <c r="R535" t="s">
        <v>2768</v>
      </c>
      <c r="S535" t="s">
        <v>2083</v>
      </c>
      <c r="T535" t="s">
        <v>2770</v>
      </c>
      <c r="U535">
        <v>13</v>
      </c>
      <c r="V535">
        <v>5</v>
      </c>
      <c r="W535">
        <v>1</v>
      </c>
      <c r="X535">
        <v>28.3</v>
      </c>
      <c r="Y535">
        <v>10.1</v>
      </c>
      <c r="Z535">
        <v>2.4</v>
      </c>
      <c r="AA535">
        <v>50.075000000000003</v>
      </c>
      <c r="AB535">
        <v>0</v>
      </c>
      <c r="AC535">
        <v>50.17</v>
      </c>
      <c r="AD535">
        <v>1764900000</v>
      </c>
      <c r="AE535">
        <v>83</v>
      </c>
      <c r="AF535" t="s">
        <v>2771</v>
      </c>
      <c r="AG535" t="s">
        <v>2772</v>
      </c>
      <c r="AH535">
        <v>573</v>
      </c>
    </row>
    <row r="536" spans="1:34">
      <c r="A536" s="24" t="s">
        <v>2774</v>
      </c>
      <c r="B536" t="s">
        <v>82</v>
      </c>
      <c r="C536">
        <v>20.982199999999999</v>
      </c>
      <c r="D536">
        <v>21.174700000000001</v>
      </c>
      <c r="E536">
        <v>21.171500000000002</v>
      </c>
      <c r="F536">
        <v>21.260100000000001</v>
      </c>
      <c r="G536">
        <v>21.519300000000001</v>
      </c>
      <c r="H536">
        <v>21.187100000000001</v>
      </c>
      <c r="I536">
        <v>21.161200000000001</v>
      </c>
      <c r="J536">
        <v>21.1921</v>
      </c>
      <c r="K536">
        <v>21.309899999999999</v>
      </c>
      <c r="L536">
        <v>21.621700000000001</v>
      </c>
      <c r="M536">
        <v>21.932300000000001</v>
      </c>
      <c r="N536">
        <v>21.260400000000001</v>
      </c>
      <c r="O536">
        <v>21.182200000000002</v>
      </c>
      <c r="P536">
        <v>21.075600000000001</v>
      </c>
      <c r="Q536">
        <v>21.387</v>
      </c>
      <c r="R536" t="s">
        <v>2773</v>
      </c>
      <c r="S536" t="s">
        <v>2775</v>
      </c>
      <c r="T536" t="s">
        <v>2776</v>
      </c>
      <c r="U536">
        <v>8</v>
      </c>
      <c r="V536">
        <v>1</v>
      </c>
      <c r="W536">
        <v>1</v>
      </c>
      <c r="X536">
        <v>10.8</v>
      </c>
      <c r="Y536">
        <v>1.1000000000000001</v>
      </c>
      <c r="Z536">
        <v>1.1000000000000001</v>
      </c>
      <c r="AA536">
        <v>99.177999999999997</v>
      </c>
      <c r="AB536">
        <v>2.8753000000000001E-2</v>
      </c>
      <c r="AC536">
        <v>1.3159000000000001</v>
      </c>
      <c r="AD536">
        <v>69817000</v>
      </c>
      <c r="AE536">
        <v>10</v>
      </c>
      <c r="AF536" t="s">
        <v>2777</v>
      </c>
      <c r="AG536" t="s">
        <v>2777</v>
      </c>
      <c r="AH536">
        <v>574</v>
      </c>
    </row>
    <row r="537" spans="1:34">
      <c r="A537" s="24" t="s">
        <v>2779</v>
      </c>
      <c r="B537">
        <v>20.5318</v>
      </c>
      <c r="C537">
        <v>20.788499999999999</v>
      </c>
      <c r="D537">
        <v>20.0397</v>
      </c>
      <c r="E537">
        <v>20.3749</v>
      </c>
      <c r="F537">
        <v>21.043299999999999</v>
      </c>
      <c r="G537">
        <v>20.720099999999999</v>
      </c>
      <c r="H537">
        <v>20.481200000000001</v>
      </c>
      <c r="I537">
        <v>20.5105</v>
      </c>
      <c r="J537">
        <v>19.102599999999999</v>
      </c>
      <c r="K537" t="s">
        <v>82</v>
      </c>
      <c r="L537">
        <v>20.681999999999999</v>
      </c>
      <c r="M537">
        <v>20.781500000000001</v>
      </c>
      <c r="N537">
        <v>20.462599999999998</v>
      </c>
      <c r="O537">
        <v>20.678999999999998</v>
      </c>
      <c r="P537">
        <v>20.688600000000001</v>
      </c>
      <c r="Q537">
        <v>20.425899999999999</v>
      </c>
      <c r="R537" t="s">
        <v>2778</v>
      </c>
      <c r="S537" t="s">
        <v>2780</v>
      </c>
      <c r="T537" t="s">
        <v>2781</v>
      </c>
      <c r="U537">
        <v>2</v>
      </c>
      <c r="V537">
        <v>2</v>
      </c>
      <c r="W537">
        <v>2</v>
      </c>
      <c r="X537">
        <v>6.4</v>
      </c>
      <c r="Y537">
        <v>6.4</v>
      </c>
      <c r="Z537">
        <v>6.4</v>
      </c>
      <c r="AA537">
        <v>40.887999999999998</v>
      </c>
      <c r="AB537">
        <v>2.1343000000000001E-2</v>
      </c>
      <c r="AC537">
        <v>1.4126000000000001</v>
      </c>
      <c r="AD537">
        <v>44570000</v>
      </c>
      <c r="AE537">
        <v>5</v>
      </c>
      <c r="AF537" t="s">
        <v>2782</v>
      </c>
      <c r="AG537" t="s">
        <v>2782</v>
      </c>
      <c r="AH537">
        <v>575</v>
      </c>
    </row>
    <row r="538" spans="1:34">
      <c r="A538" s="24" t="s">
        <v>2784</v>
      </c>
      <c r="B538">
        <v>26.343599999999999</v>
      </c>
      <c r="C538">
        <v>26.286999999999999</v>
      </c>
      <c r="D538">
        <v>26.224499999999999</v>
      </c>
      <c r="E538">
        <v>26.253</v>
      </c>
      <c r="F538">
        <v>26.3154</v>
      </c>
      <c r="G538">
        <v>26.221499999999999</v>
      </c>
      <c r="H538">
        <v>26.292899999999999</v>
      </c>
      <c r="I538">
        <v>26.1739</v>
      </c>
      <c r="J538">
        <v>26.376100000000001</v>
      </c>
      <c r="K538">
        <v>26.2926</v>
      </c>
      <c r="L538">
        <v>25.786100000000001</v>
      </c>
      <c r="M538">
        <v>25.604099999999999</v>
      </c>
      <c r="N538">
        <v>25.7103</v>
      </c>
      <c r="O538">
        <v>26.1677</v>
      </c>
      <c r="P538">
        <v>26.181699999999999</v>
      </c>
      <c r="Q538">
        <v>26.160499999999999</v>
      </c>
      <c r="R538" t="s">
        <v>2783</v>
      </c>
      <c r="S538" t="s">
        <v>2785</v>
      </c>
      <c r="T538" t="s">
        <v>2786</v>
      </c>
      <c r="U538">
        <v>12</v>
      </c>
      <c r="V538">
        <v>12</v>
      </c>
      <c r="W538">
        <v>5</v>
      </c>
      <c r="X538">
        <v>32.200000000000003</v>
      </c>
      <c r="Y538">
        <v>32.200000000000003</v>
      </c>
      <c r="Z538">
        <v>13.9</v>
      </c>
      <c r="AA538">
        <v>41.887999999999998</v>
      </c>
      <c r="AB538">
        <v>0</v>
      </c>
      <c r="AC538">
        <v>105.65</v>
      </c>
      <c r="AD538">
        <v>2387000000</v>
      </c>
      <c r="AE538">
        <v>194</v>
      </c>
      <c r="AF538" t="s">
        <v>2787</v>
      </c>
      <c r="AG538" t="s">
        <v>2787</v>
      </c>
      <c r="AH538">
        <v>576</v>
      </c>
    </row>
    <row r="539" spans="1:34">
      <c r="A539" s="24" t="s">
        <v>2789</v>
      </c>
      <c r="B539" t="s">
        <v>82</v>
      </c>
      <c r="C539" t="s">
        <v>82</v>
      </c>
      <c r="D539">
        <v>21.332899999999999</v>
      </c>
      <c r="E539">
        <v>20.591899999999999</v>
      </c>
      <c r="F539">
        <v>21.437999999999999</v>
      </c>
      <c r="G539">
        <v>21.292200000000001</v>
      </c>
      <c r="H539">
        <v>21.4162</v>
      </c>
      <c r="I539">
        <v>20.812200000000001</v>
      </c>
      <c r="J539">
        <v>20.540400000000002</v>
      </c>
      <c r="K539">
        <v>20.951699999999999</v>
      </c>
      <c r="L539">
        <v>21.1493</v>
      </c>
      <c r="M539">
        <v>20.946899999999999</v>
      </c>
      <c r="N539">
        <v>21.007400000000001</v>
      </c>
      <c r="O539">
        <v>20.795400000000001</v>
      </c>
      <c r="P539">
        <v>20.9513</v>
      </c>
      <c r="Q539">
        <v>20.429099999999998</v>
      </c>
      <c r="R539" t="s">
        <v>2788</v>
      </c>
      <c r="S539" t="s">
        <v>2790</v>
      </c>
      <c r="T539" t="s">
        <v>2791</v>
      </c>
      <c r="U539">
        <v>1</v>
      </c>
      <c r="V539">
        <v>1</v>
      </c>
      <c r="W539">
        <v>1</v>
      </c>
      <c r="X539">
        <v>3.5</v>
      </c>
      <c r="Y539">
        <v>3.5</v>
      </c>
      <c r="Z539">
        <v>3.5</v>
      </c>
      <c r="AA539">
        <v>37.734999999999999</v>
      </c>
      <c r="AB539">
        <v>0</v>
      </c>
      <c r="AC539">
        <v>2.9876</v>
      </c>
      <c r="AD539">
        <v>56138000</v>
      </c>
      <c r="AE539">
        <v>12</v>
      </c>
      <c r="AF539" t="s">
        <v>2792</v>
      </c>
      <c r="AG539" t="s">
        <v>2792</v>
      </c>
      <c r="AH539">
        <v>577</v>
      </c>
    </row>
    <row r="540" spans="1:34">
      <c r="A540" s="24" t="s">
        <v>2794</v>
      </c>
      <c r="B540">
        <v>21.5886</v>
      </c>
      <c r="C540">
        <v>21.724399999999999</v>
      </c>
      <c r="D540">
        <v>21.6556</v>
      </c>
      <c r="E540">
        <v>21.661799999999999</v>
      </c>
      <c r="F540">
        <v>21.5901</v>
      </c>
      <c r="G540">
        <v>21.749700000000001</v>
      </c>
      <c r="H540">
        <v>21.798200000000001</v>
      </c>
      <c r="I540">
        <v>21.6568</v>
      </c>
      <c r="J540" t="s">
        <v>82</v>
      </c>
      <c r="K540">
        <v>21.3995</v>
      </c>
      <c r="L540">
        <v>21.723299999999998</v>
      </c>
      <c r="M540">
        <v>21.0182</v>
      </c>
      <c r="N540">
        <v>20.860099999999999</v>
      </c>
      <c r="O540">
        <v>21.753900000000002</v>
      </c>
      <c r="P540">
        <v>21.475100000000001</v>
      </c>
      <c r="Q540" t="s">
        <v>82</v>
      </c>
      <c r="R540" t="s">
        <v>2793</v>
      </c>
      <c r="S540" t="s">
        <v>2795</v>
      </c>
      <c r="T540" t="s">
        <v>2796</v>
      </c>
      <c r="U540">
        <v>3</v>
      </c>
      <c r="V540">
        <v>3</v>
      </c>
      <c r="W540">
        <v>3</v>
      </c>
      <c r="X540">
        <v>7.5</v>
      </c>
      <c r="Y540">
        <v>7.5</v>
      </c>
      <c r="Z540">
        <v>7.5</v>
      </c>
      <c r="AA540">
        <v>46.206000000000003</v>
      </c>
      <c r="AB540">
        <v>4.5249E-4</v>
      </c>
      <c r="AC540">
        <v>2.8711000000000002</v>
      </c>
      <c r="AD540">
        <v>98712000</v>
      </c>
      <c r="AE540">
        <v>13</v>
      </c>
      <c r="AF540" t="s">
        <v>2797</v>
      </c>
      <c r="AG540" t="s">
        <v>2797</v>
      </c>
      <c r="AH540">
        <v>578</v>
      </c>
    </row>
    <row r="541" spans="1:34">
      <c r="A541" s="24" t="s">
        <v>2784</v>
      </c>
      <c r="B541">
        <v>21.7212</v>
      </c>
      <c r="C541">
        <v>21.810600000000001</v>
      </c>
      <c r="D541">
        <v>21.852499999999999</v>
      </c>
      <c r="E541">
        <v>22.2164</v>
      </c>
      <c r="F541">
        <v>21.891999999999999</v>
      </c>
      <c r="G541">
        <v>21.759399999999999</v>
      </c>
      <c r="H541">
        <v>21.6693</v>
      </c>
      <c r="I541">
        <v>21.799299999999999</v>
      </c>
      <c r="J541">
        <v>21.818899999999999</v>
      </c>
      <c r="K541">
        <v>21.714300000000001</v>
      </c>
      <c r="L541">
        <v>21.834900000000001</v>
      </c>
      <c r="M541">
        <v>21.687999999999999</v>
      </c>
      <c r="N541">
        <v>21.623699999999999</v>
      </c>
      <c r="O541" t="s">
        <v>82</v>
      </c>
      <c r="P541">
        <v>20.862300000000001</v>
      </c>
      <c r="Q541">
        <v>21.421299999999999</v>
      </c>
      <c r="R541" t="s">
        <v>2783</v>
      </c>
      <c r="S541" t="s">
        <v>2785</v>
      </c>
      <c r="T541" t="s">
        <v>2786</v>
      </c>
      <c r="U541">
        <v>8</v>
      </c>
      <c r="V541">
        <v>1</v>
      </c>
      <c r="W541">
        <v>1</v>
      </c>
      <c r="X541">
        <v>26.6</v>
      </c>
      <c r="Y541">
        <v>5</v>
      </c>
      <c r="Z541">
        <v>5</v>
      </c>
      <c r="AA541">
        <v>39.119</v>
      </c>
      <c r="AB541">
        <v>3.5419000000000002E-3</v>
      </c>
      <c r="AC541">
        <v>1.9798</v>
      </c>
      <c r="AD541">
        <v>106550000</v>
      </c>
      <c r="AE541">
        <v>1</v>
      </c>
      <c r="AF541" t="s">
        <v>2798</v>
      </c>
      <c r="AG541" t="s">
        <v>2798</v>
      </c>
      <c r="AH541">
        <v>579</v>
      </c>
    </row>
    <row r="542" spans="1:34">
      <c r="A542" s="24" t="s">
        <v>2800</v>
      </c>
      <c r="B542" t="s">
        <v>82</v>
      </c>
      <c r="C542" t="s">
        <v>82</v>
      </c>
      <c r="D542">
        <v>20.884699999999999</v>
      </c>
      <c r="E542">
        <v>20.7651</v>
      </c>
      <c r="F542">
        <v>20.5748</v>
      </c>
      <c r="G542" t="s">
        <v>82</v>
      </c>
      <c r="H542">
        <v>20.563800000000001</v>
      </c>
      <c r="I542" t="s">
        <v>82</v>
      </c>
      <c r="J542" t="s">
        <v>82</v>
      </c>
      <c r="K542" t="s">
        <v>82</v>
      </c>
      <c r="L542" t="s">
        <v>82</v>
      </c>
      <c r="M542" t="s">
        <v>82</v>
      </c>
      <c r="N542" t="s">
        <v>82</v>
      </c>
      <c r="O542" t="s">
        <v>82</v>
      </c>
      <c r="P542" t="s">
        <v>82</v>
      </c>
      <c r="Q542" t="s">
        <v>82</v>
      </c>
      <c r="R542" t="s">
        <v>2799</v>
      </c>
      <c r="S542" t="s">
        <v>2801</v>
      </c>
      <c r="U542">
        <v>1</v>
      </c>
      <c r="V542">
        <v>1</v>
      </c>
      <c r="W542">
        <v>1</v>
      </c>
      <c r="X542">
        <v>5.8</v>
      </c>
      <c r="Y542">
        <v>5.8</v>
      </c>
      <c r="Z542">
        <v>5.8</v>
      </c>
      <c r="AA542">
        <v>19.795000000000002</v>
      </c>
      <c r="AB542">
        <v>4.3737999999999999E-2</v>
      </c>
      <c r="AC542">
        <v>1.1408</v>
      </c>
      <c r="AD542">
        <v>15109000</v>
      </c>
      <c r="AE542">
        <v>3</v>
      </c>
      <c r="AF542" t="s">
        <v>2802</v>
      </c>
      <c r="AG542" t="s">
        <v>2802</v>
      </c>
      <c r="AH542">
        <v>580</v>
      </c>
    </row>
    <row r="543" spans="1:34">
      <c r="A543" s="24" t="s">
        <v>2804</v>
      </c>
      <c r="B543">
        <v>21.978899999999999</v>
      </c>
      <c r="C543">
        <v>21.689399999999999</v>
      </c>
      <c r="D543">
        <v>21.694900000000001</v>
      </c>
      <c r="E543">
        <v>21.924299999999999</v>
      </c>
      <c r="F543">
        <v>21.538699999999999</v>
      </c>
      <c r="G543">
        <v>21.9604</v>
      </c>
      <c r="H543">
        <v>21.172699999999999</v>
      </c>
      <c r="I543">
        <v>21.692</v>
      </c>
      <c r="J543">
        <v>21.8354</v>
      </c>
      <c r="K543">
        <v>21.6936</v>
      </c>
      <c r="L543">
        <v>21.197800000000001</v>
      </c>
      <c r="M543">
        <v>21.5596</v>
      </c>
      <c r="N543">
        <v>21.3947</v>
      </c>
      <c r="O543">
        <v>21.9069</v>
      </c>
      <c r="P543">
        <v>22.108799999999999</v>
      </c>
      <c r="Q543">
        <v>21.805199999999999</v>
      </c>
      <c r="R543" t="s">
        <v>2803</v>
      </c>
      <c r="S543" t="s">
        <v>2805</v>
      </c>
      <c r="U543">
        <v>3</v>
      </c>
      <c r="V543">
        <v>3</v>
      </c>
      <c r="W543">
        <v>3</v>
      </c>
      <c r="X543">
        <v>12.8</v>
      </c>
      <c r="Y543">
        <v>12.8</v>
      </c>
      <c r="Z543">
        <v>12.8</v>
      </c>
      <c r="AA543">
        <v>25.344999999999999</v>
      </c>
      <c r="AB543">
        <v>0</v>
      </c>
      <c r="AC543">
        <v>3.4136000000000002</v>
      </c>
      <c r="AD543">
        <v>101960000</v>
      </c>
      <c r="AE543">
        <v>8</v>
      </c>
      <c r="AF543" t="s">
        <v>2806</v>
      </c>
      <c r="AG543" t="s">
        <v>2806</v>
      </c>
      <c r="AH543">
        <v>581</v>
      </c>
    </row>
    <row r="544" spans="1:34">
      <c r="A544" s="24" t="s">
        <v>2808</v>
      </c>
      <c r="B544">
        <v>21.061800000000002</v>
      </c>
      <c r="C544">
        <v>21.530200000000001</v>
      </c>
      <c r="D544">
        <v>21.1128</v>
      </c>
      <c r="E544">
        <v>21.078600000000002</v>
      </c>
      <c r="F544">
        <v>21.3947</v>
      </c>
      <c r="G544" t="s">
        <v>82</v>
      </c>
      <c r="H544">
        <v>20.6418</v>
      </c>
      <c r="I544">
        <v>21.236899999999999</v>
      </c>
      <c r="J544">
        <v>21.117100000000001</v>
      </c>
      <c r="K544">
        <v>21.3386</v>
      </c>
      <c r="L544">
        <v>21.282800000000002</v>
      </c>
      <c r="M544">
        <v>21.245000000000001</v>
      </c>
      <c r="N544">
        <v>21.626799999999999</v>
      </c>
      <c r="O544">
        <v>21.3047</v>
      </c>
      <c r="P544">
        <v>21.843299999999999</v>
      </c>
      <c r="Q544">
        <v>21.884599999999999</v>
      </c>
      <c r="R544" t="s">
        <v>2807</v>
      </c>
      <c r="S544" t="s">
        <v>90</v>
      </c>
      <c r="T544" t="s">
        <v>2447</v>
      </c>
      <c r="U544">
        <v>2</v>
      </c>
      <c r="V544">
        <v>2</v>
      </c>
      <c r="W544">
        <v>2</v>
      </c>
      <c r="X544">
        <v>5.8</v>
      </c>
      <c r="Y544">
        <v>5.8</v>
      </c>
      <c r="Z544">
        <v>5.8</v>
      </c>
      <c r="AA544">
        <v>43.963000000000001</v>
      </c>
      <c r="AB544">
        <v>5.7803000000000004E-3</v>
      </c>
      <c r="AC544">
        <v>1.8863000000000001</v>
      </c>
      <c r="AD544">
        <v>69066000</v>
      </c>
      <c r="AE544">
        <v>7</v>
      </c>
      <c r="AF544" t="s">
        <v>2809</v>
      </c>
      <c r="AG544" t="s">
        <v>2809</v>
      </c>
      <c r="AH544">
        <v>582</v>
      </c>
    </row>
    <row r="545" spans="1:34">
      <c r="A545" s="24" t="s">
        <v>2811</v>
      </c>
      <c r="B545">
        <v>21.872900000000001</v>
      </c>
      <c r="C545">
        <v>21.815999999999999</v>
      </c>
      <c r="D545">
        <v>21.427900000000001</v>
      </c>
      <c r="E545">
        <v>21.468299999999999</v>
      </c>
      <c r="F545">
        <v>22.2758</v>
      </c>
      <c r="G545">
        <v>22.086200000000002</v>
      </c>
      <c r="H545">
        <v>22.158000000000001</v>
      </c>
      <c r="I545">
        <v>21.4697</v>
      </c>
      <c r="J545">
        <v>21.4406</v>
      </c>
      <c r="K545">
        <v>21.219100000000001</v>
      </c>
      <c r="L545">
        <v>22.182600000000001</v>
      </c>
      <c r="M545">
        <v>22.395700000000001</v>
      </c>
      <c r="N545">
        <v>22.3232</v>
      </c>
      <c r="O545">
        <v>21.630299999999998</v>
      </c>
      <c r="P545">
        <v>21.040400000000002</v>
      </c>
      <c r="Q545">
        <v>21.5061</v>
      </c>
      <c r="R545" t="s">
        <v>2810</v>
      </c>
      <c r="S545" t="s">
        <v>2812</v>
      </c>
      <c r="U545">
        <v>2</v>
      </c>
      <c r="V545">
        <v>2</v>
      </c>
      <c r="W545">
        <v>2</v>
      </c>
      <c r="X545">
        <v>18.8</v>
      </c>
      <c r="Y545">
        <v>18.8</v>
      </c>
      <c r="Z545">
        <v>18.8</v>
      </c>
      <c r="AA545">
        <v>19.056999999999999</v>
      </c>
      <c r="AB545">
        <v>0</v>
      </c>
      <c r="AC545">
        <v>20.443000000000001</v>
      </c>
      <c r="AD545">
        <v>126020000</v>
      </c>
      <c r="AE545">
        <v>24</v>
      </c>
      <c r="AF545" t="s">
        <v>2813</v>
      </c>
      <c r="AG545" t="s">
        <v>2813</v>
      </c>
      <c r="AH545">
        <v>583</v>
      </c>
    </row>
    <row r="546" spans="1:34">
      <c r="A546" s="24" t="s">
        <v>961</v>
      </c>
      <c r="B546" t="s">
        <v>82</v>
      </c>
      <c r="C546">
        <v>20.7407</v>
      </c>
      <c r="D546" t="s">
        <v>82</v>
      </c>
      <c r="E546" t="s">
        <v>82</v>
      </c>
      <c r="F546" t="s">
        <v>82</v>
      </c>
      <c r="G546" t="s">
        <v>82</v>
      </c>
      <c r="H546">
        <v>20.337800000000001</v>
      </c>
      <c r="I546">
        <v>22.187799999999999</v>
      </c>
      <c r="J546">
        <v>20.800699999999999</v>
      </c>
      <c r="K546" t="s">
        <v>82</v>
      </c>
      <c r="L546">
        <v>19.331900000000001</v>
      </c>
      <c r="M546" t="s">
        <v>82</v>
      </c>
      <c r="N546" t="s">
        <v>82</v>
      </c>
      <c r="O546">
        <v>20.609000000000002</v>
      </c>
      <c r="P546" t="s">
        <v>82</v>
      </c>
      <c r="Q546" t="s">
        <v>82</v>
      </c>
      <c r="R546" t="s">
        <v>960</v>
      </c>
      <c r="S546" t="s">
        <v>962</v>
      </c>
      <c r="T546" t="s">
        <v>963</v>
      </c>
      <c r="U546">
        <v>3</v>
      </c>
      <c r="V546">
        <v>2</v>
      </c>
      <c r="W546">
        <v>1</v>
      </c>
      <c r="X546">
        <v>21.1</v>
      </c>
      <c r="Y546">
        <v>15.7</v>
      </c>
      <c r="Z546">
        <v>10.3</v>
      </c>
      <c r="AA546">
        <v>20.667000000000002</v>
      </c>
      <c r="AB546">
        <v>0</v>
      </c>
      <c r="AC546">
        <v>10.147</v>
      </c>
      <c r="AD546">
        <v>16054000</v>
      </c>
      <c r="AE546">
        <v>2</v>
      </c>
      <c r="AF546" t="s">
        <v>2814</v>
      </c>
      <c r="AG546" t="s">
        <v>2814</v>
      </c>
      <c r="AH546">
        <v>584</v>
      </c>
    </row>
    <row r="547" spans="1:34">
      <c r="A547" s="24" t="s">
        <v>1884</v>
      </c>
      <c r="B547">
        <v>23.939900000000002</v>
      </c>
      <c r="C547">
        <v>23.968</v>
      </c>
      <c r="D547">
        <v>23.829699999999999</v>
      </c>
      <c r="E547">
        <v>24.0977</v>
      </c>
      <c r="F547">
        <v>24.0517</v>
      </c>
      <c r="G547">
        <v>24.034099999999999</v>
      </c>
      <c r="H547">
        <v>24.133299999999998</v>
      </c>
      <c r="I547">
        <v>24.110800000000001</v>
      </c>
      <c r="J547">
        <v>24.133199999999999</v>
      </c>
      <c r="K547">
        <v>24.075500000000002</v>
      </c>
      <c r="L547">
        <v>24.436399999999999</v>
      </c>
      <c r="M547">
        <v>24.241299999999999</v>
      </c>
      <c r="N547">
        <v>24.3202</v>
      </c>
      <c r="O547">
        <v>24.0886</v>
      </c>
      <c r="P547">
        <v>23.914200000000001</v>
      </c>
      <c r="Q547">
        <v>24.104500000000002</v>
      </c>
      <c r="R547" t="s">
        <v>2815</v>
      </c>
      <c r="S547" t="s">
        <v>2816</v>
      </c>
      <c r="T547" s="8" t="s">
        <v>2817</v>
      </c>
      <c r="U547">
        <v>8</v>
      </c>
      <c r="V547">
        <v>2</v>
      </c>
      <c r="W547">
        <v>1</v>
      </c>
      <c r="X547">
        <v>29.6</v>
      </c>
      <c r="Y547">
        <v>9.3000000000000007</v>
      </c>
      <c r="Z547">
        <v>4.2</v>
      </c>
      <c r="AA547">
        <v>36.432000000000002</v>
      </c>
      <c r="AB547">
        <v>0</v>
      </c>
      <c r="AC547">
        <v>41.859000000000002</v>
      </c>
      <c r="AD547">
        <v>524950000</v>
      </c>
      <c r="AE547">
        <v>37</v>
      </c>
      <c r="AF547" t="s">
        <v>2818</v>
      </c>
      <c r="AG547" t="s">
        <v>2818</v>
      </c>
      <c r="AH547">
        <v>585</v>
      </c>
    </row>
    <row r="548" spans="1:34">
      <c r="A548" s="24" t="s">
        <v>2820</v>
      </c>
      <c r="B548">
        <v>22.139099999999999</v>
      </c>
      <c r="C548">
        <v>21.686299999999999</v>
      </c>
      <c r="D548">
        <v>22.157900000000001</v>
      </c>
      <c r="E548">
        <v>22.034700000000001</v>
      </c>
      <c r="F548">
        <v>22.4834</v>
      </c>
      <c r="G548">
        <v>21.858599999999999</v>
      </c>
      <c r="H548">
        <v>22.182600000000001</v>
      </c>
      <c r="I548">
        <v>21.906099999999999</v>
      </c>
      <c r="J548">
        <v>21.967199999999998</v>
      </c>
      <c r="K548">
        <v>22.367899999999999</v>
      </c>
      <c r="L548">
        <v>21.2014</v>
      </c>
      <c r="M548">
        <v>22.629799999999999</v>
      </c>
      <c r="N548">
        <v>22.508500000000002</v>
      </c>
      <c r="O548">
        <v>22.174800000000001</v>
      </c>
      <c r="P548">
        <v>21.882899999999999</v>
      </c>
      <c r="Q548">
        <v>22.3294</v>
      </c>
      <c r="R548" t="s">
        <v>2819</v>
      </c>
      <c r="S548" t="s">
        <v>2821</v>
      </c>
      <c r="T548" t="s">
        <v>904</v>
      </c>
      <c r="U548">
        <v>3</v>
      </c>
      <c r="V548">
        <v>3</v>
      </c>
      <c r="W548">
        <v>3</v>
      </c>
      <c r="X548">
        <v>5.9</v>
      </c>
      <c r="Y548">
        <v>5.9</v>
      </c>
      <c r="Z548">
        <v>5.9</v>
      </c>
      <c r="AA548">
        <v>103.58</v>
      </c>
      <c r="AB548">
        <v>0</v>
      </c>
      <c r="AC548">
        <v>6.2984</v>
      </c>
      <c r="AD548">
        <v>136130000</v>
      </c>
      <c r="AE548">
        <v>17</v>
      </c>
      <c r="AF548" t="s">
        <v>2822</v>
      </c>
      <c r="AG548" t="s">
        <v>2822</v>
      </c>
      <c r="AH548">
        <v>586</v>
      </c>
    </row>
    <row r="549" spans="1:34">
      <c r="A549" s="24" t="s">
        <v>2824</v>
      </c>
      <c r="B549">
        <v>27.166399999999999</v>
      </c>
      <c r="C549">
        <v>27.0123</v>
      </c>
      <c r="D549">
        <v>26.964400000000001</v>
      </c>
      <c r="E549">
        <v>26.9514</v>
      </c>
      <c r="F549">
        <v>27.104900000000001</v>
      </c>
      <c r="G549">
        <v>27.059899999999999</v>
      </c>
      <c r="H549">
        <v>27.015000000000001</v>
      </c>
      <c r="I549">
        <v>27.002700000000001</v>
      </c>
      <c r="J549">
        <v>27.054099999999998</v>
      </c>
      <c r="K549">
        <v>26.966999999999999</v>
      </c>
      <c r="L549">
        <v>26.691299999999998</v>
      </c>
      <c r="M549">
        <v>26.483000000000001</v>
      </c>
      <c r="N549">
        <v>26.492599999999999</v>
      </c>
      <c r="O549">
        <v>27.050999999999998</v>
      </c>
      <c r="P549">
        <v>26.753399999999999</v>
      </c>
      <c r="Q549">
        <v>26.8507</v>
      </c>
      <c r="R549" t="s">
        <v>2823</v>
      </c>
      <c r="S549" t="s">
        <v>2825</v>
      </c>
      <c r="T549" t="s">
        <v>2826</v>
      </c>
      <c r="U549">
        <v>16</v>
      </c>
      <c r="V549">
        <v>16</v>
      </c>
      <c r="W549">
        <v>7</v>
      </c>
      <c r="X549">
        <v>66</v>
      </c>
      <c r="Y549">
        <v>66</v>
      </c>
      <c r="Z549">
        <v>36.200000000000003</v>
      </c>
      <c r="AA549">
        <v>39.256999999999998</v>
      </c>
      <c r="AB549">
        <v>0</v>
      </c>
      <c r="AC549">
        <v>97.632999999999996</v>
      </c>
      <c r="AD549">
        <v>4156500000</v>
      </c>
      <c r="AE549">
        <v>188</v>
      </c>
      <c r="AF549" t="s">
        <v>2827</v>
      </c>
      <c r="AG549" t="s">
        <v>2827</v>
      </c>
      <c r="AH549">
        <v>587</v>
      </c>
    </row>
    <row r="550" spans="1:34">
      <c r="A550" s="24" t="s">
        <v>2829</v>
      </c>
      <c r="B550">
        <v>21.9665</v>
      </c>
      <c r="C550">
        <v>21.647099999999998</v>
      </c>
      <c r="D550" t="s">
        <v>82</v>
      </c>
      <c r="E550">
        <v>21.837700000000002</v>
      </c>
      <c r="F550" t="s">
        <v>82</v>
      </c>
      <c r="G550" t="s">
        <v>82</v>
      </c>
      <c r="H550">
        <v>21.398599999999998</v>
      </c>
      <c r="I550" t="s">
        <v>82</v>
      </c>
      <c r="J550" t="s">
        <v>82</v>
      </c>
      <c r="K550">
        <v>22.016200000000001</v>
      </c>
      <c r="L550">
        <v>18.813700000000001</v>
      </c>
      <c r="M550">
        <v>21.6311</v>
      </c>
      <c r="N550" t="s">
        <v>82</v>
      </c>
      <c r="O550">
        <v>21.380700000000001</v>
      </c>
      <c r="P550">
        <v>21.413900000000002</v>
      </c>
      <c r="Q550">
        <v>21.798400000000001</v>
      </c>
      <c r="R550" t="s">
        <v>2828</v>
      </c>
      <c r="S550" t="s">
        <v>2830</v>
      </c>
      <c r="U550">
        <v>1</v>
      </c>
      <c r="V550">
        <v>1</v>
      </c>
      <c r="W550">
        <v>1</v>
      </c>
      <c r="X550">
        <v>4.8</v>
      </c>
      <c r="Y550">
        <v>4.8</v>
      </c>
      <c r="Z550">
        <v>4.8</v>
      </c>
      <c r="AA550">
        <v>25.675000000000001</v>
      </c>
      <c r="AB550">
        <v>1.6584000000000002E-2</v>
      </c>
      <c r="AC550">
        <v>1.5094000000000001</v>
      </c>
      <c r="AD550">
        <v>56113000</v>
      </c>
      <c r="AE550">
        <v>6</v>
      </c>
      <c r="AF550" t="s">
        <v>2831</v>
      </c>
      <c r="AG550" t="s">
        <v>2831</v>
      </c>
      <c r="AH550">
        <v>588</v>
      </c>
    </row>
    <row r="551" spans="1:34">
      <c r="A551" s="24" t="s">
        <v>2833</v>
      </c>
      <c r="B551">
        <v>22.9115</v>
      </c>
      <c r="C551">
        <v>23.124099999999999</v>
      </c>
      <c r="D551">
        <v>23.018999999999998</v>
      </c>
      <c r="E551">
        <v>23.017299999999999</v>
      </c>
      <c r="F551">
        <v>22.723400000000002</v>
      </c>
      <c r="G551">
        <v>22.664999999999999</v>
      </c>
      <c r="H551">
        <v>22.7423</v>
      </c>
      <c r="I551">
        <v>23.181000000000001</v>
      </c>
      <c r="J551">
        <v>22.207599999999999</v>
      </c>
      <c r="K551">
        <v>23.034300000000002</v>
      </c>
      <c r="L551">
        <v>23.281600000000001</v>
      </c>
      <c r="M551">
        <v>23.4558</v>
      </c>
      <c r="N551">
        <v>23.178799999999999</v>
      </c>
      <c r="O551">
        <v>22.671099999999999</v>
      </c>
      <c r="P551">
        <v>22.818000000000001</v>
      </c>
      <c r="Q551">
        <v>22.127099999999999</v>
      </c>
      <c r="R551" t="s">
        <v>2832</v>
      </c>
      <c r="S551" t="s">
        <v>555</v>
      </c>
      <c r="T551" t="s">
        <v>556</v>
      </c>
      <c r="U551">
        <v>3</v>
      </c>
      <c r="V551">
        <v>3</v>
      </c>
      <c r="W551">
        <v>1</v>
      </c>
      <c r="X551">
        <v>30.9</v>
      </c>
      <c r="Y551">
        <v>30.9</v>
      </c>
      <c r="Z551">
        <v>8.6999999999999993</v>
      </c>
      <c r="AA551">
        <v>16.832999999999998</v>
      </c>
      <c r="AB551">
        <v>0</v>
      </c>
      <c r="AC551">
        <v>8.6151999999999997</v>
      </c>
      <c r="AD551">
        <v>248130000</v>
      </c>
      <c r="AE551">
        <v>30</v>
      </c>
      <c r="AF551" t="s">
        <v>2834</v>
      </c>
      <c r="AG551" t="s">
        <v>2834</v>
      </c>
      <c r="AH551">
        <v>589</v>
      </c>
    </row>
    <row r="552" spans="1:34">
      <c r="A552" s="24" t="s">
        <v>2836</v>
      </c>
      <c r="B552">
        <v>19.861599999999999</v>
      </c>
      <c r="C552">
        <v>21.057400000000001</v>
      </c>
      <c r="D552">
        <v>20.456299999999999</v>
      </c>
      <c r="E552">
        <v>20.301600000000001</v>
      </c>
      <c r="F552">
        <v>20.617699999999999</v>
      </c>
      <c r="G552" t="s">
        <v>82</v>
      </c>
      <c r="H552" t="s">
        <v>82</v>
      </c>
      <c r="I552">
        <v>20.3553</v>
      </c>
      <c r="J552">
        <v>20.199200000000001</v>
      </c>
      <c r="K552" t="s">
        <v>82</v>
      </c>
      <c r="L552">
        <v>21.571999999999999</v>
      </c>
      <c r="M552" t="s">
        <v>82</v>
      </c>
      <c r="N552">
        <v>21.284600000000001</v>
      </c>
      <c r="O552" t="s">
        <v>82</v>
      </c>
      <c r="P552">
        <v>20.435700000000001</v>
      </c>
      <c r="Q552" t="s">
        <v>82</v>
      </c>
      <c r="R552" t="s">
        <v>2835</v>
      </c>
      <c r="S552" t="s">
        <v>2837</v>
      </c>
      <c r="T552" t="s">
        <v>2838</v>
      </c>
      <c r="U552">
        <v>20</v>
      </c>
      <c r="V552">
        <v>1</v>
      </c>
      <c r="W552">
        <v>1</v>
      </c>
      <c r="X552">
        <v>63.1</v>
      </c>
      <c r="Y552">
        <v>6.2</v>
      </c>
      <c r="Z552">
        <v>6.2</v>
      </c>
      <c r="AA552">
        <v>43.917999999999999</v>
      </c>
      <c r="AB552">
        <v>3.1085000000000002E-2</v>
      </c>
      <c r="AC552">
        <v>1.2883</v>
      </c>
      <c r="AD552">
        <v>28863000</v>
      </c>
      <c r="AE552">
        <v>5</v>
      </c>
      <c r="AF552" t="s">
        <v>2839</v>
      </c>
      <c r="AG552" t="s">
        <v>2839</v>
      </c>
      <c r="AH552">
        <v>590</v>
      </c>
    </row>
    <row r="553" spans="1:34">
      <c r="A553" s="24" t="s">
        <v>2841</v>
      </c>
      <c r="B553">
        <v>21.691800000000001</v>
      </c>
      <c r="C553">
        <v>21.539000000000001</v>
      </c>
      <c r="D553">
        <v>21.6431</v>
      </c>
      <c r="E553">
        <v>21.6814</v>
      </c>
      <c r="F553">
        <v>21.412600000000001</v>
      </c>
      <c r="G553" t="s">
        <v>82</v>
      </c>
      <c r="H553">
        <v>21.537400000000002</v>
      </c>
      <c r="I553">
        <v>21.093499999999999</v>
      </c>
      <c r="J553">
        <v>21.111799999999999</v>
      </c>
      <c r="K553">
        <v>21.151700000000002</v>
      </c>
      <c r="L553">
        <v>22.405100000000001</v>
      </c>
      <c r="M553">
        <v>22.224399999999999</v>
      </c>
      <c r="N553">
        <v>22.025700000000001</v>
      </c>
      <c r="O553">
        <v>21.933299999999999</v>
      </c>
      <c r="P553">
        <v>21.953800000000001</v>
      </c>
      <c r="Q553">
        <v>21.947199999999999</v>
      </c>
      <c r="R553" t="s">
        <v>2840</v>
      </c>
      <c r="S553" t="s">
        <v>2842</v>
      </c>
      <c r="U553">
        <v>3</v>
      </c>
      <c r="V553">
        <v>3</v>
      </c>
      <c r="W553">
        <v>3</v>
      </c>
      <c r="X553">
        <v>5.8</v>
      </c>
      <c r="Y553">
        <v>5.8</v>
      </c>
      <c r="Z553">
        <v>5.8</v>
      </c>
      <c r="AA553">
        <v>78.233999999999995</v>
      </c>
      <c r="AB553">
        <v>0</v>
      </c>
      <c r="AC553">
        <v>4.2538</v>
      </c>
      <c r="AD553">
        <v>89732000</v>
      </c>
      <c r="AE553">
        <v>12</v>
      </c>
      <c r="AF553" t="s">
        <v>2843</v>
      </c>
      <c r="AG553" t="s">
        <v>2844</v>
      </c>
      <c r="AH553">
        <v>591</v>
      </c>
    </row>
    <row r="554" spans="1:34">
      <c r="A554" s="24" t="s">
        <v>2846</v>
      </c>
      <c r="B554">
        <v>21.1936</v>
      </c>
      <c r="C554">
        <v>21.537199999999999</v>
      </c>
      <c r="D554">
        <v>21.393999999999998</v>
      </c>
      <c r="E554">
        <v>21.337599999999998</v>
      </c>
      <c r="F554">
        <v>21.4848</v>
      </c>
      <c r="G554">
        <v>21.336099999999998</v>
      </c>
      <c r="H554">
        <v>21.6569</v>
      </c>
      <c r="I554">
        <v>20.7864</v>
      </c>
      <c r="J554">
        <v>19.983699999999999</v>
      </c>
      <c r="K554">
        <v>21.3124</v>
      </c>
      <c r="L554">
        <v>21.133400000000002</v>
      </c>
      <c r="M554">
        <v>21.426200000000001</v>
      </c>
      <c r="N554">
        <v>21.055</v>
      </c>
      <c r="O554">
        <v>21.451599999999999</v>
      </c>
      <c r="P554">
        <v>21.058800000000002</v>
      </c>
      <c r="Q554">
        <v>21.562100000000001</v>
      </c>
      <c r="R554" t="s">
        <v>2845</v>
      </c>
      <c r="S554" t="s">
        <v>2847</v>
      </c>
      <c r="T554" s="8" t="s">
        <v>2848</v>
      </c>
      <c r="U554">
        <v>3</v>
      </c>
      <c r="V554">
        <v>3</v>
      </c>
      <c r="W554">
        <v>3</v>
      </c>
      <c r="X554">
        <v>7.2</v>
      </c>
      <c r="Y554">
        <v>7.2</v>
      </c>
      <c r="Z554">
        <v>7.2</v>
      </c>
      <c r="AA554">
        <v>45.338999999999999</v>
      </c>
      <c r="AB554">
        <v>0</v>
      </c>
      <c r="AC554">
        <v>3.0545</v>
      </c>
      <c r="AD554">
        <v>76128000</v>
      </c>
      <c r="AE554">
        <v>21</v>
      </c>
      <c r="AF554" t="s">
        <v>2849</v>
      </c>
      <c r="AG554" t="s">
        <v>2849</v>
      </c>
      <c r="AH554">
        <v>592</v>
      </c>
    </row>
    <row r="555" spans="1:34">
      <c r="A555" s="24" t="s">
        <v>2851</v>
      </c>
      <c r="B555">
        <v>25.378</v>
      </c>
      <c r="C555">
        <v>25.557700000000001</v>
      </c>
      <c r="D555">
        <v>25.5318</v>
      </c>
      <c r="E555">
        <v>25.430800000000001</v>
      </c>
      <c r="F555">
        <v>25.276800000000001</v>
      </c>
      <c r="G555">
        <v>25.310400000000001</v>
      </c>
      <c r="H555">
        <v>25.2502</v>
      </c>
      <c r="I555">
        <v>25.373799999999999</v>
      </c>
      <c r="J555">
        <v>25.432400000000001</v>
      </c>
      <c r="K555">
        <v>25.398499999999999</v>
      </c>
      <c r="L555">
        <v>25.0152</v>
      </c>
      <c r="M555">
        <v>24.919499999999999</v>
      </c>
      <c r="N555">
        <v>25.113499999999998</v>
      </c>
      <c r="O555">
        <v>25.286300000000001</v>
      </c>
      <c r="P555">
        <v>25.018599999999999</v>
      </c>
      <c r="Q555">
        <v>25.253399999999999</v>
      </c>
      <c r="R555" t="s">
        <v>2850</v>
      </c>
      <c r="S555" t="s">
        <v>2852</v>
      </c>
      <c r="T555" t="s">
        <v>807</v>
      </c>
      <c r="U555">
        <v>12</v>
      </c>
      <c r="V555">
        <v>12</v>
      </c>
      <c r="W555">
        <v>12</v>
      </c>
      <c r="X555">
        <v>23.3</v>
      </c>
      <c r="Y555">
        <v>23.3</v>
      </c>
      <c r="Z555">
        <v>23.3</v>
      </c>
      <c r="AA555">
        <v>74.926000000000002</v>
      </c>
      <c r="AB555">
        <v>0</v>
      </c>
      <c r="AC555">
        <v>80.611999999999995</v>
      </c>
      <c r="AD555">
        <v>1285900000</v>
      </c>
      <c r="AE555">
        <v>146</v>
      </c>
      <c r="AF555" t="s">
        <v>2853</v>
      </c>
      <c r="AG555" t="s">
        <v>2853</v>
      </c>
      <c r="AH555">
        <v>593</v>
      </c>
    </row>
    <row r="556" spans="1:34">
      <c r="A556" s="24" t="s">
        <v>1611</v>
      </c>
      <c r="B556">
        <v>22.800899999999999</v>
      </c>
      <c r="C556" t="s">
        <v>82</v>
      </c>
      <c r="D556">
        <v>22.996200000000002</v>
      </c>
      <c r="E556" t="s">
        <v>82</v>
      </c>
      <c r="F556" t="s">
        <v>82</v>
      </c>
      <c r="G556" t="s">
        <v>82</v>
      </c>
      <c r="H556" t="s">
        <v>82</v>
      </c>
      <c r="I556" t="s">
        <v>82</v>
      </c>
      <c r="J556" t="s">
        <v>82</v>
      </c>
      <c r="K556">
        <v>22.982399999999998</v>
      </c>
      <c r="L556" t="s">
        <v>82</v>
      </c>
      <c r="M556" t="s">
        <v>82</v>
      </c>
      <c r="N556">
        <v>22.909099999999999</v>
      </c>
      <c r="O556" t="s">
        <v>82</v>
      </c>
      <c r="P556" t="s">
        <v>82</v>
      </c>
      <c r="Q556" t="s">
        <v>82</v>
      </c>
      <c r="U556">
        <v>1</v>
      </c>
      <c r="V556">
        <v>1</v>
      </c>
      <c r="W556">
        <v>1</v>
      </c>
      <c r="X556">
        <v>23.7</v>
      </c>
      <c r="Y556">
        <v>23.7</v>
      </c>
      <c r="Z556">
        <v>23.7</v>
      </c>
      <c r="AA556">
        <v>6.4931999999999999</v>
      </c>
      <c r="AB556">
        <v>4.3244999999999999E-2</v>
      </c>
      <c r="AC556">
        <v>1.1471</v>
      </c>
      <c r="AD556">
        <v>66190000</v>
      </c>
      <c r="AE556">
        <v>4</v>
      </c>
      <c r="AF556" t="s">
        <v>2854</v>
      </c>
      <c r="AG556" t="s">
        <v>2854</v>
      </c>
      <c r="AH556">
        <v>594</v>
      </c>
    </row>
    <row r="557" spans="1:34">
      <c r="A557" s="24" t="s">
        <v>2856</v>
      </c>
      <c r="B557" t="s">
        <v>82</v>
      </c>
      <c r="C557">
        <v>22.054200000000002</v>
      </c>
      <c r="D557">
        <v>22.2454</v>
      </c>
      <c r="E557">
        <v>22.633700000000001</v>
      </c>
      <c r="F557">
        <v>21.936199999999999</v>
      </c>
      <c r="G557" t="s">
        <v>82</v>
      </c>
      <c r="H557" t="s">
        <v>82</v>
      </c>
      <c r="I557" t="s">
        <v>82</v>
      </c>
      <c r="J557">
        <v>21.924700000000001</v>
      </c>
      <c r="K557">
        <v>22.1873</v>
      </c>
      <c r="L557">
        <v>21.1693</v>
      </c>
      <c r="M557">
        <v>21.9572</v>
      </c>
      <c r="N557" t="s">
        <v>82</v>
      </c>
      <c r="O557">
        <v>21.667999999999999</v>
      </c>
      <c r="P557" t="s">
        <v>82</v>
      </c>
      <c r="Q557" t="s">
        <v>82</v>
      </c>
      <c r="R557" t="s">
        <v>2855</v>
      </c>
      <c r="S557" t="s">
        <v>2857</v>
      </c>
      <c r="T557" t="s">
        <v>2858</v>
      </c>
      <c r="U557">
        <v>1</v>
      </c>
      <c r="V557">
        <v>1</v>
      </c>
      <c r="W557">
        <v>1</v>
      </c>
      <c r="X557">
        <v>2.2000000000000002</v>
      </c>
      <c r="Y557">
        <v>2.2000000000000002</v>
      </c>
      <c r="Z557">
        <v>2.2000000000000002</v>
      </c>
      <c r="AA557">
        <v>76.388000000000005</v>
      </c>
      <c r="AB557">
        <v>7.8475000000000003E-3</v>
      </c>
      <c r="AC557">
        <v>1.7444</v>
      </c>
      <c r="AD557">
        <v>63198000</v>
      </c>
      <c r="AE557">
        <v>2</v>
      </c>
      <c r="AF557" t="s">
        <v>2859</v>
      </c>
      <c r="AG557" t="s">
        <v>2859</v>
      </c>
      <c r="AH557">
        <v>595</v>
      </c>
    </row>
    <row r="558" spans="1:34">
      <c r="A558" s="24" t="s">
        <v>2861</v>
      </c>
      <c r="B558">
        <v>22.164999999999999</v>
      </c>
      <c r="C558">
        <v>22.105</v>
      </c>
      <c r="D558">
        <v>21.900099999999998</v>
      </c>
      <c r="E558">
        <v>21.999199999999998</v>
      </c>
      <c r="F558">
        <v>22.236699999999999</v>
      </c>
      <c r="G558">
        <v>22.196899999999999</v>
      </c>
      <c r="H558">
        <v>22.161000000000001</v>
      </c>
      <c r="I558">
        <v>22.113299999999999</v>
      </c>
      <c r="J558">
        <v>22.303000000000001</v>
      </c>
      <c r="K558">
        <v>22.160599999999999</v>
      </c>
      <c r="L558">
        <v>22.787500000000001</v>
      </c>
      <c r="M558">
        <v>22.611699999999999</v>
      </c>
      <c r="N558">
        <v>22.439299999999999</v>
      </c>
      <c r="O558">
        <v>22.157299999999999</v>
      </c>
      <c r="P558">
        <v>22.284199999999998</v>
      </c>
      <c r="Q558">
        <v>22.2608</v>
      </c>
      <c r="R558" t="s">
        <v>2860</v>
      </c>
      <c r="S558" t="s">
        <v>2862</v>
      </c>
      <c r="T558" t="s">
        <v>148</v>
      </c>
      <c r="U558">
        <v>16</v>
      </c>
      <c r="V558">
        <v>3</v>
      </c>
      <c r="W558">
        <v>2</v>
      </c>
      <c r="X558">
        <v>31.7</v>
      </c>
      <c r="Y558">
        <v>6.9</v>
      </c>
      <c r="Z558">
        <v>4.4000000000000004</v>
      </c>
      <c r="AA558">
        <v>56.658000000000001</v>
      </c>
      <c r="AB558">
        <v>0</v>
      </c>
      <c r="AC558">
        <v>5.0952999999999999</v>
      </c>
      <c r="AD558">
        <v>150950000</v>
      </c>
      <c r="AE558">
        <v>26</v>
      </c>
      <c r="AF558" t="s">
        <v>2863</v>
      </c>
      <c r="AG558" t="s">
        <v>2864</v>
      </c>
      <c r="AH558">
        <v>596</v>
      </c>
    </row>
    <row r="559" spans="1:34">
      <c r="A559" s="24" t="s">
        <v>2866</v>
      </c>
      <c r="B559" t="s">
        <v>82</v>
      </c>
      <c r="C559">
        <v>21.484999999999999</v>
      </c>
      <c r="D559">
        <v>21.7562</v>
      </c>
      <c r="E559">
        <v>21.653600000000001</v>
      </c>
      <c r="F559">
        <v>21.785599999999999</v>
      </c>
      <c r="G559">
        <v>21.957799999999999</v>
      </c>
      <c r="H559">
        <v>22.078800000000001</v>
      </c>
      <c r="I559">
        <v>21.652100000000001</v>
      </c>
      <c r="J559">
        <v>22.078199999999999</v>
      </c>
      <c r="K559">
        <v>22.1233</v>
      </c>
      <c r="L559">
        <v>21.971800000000002</v>
      </c>
      <c r="M559">
        <v>21.602</v>
      </c>
      <c r="N559">
        <v>21.761900000000001</v>
      </c>
      <c r="O559">
        <v>21.626000000000001</v>
      </c>
      <c r="P559">
        <v>22.304200000000002</v>
      </c>
      <c r="Q559" t="s">
        <v>82</v>
      </c>
      <c r="R559" t="s">
        <v>2865</v>
      </c>
      <c r="S559" t="s">
        <v>2427</v>
      </c>
      <c r="T559" t="s">
        <v>1659</v>
      </c>
      <c r="U559">
        <v>3</v>
      </c>
      <c r="V559">
        <v>3</v>
      </c>
      <c r="W559">
        <v>3</v>
      </c>
      <c r="X559">
        <v>10</v>
      </c>
      <c r="Y559">
        <v>10</v>
      </c>
      <c r="Z559">
        <v>10</v>
      </c>
      <c r="AA559">
        <v>57.933999999999997</v>
      </c>
      <c r="AB559">
        <v>0</v>
      </c>
      <c r="AC559">
        <v>5.7582000000000004</v>
      </c>
      <c r="AD559">
        <v>99669000</v>
      </c>
      <c r="AE559">
        <v>15</v>
      </c>
      <c r="AF559" t="s">
        <v>2867</v>
      </c>
      <c r="AG559" t="s">
        <v>2868</v>
      </c>
      <c r="AH559">
        <v>597</v>
      </c>
    </row>
    <row r="560" spans="1:34">
      <c r="A560" s="24" t="s">
        <v>2870</v>
      </c>
      <c r="B560" t="s">
        <v>82</v>
      </c>
      <c r="C560" t="s">
        <v>82</v>
      </c>
      <c r="D560" t="s">
        <v>82</v>
      </c>
      <c r="E560" t="s">
        <v>82</v>
      </c>
      <c r="F560" t="s">
        <v>82</v>
      </c>
      <c r="G560" t="s">
        <v>82</v>
      </c>
      <c r="H560" t="s">
        <v>82</v>
      </c>
      <c r="I560" t="s">
        <v>82</v>
      </c>
      <c r="J560" t="s">
        <v>82</v>
      </c>
      <c r="K560" t="s">
        <v>82</v>
      </c>
      <c r="L560" t="s">
        <v>82</v>
      </c>
      <c r="M560" t="s">
        <v>82</v>
      </c>
      <c r="N560" t="s">
        <v>82</v>
      </c>
      <c r="O560" t="s">
        <v>82</v>
      </c>
      <c r="P560" t="s">
        <v>82</v>
      </c>
      <c r="Q560" t="s">
        <v>82</v>
      </c>
      <c r="R560" t="s">
        <v>2869</v>
      </c>
      <c r="S560" t="s">
        <v>2871</v>
      </c>
      <c r="T560" t="s">
        <v>2872</v>
      </c>
      <c r="U560">
        <v>4</v>
      </c>
      <c r="V560">
        <v>1</v>
      </c>
      <c r="W560">
        <v>1</v>
      </c>
      <c r="X560">
        <v>17.3</v>
      </c>
      <c r="Y560">
        <v>3.6</v>
      </c>
      <c r="Z560">
        <v>3.6</v>
      </c>
      <c r="AA560">
        <v>36.118000000000002</v>
      </c>
      <c r="AB560">
        <v>4.2458999999999997E-2</v>
      </c>
      <c r="AC560">
        <v>1.1589</v>
      </c>
      <c r="AD560">
        <v>0</v>
      </c>
      <c r="AE560">
        <v>2</v>
      </c>
      <c r="AF560" t="s">
        <v>2873</v>
      </c>
      <c r="AG560" t="s">
        <v>2873</v>
      </c>
      <c r="AH560">
        <v>598</v>
      </c>
    </row>
    <row r="561" spans="1:34">
      <c r="A561" s="24" t="s">
        <v>2875</v>
      </c>
      <c r="B561">
        <v>27.559899999999999</v>
      </c>
      <c r="C561">
        <v>27.7119</v>
      </c>
      <c r="D561">
        <v>27.680599999999998</v>
      </c>
      <c r="E561">
        <v>27.691099999999999</v>
      </c>
      <c r="F561">
        <v>27.750399999999999</v>
      </c>
      <c r="G561">
        <v>27.802600000000002</v>
      </c>
      <c r="H561">
        <v>27.790199999999999</v>
      </c>
      <c r="I561">
        <v>27.579899999999999</v>
      </c>
      <c r="J561">
        <v>27.669</v>
      </c>
      <c r="K561">
        <v>27.7273</v>
      </c>
      <c r="L561">
        <v>27.904699999999998</v>
      </c>
      <c r="M561">
        <v>27.839500000000001</v>
      </c>
      <c r="N561">
        <v>27.848199999999999</v>
      </c>
      <c r="O561">
        <v>27.840800000000002</v>
      </c>
      <c r="P561">
        <v>27.670500000000001</v>
      </c>
      <c r="Q561">
        <v>27.758600000000001</v>
      </c>
      <c r="R561" t="s">
        <v>2874</v>
      </c>
      <c r="S561" t="s">
        <v>2083</v>
      </c>
      <c r="T561" t="s">
        <v>2770</v>
      </c>
      <c r="U561">
        <v>15</v>
      </c>
      <c r="V561">
        <v>15</v>
      </c>
      <c r="W561">
        <v>2</v>
      </c>
      <c r="X561">
        <v>35.5</v>
      </c>
      <c r="Y561">
        <v>35.5</v>
      </c>
      <c r="Z561">
        <v>3.1</v>
      </c>
      <c r="AA561">
        <v>41.920999999999999</v>
      </c>
      <c r="AB561">
        <v>0</v>
      </c>
      <c r="AC561">
        <v>48.469000000000001</v>
      </c>
      <c r="AD561">
        <v>6723800000</v>
      </c>
      <c r="AE561">
        <v>258</v>
      </c>
      <c r="AF561" t="s">
        <v>2876</v>
      </c>
      <c r="AG561" t="s">
        <v>2877</v>
      </c>
      <c r="AH561">
        <v>600</v>
      </c>
    </row>
    <row r="562" spans="1:34">
      <c r="A562" s="24" t="s">
        <v>2879</v>
      </c>
      <c r="B562">
        <v>23.458400000000001</v>
      </c>
      <c r="C562">
        <v>23.898599999999998</v>
      </c>
      <c r="D562">
        <v>23.831499999999998</v>
      </c>
      <c r="E562">
        <v>23.9345</v>
      </c>
      <c r="F562">
        <v>23.705400000000001</v>
      </c>
      <c r="G562">
        <v>23.4955</v>
      </c>
      <c r="H562">
        <v>23.594100000000001</v>
      </c>
      <c r="I562">
        <v>23.422899999999998</v>
      </c>
      <c r="J562">
        <v>23.5106</v>
      </c>
      <c r="K562">
        <v>23.464500000000001</v>
      </c>
      <c r="L562">
        <v>23.767900000000001</v>
      </c>
      <c r="M562">
        <v>23.847000000000001</v>
      </c>
      <c r="N562">
        <v>23.772500000000001</v>
      </c>
      <c r="O562">
        <v>23.850100000000001</v>
      </c>
      <c r="P562">
        <v>23.779399999999999</v>
      </c>
      <c r="Q562">
        <v>23.880600000000001</v>
      </c>
      <c r="R562" t="s">
        <v>2878</v>
      </c>
      <c r="S562" t="s">
        <v>417</v>
      </c>
      <c r="U562">
        <v>6</v>
      </c>
      <c r="V562">
        <v>5</v>
      </c>
      <c r="W562">
        <v>5</v>
      </c>
      <c r="X562">
        <v>18.100000000000001</v>
      </c>
      <c r="Y562">
        <v>15.4</v>
      </c>
      <c r="Z562">
        <v>15.4</v>
      </c>
      <c r="AA562">
        <v>51.052999999999997</v>
      </c>
      <c r="AB562">
        <v>0</v>
      </c>
      <c r="AC562">
        <v>24.045999999999999</v>
      </c>
      <c r="AD562">
        <v>412720000</v>
      </c>
      <c r="AE562">
        <v>35</v>
      </c>
      <c r="AF562" t="s">
        <v>2880</v>
      </c>
      <c r="AG562" t="s">
        <v>2881</v>
      </c>
      <c r="AH562">
        <v>601</v>
      </c>
    </row>
    <row r="563" spans="1:34">
      <c r="A563" s="24" t="s">
        <v>2883</v>
      </c>
      <c r="B563">
        <v>24.460599999999999</v>
      </c>
      <c r="C563">
        <v>24.6204</v>
      </c>
      <c r="D563">
        <v>24.554099999999998</v>
      </c>
      <c r="E563">
        <v>24.550799999999999</v>
      </c>
      <c r="F563">
        <v>24.162199999999999</v>
      </c>
      <c r="G563">
        <v>24.1646</v>
      </c>
      <c r="H563">
        <v>24.107700000000001</v>
      </c>
      <c r="I563">
        <v>24.526199999999999</v>
      </c>
      <c r="J563">
        <v>24.5258</v>
      </c>
      <c r="K563">
        <v>24.594999999999999</v>
      </c>
      <c r="L563">
        <v>24.3871</v>
      </c>
      <c r="M563">
        <v>24.021799999999999</v>
      </c>
      <c r="N563">
        <v>23.831199999999999</v>
      </c>
      <c r="O563">
        <v>24.554600000000001</v>
      </c>
      <c r="P563">
        <v>24.5229</v>
      </c>
      <c r="Q563">
        <v>24.299399999999999</v>
      </c>
      <c r="R563" t="s">
        <v>2882</v>
      </c>
      <c r="S563" t="s">
        <v>2884</v>
      </c>
      <c r="U563">
        <v>11</v>
      </c>
      <c r="V563">
        <v>11</v>
      </c>
      <c r="W563">
        <v>2</v>
      </c>
      <c r="X563">
        <v>42.7</v>
      </c>
      <c r="Y563">
        <v>42.7</v>
      </c>
      <c r="Z563">
        <v>3.6</v>
      </c>
      <c r="AA563">
        <v>36.159999999999997</v>
      </c>
      <c r="AB563">
        <v>0</v>
      </c>
      <c r="AC563">
        <v>121.29</v>
      </c>
      <c r="AD563">
        <v>654880000</v>
      </c>
      <c r="AE563">
        <v>72</v>
      </c>
      <c r="AF563" t="s">
        <v>2885</v>
      </c>
      <c r="AG563" t="s">
        <v>2885</v>
      </c>
      <c r="AH563">
        <v>602</v>
      </c>
    </row>
    <row r="564" spans="1:34">
      <c r="A564" s="24" t="s">
        <v>2887</v>
      </c>
      <c r="B564">
        <v>20.809899999999999</v>
      </c>
      <c r="C564">
        <v>21.806100000000001</v>
      </c>
      <c r="D564">
        <v>21.866199999999999</v>
      </c>
      <c r="E564">
        <v>21.628900000000002</v>
      </c>
      <c r="F564">
        <v>21.799900000000001</v>
      </c>
      <c r="G564">
        <v>21.973500000000001</v>
      </c>
      <c r="H564">
        <v>21.6174</v>
      </c>
      <c r="I564">
        <v>21.467199999999998</v>
      </c>
      <c r="J564">
        <v>21.817599999999999</v>
      </c>
      <c r="K564">
        <v>21.858899999999998</v>
      </c>
      <c r="L564">
        <v>21.5595</v>
      </c>
      <c r="M564">
        <v>21.924700000000001</v>
      </c>
      <c r="N564">
        <v>21.691500000000001</v>
      </c>
      <c r="O564">
        <v>21.974399999999999</v>
      </c>
      <c r="P564">
        <v>21.780200000000001</v>
      </c>
      <c r="Q564">
        <v>22.066700000000001</v>
      </c>
      <c r="R564" t="s">
        <v>2886</v>
      </c>
      <c r="S564" t="s">
        <v>2888</v>
      </c>
      <c r="T564" t="s">
        <v>1273</v>
      </c>
      <c r="U564">
        <v>12</v>
      </c>
      <c r="V564">
        <v>4</v>
      </c>
      <c r="W564">
        <v>2</v>
      </c>
      <c r="X564">
        <v>32.700000000000003</v>
      </c>
      <c r="Y564">
        <v>12.1</v>
      </c>
      <c r="Z564">
        <v>6.6</v>
      </c>
      <c r="AA564">
        <v>41.529000000000003</v>
      </c>
      <c r="AB564">
        <v>0</v>
      </c>
      <c r="AC564">
        <v>5.6849999999999996</v>
      </c>
      <c r="AD564">
        <v>92342000</v>
      </c>
      <c r="AE564">
        <v>13</v>
      </c>
      <c r="AF564" t="s">
        <v>2889</v>
      </c>
      <c r="AG564" t="s">
        <v>2889</v>
      </c>
      <c r="AH564">
        <v>603</v>
      </c>
    </row>
    <row r="565" spans="1:34">
      <c r="A565" s="24" t="s">
        <v>2891</v>
      </c>
      <c r="B565">
        <v>24.2713</v>
      </c>
      <c r="C565">
        <v>24.229900000000001</v>
      </c>
      <c r="D565">
        <v>24.241900000000001</v>
      </c>
      <c r="E565">
        <v>24.142900000000001</v>
      </c>
      <c r="F565">
        <v>24.238099999999999</v>
      </c>
      <c r="G565">
        <v>24.2136</v>
      </c>
      <c r="H565">
        <v>24.255400000000002</v>
      </c>
      <c r="I565">
        <v>23.974</v>
      </c>
      <c r="J565">
        <v>24.126799999999999</v>
      </c>
      <c r="K565">
        <v>24.1205</v>
      </c>
      <c r="L565">
        <v>24.201899999999998</v>
      </c>
      <c r="M565">
        <v>24.310600000000001</v>
      </c>
      <c r="N565">
        <v>24.263100000000001</v>
      </c>
      <c r="O565">
        <v>24.07</v>
      </c>
      <c r="P565">
        <v>24.092199999999998</v>
      </c>
      <c r="Q565">
        <v>24.088200000000001</v>
      </c>
      <c r="R565" t="s">
        <v>2890</v>
      </c>
      <c r="S565" t="s">
        <v>766</v>
      </c>
      <c r="T565" t="s">
        <v>767</v>
      </c>
      <c r="U565">
        <v>5</v>
      </c>
      <c r="V565">
        <v>5</v>
      </c>
      <c r="W565">
        <v>5</v>
      </c>
      <c r="X565">
        <v>22.3</v>
      </c>
      <c r="Y565">
        <v>22.3</v>
      </c>
      <c r="Z565">
        <v>22.3</v>
      </c>
      <c r="AA565">
        <v>28.97</v>
      </c>
      <c r="AB565">
        <v>0</v>
      </c>
      <c r="AC565">
        <v>11.382</v>
      </c>
      <c r="AD565">
        <v>586310000</v>
      </c>
      <c r="AE565">
        <v>74</v>
      </c>
      <c r="AF565" t="s">
        <v>2892</v>
      </c>
      <c r="AG565" t="s">
        <v>2892</v>
      </c>
      <c r="AH565">
        <v>604</v>
      </c>
    </row>
    <row r="566" spans="1:34">
      <c r="A566" s="24" t="s">
        <v>2894</v>
      </c>
      <c r="B566">
        <v>24.031500000000001</v>
      </c>
      <c r="C566">
        <v>23.8352</v>
      </c>
      <c r="D566">
        <v>23.921900000000001</v>
      </c>
      <c r="E566">
        <v>23.8355</v>
      </c>
      <c r="F566">
        <v>23.994800000000001</v>
      </c>
      <c r="G566">
        <v>23.907699999999998</v>
      </c>
      <c r="H566">
        <v>23.9876</v>
      </c>
      <c r="I566">
        <v>24.1065</v>
      </c>
      <c r="J566">
        <v>24.039899999999999</v>
      </c>
      <c r="K566">
        <v>24.083100000000002</v>
      </c>
      <c r="L566">
        <v>23.826799999999999</v>
      </c>
      <c r="M566">
        <v>24.067799999999998</v>
      </c>
      <c r="N566">
        <v>23.8781</v>
      </c>
      <c r="O566">
        <v>23.961500000000001</v>
      </c>
      <c r="P566">
        <v>24.067699999999999</v>
      </c>
      <c r="Q566">
        <v>23.917200000000001</v>
      </c>
      <c r="R566" t="s">
        <v>2893</v>
      </c>
      <c r="S566" t="s">
        <v>2895</v>
      </c>
      <c r="T566" t="s">
        <v>175</v>
      </c>
      <c r="U566">
        <v>5</v>
      </c>
      <c r="V566">
        <v>1</v>
      </c>
      <c r="W566">
        <v>1</v>
      </c>
      <c r="X566">
        <v>36.1</v>
      </c>
      <c r="Y566">
        <v>8.3000000000000007</v>
      </c>
      <c r="Z566">
        <v>8.3000000000000007</v>
      </c>
      <c r="AA566">
        <v>15.555999999999999</v>
      </c>
      <c r="AB566">
        <v>2.162E-2</v>
      </c>
      <c r="AC566">
        <v>1.3956999999999999</v>
      </c>
      <c r="AD566">
        <v>493250000</v>
      </c>
      <c r="AE566">
        <v>33</v>
      </c>
      <c r="AF566" t="s">
        <v>2896</v>
      </c>
      <c r="AG566" t="s">
        <v>2897</v>
      </c>
      <c r="AH566">
        <v>605</v>
      </c>
    </row>
    <row r="567" spans="1:34">
      <c r="A567" s="24" t="s">
        <v>345</v>
      </c>
      <c r="B567">
        <v>24.595300000000002</v>
      </c>
      <c r="C567">
        <v>24.887599999999999</v>
      </c>
      <c r="D567">
        <v>24.907900000000001</v>
      </c>
      <c r="E567">
        <v>24.863499999999998</v>
      </c>
      <c r="F567">
        <v>24.741199999999999</v>
      </c>
      <c r="G567">
        <v>24.682500000000001</v>
      </c>
      <c r="H567">
        <v>24.781700000000001</v>
      </c>
      <c r="I567">
        <v>25.1221</v>
      </c>
      <c r="J567">
        <v>24.982199999999999</v>
      </c>
      <c r="K567">
        <v>24.8873</v>
      </c>
      <c r="L567">
        <v>25.407399999999999</v>
      </c>
      <c r="M567">
        <v>25.352699999999999</v>
      </c>
      <c r="N567">
        <v>25.364899999999999</v>
      </c>
      <c r="O567">
        <v>24.935199999999998</v>
      </c>
      <c r="P567">
        <v>24.683199999999999</v>
      </c>
      <c r="Q567">
        <v>24.805700000000002</v>
      </c>
      <c r="R567" t="s">
        <v>2898</v>
      </c>
      <c r="S567" t="s">
        <v>2050</v>
      </c>
      <c r="T567" t="s">
        <v>2051</v>
      </c>
      <c r="U567">
        <v>28</v>
      </c>
      <c r="V567">
        <v>7</v>
      </c>
      <c r="W567">
        <v>1</v>
      </c>
      <c r="X567">
        <v>45.8</v>
      </c>
      <c r="Y567">
        <v>13.6</v>
      </c>
      <c r="Z567">
        <v>1.7</v>
      </c>
      <c r="AA567">
        <v>76.584999999999994</v>
      </c>
      <c r="AB567">
        <v>0</v>
      </c>
      <c r="AC567">
        <v>79.846999999999994</v>
      </c>
      <c r="AD567">
        <v>941540000</v>
      </c>
      <c r="AE567">
        <v>83</v>
      </c>
      <c r="AF567" t="s">
        <v>2899</v>
      </c>
      <c r="AG567" t="s">
        <v>2899</v>
      </c>
      <c r="AH567">
        <v>606</v>
      </c>
    </row>
    <row r="568" spans="1:34">
      <c r="A568" s="24" t="s">
        <v>2901</v>
      </c>
      <c r="B568">
        <v>25.288799999999998</v>
      </c>
      <c r="C568">
        <v>25.2819</v>
      </c>
      <c r="D568">
        <v>25.520299999999999</v>
      </c>
      <c r="E568">
        <v>25.404599999999999</v>
      </c>
      <c r="F568">
        <v>24.652000000000001</v>
      </c>
      <c r="G568">
        <v>24.686299999999999</v>
      </c>
      <c r="H568">
        <v>24.7775</v>
      </c>
      <c r="I568">
        <v>24.8508</v>
      </c>
      <c r="J568">
        <v>24.928999999999998</v>
      </c>
      <c r="K568">
        <v>25.026599999999998</v>
      </c>
      <c r="L568">
        <v>25.378399999999999</v>
      </c>
      <c r="M568">
        <v>25.851800000000001</v>
      </c>
      <c r="N568">
        <v>25.328199999999999</v>
      </c>
      <c r="O568">
        <v>24.723199999999999</v>
      </c>
      <c r="P568">
        <v>24.869299999999999</v>
      </c>
      <c r="Q568">
        <v>24.903500000000001</v>
      </c>
      <c r="R568" t="s">
        <v>2900</v>
      </c>
      <c r="S568" t="s">
        <v>272</v>
      </c>
      <c r="T568" t="s">
        <v>273</v>
      </c>
      <c r="U568">
        <v>1</v>
      </c>
      <c r="V568">
        <v>1</v>
      </c>
      <c r="W568">
        <v>1</v>
      </c>
      <c r="X568">
        <v>5.6</v>
      </c>
      <c r="Y568">
        <v>5.6</v>
      </c>
      <c r="Z568">
        <v>5.6</v>
      </c>
      <c r="AA568">
        <v>25.777000000000001</v>
      </c>
      <c r="AB568">
        <v>0</v>
      </c>
      <c r="AC568">
        <v>8.0347000000000008</v>
      </c>
      <c r="AD568">
        <v>1133400000</v>
      </c>
      <c r="AE568">
        <v>39</v>
      </c>
      <c r="AF568" t="s">
        <v>2902</v>
      </c>
      <c r="AG568" t="s">
        <v>2902</v>
      </c>
      <c r="AH568">
        <v>607</v>
      </c>
    </row>
    <row r="569" spans="1:34">
      <c r="A569" s="24" t="s">
        <v>1313</v>
      </c>
      <c r="B569">
        <v>21.192900000000002</v>
      </c>
      <c r="C569">
        <v>20.526</v>
      </c>
      <c r="D569">
        <v>20.735299999999999</v>
      </c>
      <c r="E569" t="s">
        <v>82</v>
      </c>
      <c r="F569">
        <v>20.537700000000001</v>
      </c>
      <c r="G569">
        <v>21.2044</v>
      </c>
      <c r="H569">
        <v>20.643799999999999</v>
      </c>
      <c r="I569">
        <v>20.715399999999999</v>
      </c>
      <c r="J569">
        <v>20.421500000000002</v>
      </c>
      <c r="K569" t="s">
        <v>82</v>
      </c>
      <c r="L569">
        <v>20.648499999999999</v>
      </c>
      <c r="M569" t="s">
        <v>82</v>
      </c>
      <c r="N569">
        <v>21.016400000000001</v>
      </c>
      <c r="O569">
        <v>20.700500000000002</v>
      </c>
      <c r="P569" t="s">
        <v>82</v>
      </c>
      <c r="Q569">
        <v>20.804600000000001</v>
      </c>
      <c r="R569" t="s">
        <v>1312</v>
      </c>
      <c r="S569" t="s">
        <v>1314</v>
      </c>
      <c r="T569" t="s">
        <v>153</v>
      </c>
      <c r="U569">
        <v>5</v>
      </c>
      <c r="V569">
        <v>2</v>
      </c>
      <c r="W569">
        <v>2</v>
      </c>
      <c r="X569">
        <v>11.6</v>
      </c>
      <c r="Y569">
        <v>5.4</v>
      </c>
      <c r="Z569">
        <v>5.4</v>
      </c>
      <c r="AA569">
        <v>49.085000000000001</v>
      </c>
      <c r="AB569">
        <v>8.8535000000000003E-4</v>
      </c>
      <c r="AC569">
        <v>2.7219000000000002</v>
      </c>
      <c r="AD569">
        <v>44542000</v>
      </c>
      <c r="AE569">
        <v>11</v>
      </c>
      <c r="AF569" t="s">
        <v>2903</v>
      </c>
      <c r="AG569" t="s">
        <v>2903</v>
      </c>
      <c r="AH569">
        <v>609</v>
      </c>
    </row>
    <row r="570" spans="1:34">
      <c r="A570" s="24" t="s">
        <v>2905</v>
      </c>
      <c r="B570" t="s">
        <v>82</v>
      </c>
      <c r="C570">
        <v>19.6051</v>
      </c>
      <c r="D570" t="s">
        <v>82</v>
      </c>
      <c r="E570" t="s">
        <v>82</v>
      </c>
      <c r="F570">
        <v>19.5854</v>
      </c>
      <c r="G570">
        <v>19.538799999999998</v>
      </c>
      <c r="H570">
        <v>18.891300000000001</v>
      </c>
      <c r="I570" t="s">
        <v>82</v>
      </c>
      <c r="J570" t="s">
        <v>82</v>
      </c>
      <c r="K570" t="s">
        <v>82</v>
      </c>
      <c r="L570">
        <v>19.5411</v>
      </c>
      <c r="M570">
        <v>19.531400000000001</v>
      </c>
      <c r="N570" t="s">
        <v>82</v>
      </c>
      <c r="O570">
        <v>19.897099999999998</v>
      </c>
      <c r="P570">
        <v>19.4208</v>
      </c>
      <c r="Q570" t="s">
        <v>82</v>
      </c>
      <c r="R570" t="s">
        <v>2904</v>
      </c>
      <c r="S570" t="s">
        <v>2906</v>
      </c>
      <c r="U570">
        <v>1</v>
      </c>
      <c r="V570">
        <v>1</v>
      </c>
      <c r="W570">
        <v>1</v>
      </c>
      <c r="X570">
        <v>2.8</v>
      </c>
      <c r="Y570">
        <v>2.8</v>
      </c>
      <c r="Z570">
        <v>2.8</v>
      </c>
      <c r="AA570">
        <v>55.142000000000003</v>
      </c>
      <c r="AB570">
        <v>1.2689999999999999E-3</v>
      </c>
      <c r="AC570">
        <v>2.4020999999999999</v>
      </c>
      <c r="AD570">
        <v>8351200</v>
      </c>
      <c r="AE570">
        <v>1</v>
      </c>
      <c r="AF570" t="s">
        <v>2907</v>
      </c>
      <c r="AG570" t="s">
        <v>2907</v>
      </c>
      <c r="AH570">
        <v>610</v>
      </c>
    </row>
    <row r="571" spans="1:34">
      <c r="A571" s="24" t="s">
        <v>2909</v>
      </c>
      <c r="B571">
        <v>21.311900000000001</v>
      </c>
      <c r="C571">
        <v>21.074000000000002</v>
      </c>
      <c r="D571">
        <v>20.805099999999999</v>
      </c>
      <c r="E571">
        <v>20.842500000000001</v>
      </c>
      <c r="F571">
        <v>21.1707</v>
      </c>
      <c r="G571">
        <v>20.585100000000001</v>
      </c>
      <c r="H571">
        <v>21.3264</v>
      </c>
      <c r="I571">
        <v>20.9434</v>
      </c>
      <c r="J571">
        <v>21.679099999999998</v>
      </c>
      <c r="K571">
        <v>21.424700000000001</v>
      </c>
      <c r="L571">
        <v>20.9498</v>
      </c>
      <c r="M571">
        <v>20.241599999999998</v>
      </c>
      <c r="N571">
        <v>20.712199999999999</v>
      </c>
      <c r="O571">
        <v>21.392199999999999</v>
      </c>
      <c r="P571">
        <v>20.788599999999999</v>
      </c>
      <c r="Q571">
        <v>21.025600000000001</v>
      </c>
      <c r="R571" t="s">
        <v>2908</v>
      </c>
      <c r="S571" t="s">
        <v>2910</v>
      </c>
      <c r="T571" t="s">
        <v>2911</v>
      </c>
      <c r="U571">
        <v>1</v>
      </c>
      <c r="V571">
        <v>1</v>
      </c>
      <c r="W571">
        <v>1</v>
      </c>
      <c r="X571">
        <v>11.3</v>
      </c>
      <c r="Y571">
        <v>11.3</v>
      </c>
      <c r="Z571">
        <v>11.3</v>
      </c>
      <c r="AA571">
        <v>12.416</v>
      </c>
      <c r="AB571">
        <v>2.8781999999999999E-2</v>
      </c>
      <c r="AC571">
        <v>1.3171999999999999</v>
      </c>
      <c r="AD571">
        <v>69822000</v>
      </c>
      <c r="AE571">
        <v>16</v>
      </c>
      <c r="AF571" t="s">
        <v>2912</v>
      </c>
      <c r="AG571" t="s">
        <v>2912</v>
      </c>
      <c r="AH571">
        <v>611</v>
      </c>
    </row>
    <row r="572" spans="1:34">
      <c r="A572" s="24" t="s">
        <v>2914</v>
      </c>
      <c r="B572">
        <v>21.686800000000002</v>
      </c>
      <c r="C572">
        <v>21.767099999999999</v>
      </c>
      <c r="D572">
        <v>22.016300000000001</v>
      </c>
      <c r="E572">
        <v>21.653700000000001</v>
      </c>
      <c r="F572">
        <v>21.796500000000002</v>
      </c>
      <c r="G572">
        <v>21.500499999999999</v>
      </c>
      <c r="H572">
        <v>21.0657</v>
      </c>
      <c r="I572">
        <v>21.636500000000002</v>
      </c>
      <c r="J572">
        <v>21.802499999999998</v>
      </c>
      <c r="K572">
        <v>21.909400000000002</v>
      </c>
      <c r="L572">
        <v>21.6294</v>
      </c>
      <c r="M572">
        <v>21.4132</v>
      </c>
      <c r="N572">
        <v>21.4758</v>
      </c>
      <c r="O572">
        <v>22.098600000000001</v>
      </c>
      <c r="P572">
        <v>21.8123</v>
      </c>
      <c r="Q572" t="s">
        <v>82</v>
      </c>
      <c r="R572" t="s">
        <v>2913</v>
      </c>
      <c r="S572" t="s">
        <v>1734</v>
      </c>
      <c r="T572" t="s">
        <v>2915</v>
      </c>
      <c r="U572">
        <v>5</v>
      </c>
      <c r="V572">
        <v>2</v>
      </c>
      <c r="W572">
        <v>2</v>
      </c>
      <c r="X572">
        <v>19.8</v>
      </c>
      <c r="Y572">
        <v>8.3000000000000007</v>
      </c>
      <c r="Z572">
        <v>8.3000000000000007</v>
      </c>
      <c r="AA572">
        <v>32.33</v>
      </c>
      <c r="AB572">
        <v>0</v>
      </c>
      <c r="AC572">
        <v>3.6307</v>
      </c>
      <c r="AD572">
        <v>88795000</v>
      </c>
      <c r="AE572">
        <v>9</v>
      </c>
      <c r="AF572" t="s">
        <v>2916</v>
      </c>
      <c r="AG572" t="s">
        <v>2917</v>
      </c>
      <c r="AH572">
        <v>612</v>
      </c>
    </row>
    <row r="573" spans="1:34">
      <c r="A573" s="24" t="s">
        <v>2919</v>
      </c>
      <c r="B573" t="s">
        <v>82</v>
      </c>
      <c r="C573" t="s">
        <v>82</v>
      </c>
      <c r="D573" t="s">
        <v>82</v>
      </c>
      <c r="E573" t="s">
        <v>82</v>
      </c>
      <c r="F573" t="s">
        <v>82</v>
      </c>
      <c r="G573" t="s">
        <v>82</v>
      </c>
      <c r="H573" t="s">
        <v>82</v>
      </c>
      <c r="I573" t="s">
        <v>82</v>
      </c>
      <c r="J573" t="s">
        <v>82</v>
      </c>
      <c r="K573" t="s">
        <v>82</v>
      </c>
      <c r="L573" t="s">
        <v>82</v>
      </c>
      <c r="M573" t="s">
        <v>82</v>
      </c>
      <c r="N573" t="s">
        <v>82</v>
      </c>
      <c r="O573" t="s">
        <v>82</v>
      </c>
      <c r="P573" t="s">
        <v>82</v>
      </c>
      <c r="Q573" t="s">
        <v>82</v>
      </c>
      <c r="R573" t="s">
        <v>2918</v>
      </c>
      <c r="S573" t="s">
        <v>2920</v>
      </c>
      <c r="T573" t="s">
        <v>463</v>
      </c>
      <c r="U573">
        <v>7</v>
      </c>
      <c r="V573">
        <v>1</v>
      </c>
      <c r="W573">
        <v>1</v>
      </c>
      <c r="X573">
        <v>39</v>
      </c>
      <c r="Y573">
        <v>8.1999999999999993</v>
      </c>
      <c r="Z573">
        <v>8.1999999999999993</v>
      </c>
      <c r="AA573">
        <v>16.712</v>
      </c>
      <c r="AB573">
        <v>7.8504999999999998E-3</v>
      </c>
      <c r="AC573">
        <v>1.7448999999999999</v>
      </c>
      <c r="AD573">
        <v>0</v>
      </c>
      <c r="AE573">
        <v>2</v>
      </c>
      <c r="AF573" t="s">
        <v>2921</v>
      </c>
      <c r="AG573" t="s">
        <v>2921</v>
      </c>
      <c r="AH573">
        <v>613</v>
      </c>
    </row>
    <row r="574" spans="1:34">
      <c r="A574" s="24" t="s">
        <v>2923</v>
      </c>
      <c r="B574">
        <v>24.698599999999999</v>
      </c>
      <c r="C574">
        <v>24.7319</v>
      </c>
      <c r="D574">
        <v>24.8733</v>
      </c>
      <c r="E574">
        <v>24.7759</v>
      </c>
      <c r="F574">
        <v>24.308800000000002</v>
      </c>
      <c r="G574">
        <v>24.327500000000001</v>
      </c>
      <c r="H574">
        <v>24.366199999999999</v>
      </c>
      <c r="I574">
        <v>24.395800000000001</v>
      </c>
      <c r="J574">
        <v>24.512899999999998</v>
      </c>
      <c r="K574">
        <v>24.5029</v>
      </c>
      <c r="L574">
        <v>23.716999999999999</v>
      </c>
      <c r="M574">
        <v>23.947900000000001</v>
      </c>
      <c r="N574">
        <v>23.7285</v>
      </c>
      <c r="O574">
        <v>25.0639</v>
      </c>
      <c r="P574">
        <v>25.222200000000001</v>
      </c>
      <c r="Q574">
        <v>25.025600000000001</v>
      </c>
      <c r="R574" t="s">
        <v>2922</v>
      </c>
      <c r="S574" t="s">
        <v>2924</v>
      </c>
      <c r="T574" s="8" t="s">
        <v>2925</v>
      </c>
      <c r="U574">
        <v>1</v>
      </c>
      <c r="V574">
        <v>1</v>
      </c>
      <c r="W574">
        <v>1</v>
      </c>
      <c r="X574">
        <v>9</v>
      </c>
      <c r="Y574">
        <v>9</v>
      </c>
      <c r="Z574">
        <v>9</v>
      </c>
      <c r="AA574">
        <v>10.1</v>
      </c>
      <c r="AB574">
        <v>1.9465E-2</v>
      </c>
      <c r="AC574">
        <v>1.4440999999999999</v>
      </c>
      <c r="AD574">
        <v>734510000</v>
      </c>
      <c r="AE574">
        <v>23</v>
      </c>
      <c r="AF574" t="s">
        <v>2926</v>
      </c>
      <c r="AG574" t="s">
        <v>2926</v>
      </c>
      <c r="AH574">
        <v>614</v>
      </c>
    </row>
    <row r="575" spans="1:34">
      <c r="A575" s="24" t="s">
        <v>2928</v>
      </c>
      <c r="B575">
        <v>22.548400000000001</v>
      </c>
      <c r="C575">
        <v>22.526199999999999</v>
      </c>
      <c r="D575">
        <v>22.370799999999999</v>
      </c>
      <c r="E575">
        <v>22.565200000000001</v>
      </c>
      <c r="F575">
        <v>22.550799999999999</v>
      </c>
      <c r="G575">
        <v>22.812899999999999</v>
      </c>
      <c r="H575">
        <v>22.506</v>
      </c>
      <c r="I575">
        <v>22.454000000000001</v>
      </c>
      <c r="J575" t="s">
        <v>82</v>
      </c>
      <c r="K575">
        <v>22.6557</v>
      </c>
      <c r="L575">
        <v>22.750900000000001</v>
      </c>
      <c r="M575">
        <v>23.133400000000002</v>
      </c>
      <c r="N575">
        <v>22.894600000000001</v>
      </c>
      <c r="O575">
        <v>22.7212</v>
      </c>
      <c r="P575">
        <v>20.6219</v>
      </c>
      <c r="Q575" t="s">
        <v>82</v>
      </c>
      <c r="R575" t="s">
        <v>2927</v>
      </c>
      <c r="S575" t="s">
        <v>2929</v>
      </c>
      <c r="T575" s="8" t="s">
        <v>2930</v>
      </c>
      <c r="U575">
        <v>1</v>
      </c>
      <c r="V575">
        <v>1</v>
      </c>
      <c r="W575">
        <v>1</v>
      </c>
      <c r="X575">
        <v>2.8</v>
      </c>
      <c r="Y575">
        <v>2.8</v>
      </c>
      <c r="Z575">
        <v>2.8</v>
      </c>
      <c r="AA575">
        <v>31.913</v>
      </c>
      <c r="AB575">
        <v>1.9424E-2</v>
      </c>
      <c r="AC575">
        <v>1.4390000000000001</v>
      </c>
      <c r="AD575">
        <v>159400000</v>
      </c>
      <c r="AE575">
        <v>7</v>
      </c>
      <c r="AF575" t="s">
        <v>2931</v>
      </c>
      <c r="AG575" t="s">
        <v>2931</v>
      </c>
      <c r="AH575">
        <v>615</v>
      </c>
    </row>
    <row r="576" spans="1:34">
      <c r="A576" s="24" t="s">
        <v>2933</v>
      </c>
      <c r="B576">
        <v>21.078199999999999</v>
      </c>
      <c r="C576">
        <v>21.170999999999999</v>
      </c>
      <c r="D576">
        <v>21.3812</v>
      </c>
      <c r="E576">
        <v>21.096499999999999</v>
      </c>
      <c r="F576">
        <v>21.147099999999998</v>
      </c>
      <c r="G576">
        <v>20.9527</v>
      </c>
      <c r="H576">
        <v>20.876899999999999</v>
      </c>
      <c r="I576">
        <v>21.182200000000002</v>
      </c>
      <c r="J576">
        <v>21.270299999999999</v>
      </c>
      <c r="K576">
        <v>21.2761</v>
      </c>
      <c r="L576">
        <v>20.628599999999999</v>
      </c>
      <c r="M576" t="s">
        <v>82</v>
      </c>
      <c r="N576" t="s">
        <v>82</v>
      </c>
      <c r="O576" t="s">
        <v>82</v>
      </c>
      <c r="P576" t="s">
        <v>82</v>
      </c>
      <c r="Q576" t="s">
        <v>82</v>
      </c>
      <c r="R576" t="s">
        <v>2932</v>
      </c>
      <c r="S576" t="s">
        <v>2934</v>
      </c>
      <c r="T576" t="s">
        <v>2935</v>
      </c>
      <c r="U576">
        <v>1</v>
      </c>
      <c r="V576">
        <v>1</v>
      </c>
      <c r="W576">
        <v>1</v>
      </c>
      <c r="X576">
        <v>5.2</v>
      </c>
      <c r="Y576">
        <v>5.2</v>
      </c>
      <c r="Z576">
        <v>5.2</v>
      </c>
      <c r="AA576">
        <v>59.787999999999997</v>
      </c>
      <c r="AB576">
        <v>0</v>
      </c>
      <c r="AC576">
        <v>6.5559000000000003</v>
      </c>
      <c r="AD576">
        <v>55497000</v>
      </c>
      <c r="AE576">
        <v>6</v>
      </c>
      <c r="AF576" t="s">
        <v>2936</v>
      </c>
      <c r="AG576" t="s">
        <v>2936</v>
      </c>
      <c r="AH576">
        <v>616</v>
      </c>
    </row>
    <row r="577" spans="1:34">
      <c r="A577" s="24" t="s">
        <v>2332</v>
      </c>
      <c r="B577">
        <v>19.608499999999999</v>
      </c>
      <c r="C577">
        <v>19.5595</v>
      </c>
      <c r="D577">
        <v>20.0002</v>
      </c>
      <c r="E577" t="s">
        <v>82</v>
      </c>
      <c r="F577">
        <v>19.839099999999998</v>
      </c>
      <c r="G577">
        <v>18.896000000000001</v>
      </c>
      <c r="H577" t="s">
        <v>82</v>
      </c>
      <c r="I577">
        <v>26.3005</v>
      </c>
      <c r="J577">
        <v>20.123899999999999</v>
      </c>
      <c r="K577">
        <v>18.5853</v>
      </c>
      <c r="L577">
        <v>20.0596</v>
      </c>
      <c r="M577">
        <v>18.151299999999999</v>
      </c>
      <c r="N577">
        <v>23.607399999999998</v>
      </c>
      <c r="O577">
        <v>18.577999999999999</v>
      </c>
      <c r="P577">
        <v>19.792100000000001</v>
      </c>
      <c r="Q577" t="s">
        <v>82</v>
      </c>
      <c r="R577" t="s">
        <v>2937</v>
      </c>
      <c r="S577" t="s">
        <v>2333</v>
      </c>
      <c r="T577" t="s">
        <v>2334</v>
      </c>
      <c r="U577">
        <v>1</v>
      </c>
      <c r="V577">
        <v>1</v>
      </c>
      <c r="W577">
        <v>1</v>
      </c>
      <c r="X577">
        <v>10.5</v>
      </c>
      <c r="Y577">
        <v>10.5</v>
      </c>
      <c r="Z577">
        <v>10.5</v>
      </c>
      <c r="AA577">
        <v>10.601000000000001</v>
      </c>
      <c r="AB577">
        <v>3.1633E-3</v>
      </c>
      <c r="AC577">
        <v>2.016</v>
      </c>
      <c r="AD577">
        <v>124590000</v>
      </c>
      <c r="AE577">
        <v>3</v>
      </c>
      <c r="AF577" t="s">
        <v>2938</v>
      </c>
      <c r="AG577" t="s">
        <v>2938</v>
      </c>
      <c r="AH577">
        <v>617</v>
      </c>
    </row>
    <row r="578" spans="1:34">
      <c r="A578" s="24" t="s">
        <v>2332</v>
      </c>
      <c r="B578">
        <v>26.969899999999999</v>
      </c>
      <c r="C578">
        <v>27.234300000000001</v>
      </c>
      <c r="D578">
        <v>27.444299999999998</v>
      </c>
      <c r="E578">
        <v>27.466200000000001</v>
      </c>
      <c r="F578">
        <v>26.930900000000001</v>
      </c>
      <c r="G578">
        <v>27.1004</v>
      </c>
      <c r="H578">
        <v>27.120100000000001</v>
      </c>
      <c r="I578">
        <v>26.934799999999999</v>
      </c>
      <c r="J578">
        <v>26.9651</v>
      </c>
      <c r="K578">
        <v>27.1815</v>
      </c>
      <c r="L578">
        <v>27.145199999999999</v>
      </c>
      <c r="M578">
        <v>27.367899999999999</v>
      </c>
      <c r="N578">
        <v>27.209700000000002</v>
      </c>
      <c r="O578">
        <v>27.137599999999999</v>
      </c>
      <c r="P578">
        <v>27.406300000000002</v>
      </c>
      <c r="Q578">
        <v>27.3018</v>
      </c>
      <c r="R578" t="s">
        <v>2939</v>
      </c>
      <c r="S578" t="s">
        <v>2333</v>
      </c>
      <c r="T578" t="s">
        <v>2334</v>
      </c>
      <c r="U578">
        <v>1</v>
      </c>
      <c r="V578">
        <v>1</v>
      </c>
      <c r="W578">
        <v>1</v>
      </c>
      <c r="X578">
        <v>11.7</v>
      </c>
      <c r="Y578">
        <v>11.7</v>
      </c>
      <c r="Z578">
        <v>11.7</v>
      </c>
      <c r="AA578">
        <v>11.919</v>
      </c>
      <c r="AB578">
        <v>0</v>
      </c>
      <c r="AC578">
        <v>24.794</v>
      </c>
      <c r="AD578">
        <v>4615000000</v>
      </c>
      <c r="AE578">
        <v>140</v>
      </c>
      <c r="AF578" t="s">
        <v>2940</v>
      </c>
      <c r="AG578" t="s">
        <v>2940</v>
      </c>
      <c r="AH578">
        <v>618</v>
      </c>
    </row>
    <row r="579" spans="1:34">
      <c r="A579" s="24" t="s">
        <v>2942</v>
      </c>
      <c r="B579">
        <v>25.234100000000002</v>
      </c>
      <c r="C579">
        <v>25.869499999999999</v>
      </c>
      <c r="D579">
        <v>25.6951</v>
      </c>
      <c r="E579">
        <v>25.701899999999998</v>
      </c>
      <c r="F579">
        <v>25.320499999999999</v>
      </c>
      <c r="G579">
        <v>25.307099999999998</v>
      </c>
      <c r="H579">
        <v>25.2623</v>
      </c>
      <c r="I579">
        <v>25.704000000000001</v>
      </c>
      <c r="J579">
        <v>25.650700000000001</v>
      </c>
      <c r="K579">
        <v>25.462</v>
      </c>
      <c r="L579">
        <v>25.671800000000001</v>
      </c>
      <c r="M579">
        <v>25.6557</v>
      </c>
      <c r="N579">
        <v>25.653099999999998</v>
      </c>
      <c r="O579">
        <v>25.4665</v>
      </c>
      <c r="P579">
        <v>25.1403</v>
      </c>
      <c r="Q579">
        <v>25.087199999999999</v>
      </c>
      <c r="R579" t="s">
        <v>2941</v>
      </c>
      <c r="S579" t="s">
        <v>2943</v>
      </c>
      <c r="T579" t="s">
        <v>2944</v>
      </c>
      <c r="U579">
        <v>1</v>
      </c>
      <c r="V579">
        <v>1</v>
      </c>
      <c r="W579">
        <v>1</v>
      </c>
      <c r="X579">
        <v>16.2</v>
      </c>
      <c r="Y579">
        <v>16.2</v>
      </c>
      <c r="Z579">
        <v>16.2</v>
      </c>
      <c r="AA579">
        <v>14.304</v>
      </c>
      <c r="AB579">
        <v>0</v>
      </c>
      <c r="AC579">
        <v>54.473999999999997</v>
      </c>
      <c r="AD579">
        <v>1525800000</v>
      </c>
      <c r="AE579">
        <v>69</v>
      </c>
      <c r="AF579" t="s">
        <v>2945</v>
      </c>
      <c r="AG579" t="s">
        <v>2945</v>
      </c>
      <c r="AH579">
        <v>619</v>
      </c>
    </row>
    <row r="580" spans="1:34">
      <c r="A580" s="24" t="s">
        <v>2919</v>
      </c>
      <c r="B580">
        <v>26.0169</v>
      </c>
      <c r="C580">
        <v>26.0337</v>
      </c>
      <c r="D580">
        <v>26.046900000000001</v>
      </c>
      <c r="E580">
        <v>25.917999999999999</v>
      </c>
      <c r="F580">
        <v>26.047899999999998</v>
      </c>
      <c r="G580">
        <v>26.0426</v>
      </c>
      <c r="H580">
        <v>25.981999999999999</v>
      </c>
      <c r="I580">
        <v>25.839600000000001</v>
      </c>
      <c r="J580">
        <v>25.9237</v>
      </c>
      <c r="K580">
        <v>26.0501</v>
      </c>
      <c r="L580">
        <v>26.0961</v>
      </c>
      <c r="M580">
        <v>26.081800000000001</v>
      </c>
      <c r="N580">
        <v>26.004899999999999</v>
      </c>
      <c r="O580">
        <v>25.855799999999999</v>
      </c>
      <c r="P580">
        <v>25.917200000000001</v>
      </c>
      <c r="Q580">
        <v>25.921299999999999</v>
      </c>
      <c r="R580" t="s">
        <v>2946</v>
      </c>
      <c r="S580" t="s">
        <v>2947</v>
      </c>
      <c r="T580" t="s">
        <v>175</v>
      </c>
      <c r="U580">
        <v>7</v>
      </c>
      <c r="V580">
        <v>7</v>
      </c>
      <c r="W580">
        <v>5</v>
      </c>
      <c r="X580">
        <v>40.799999999999997</v>
      </c>
      <c r="Y580">
        <v>40.799999999999997</v>
      </c>
      <c r="Z580">
        <v>30.9</v>
      </c>
      <c r="AA580">
        <v>16.986999999999998</v>
      </c>
      <c r="AB580">
        <v>0</v>
      </c>
      <c r="AC580">
        <v>16.158999999999999</v>
      </c>
      <c r="AD580">
        <v>2089900000</v>
      </c>
      <c r="AE580">
        <v>121</v>
      </c>
      <c r="AF580" t="s">
        <v>2948</v>
      </c>
      <c r="AG580" t="s">
        <v>2948</v>
      </c>
      <c r="AH580">
        <v>620</v>
      </c>
    </row>
    <row r="581" spans="1:34">
      <c r="A581" s="24" t="s">
        <v>2950</v>
      </c>
      <c r="B581">
        <v>26.977799999999998</v>
      </c>
      <c r="C581">
        <v>26.718900000000001</v>
      </c>
      <c r="D581">
        <v>26.898499999999999</v>
      </c>
      <c r="E581">
        <v>26.916399999999999</v>
      </c>
      <c r="F581">
        <v>26.9251</v>
      </c>
      <c r="G581">
        <v>27.032399999999999</v>
      </c>
      <c r="H581">
        <v>27.078800000000001</v>
      </c>
      <c r="I581">
        <v>26.689499999999999</v>
      </c>
      <c r="J581">
        <v>26.630500000000001</v>
      </c>
      <c r="K581">
        <v>26.728300000000001</v>
      </c>
      <c r="L581">
        <v>26.6617</v>
      </c>
      <c r="M581">
        <v>26.857199999999999</v>
      </c>
      <c r="N581">
        <v>26.7378</v>
      </c>
      <c r="O581">
        <v>26.5871</v>
      </c>
      <c r="P581">
        <v>26.738700000000001</v>
      </c>
      <c r="Q581">
        <v>26.6235</v>
      </c>
      <c r="R581" t="s">
        <v>2949</v>
      </c>
      <c r="S581" t="s">
        <v>2951</v>
      </c>
      <c r="T581" s="8" t="s">
        <v>2952</v>
      </c>
      <c r="U581">
        <v>8</v>
      </c>
      <c r="V581">
        <v>8</v>
      </c>
      <c r="W581">
        <v>0</v>
      </c>
      <c r="X581">
        <v>31.9</v>
      </c>
      <c r="Y581">
        <v>31.9</v>
      </c>
      <c r="Z581">
        <v>0</v>
      </c>
      <c r="AA581">
        <v>28.201000000000001</v>
      </c>
      <c r="AB581">
        <v>0</v>
      </c>
      <c r="AC581">
        <v>36.204000000000001</v>
      </c>
      <c r="AD581">
        <v>3706800000</v>
      </c>
      <c r="AE581">
        <v>140</v>
      </c>
      <c r="AF581" t="s">
        <v>2953</v>
      </c>
      <c r="AG581" t="s">
        <v>2954</v>
      </c>
      <c r="AH581">
        <v>621</v>
      </c>
    </row>
    <row r="582" spans="1:34">
      <c r="A582" s="24" t="s">
        <v>2956</v>
      </c>
      <c r="B582">
        <v>21.341699999999999</v>
      </c>
      <c r="C582">
        <v>21.729800000000001</v>
      </c>
      <c r="D582">
        <v>21.4359</v>
      </c>
      <c r="E582" t="s">
        <v>82</v>
      </c>
      <c r="F582">
        <v>22.094000000000001</v>
      </c>
      <c r="G582">
        <v>21.704599999999999</v>
      </c>
      <c r="H582">
        <v>21.912299999999998</v>
      </c>
      <c r="I582" t="s">
        <v>82</v>
      </c>
      <c r="J582" t="s">
        <v>82</v>
      </c>
      <c r="K582" t="s">
        <v>82</v>
      </c>
      <c r="L582">
        <v>21.961200000000002</v>
      </c>
      <c r="M582">
        <v>22.026700000000002</v>
      </c>
      <c r="N582">
        <v>21.531600000000001</v>
      </c>
      <c r="O582">
        <v>21.732700000000001</v>
      </c>
      <c r="P582" t="s">
        <v>82</v>
      </c>
      <c r="Q582">
        <v>21.821400000000001</v>
      </c>
      <c r="R582" t="s">
        <v>2955</v>
      </c>
      <c r="S582" t="s">
        <v>281</v>
      </c>
      <c r="T582" t="s">
        <v>282</v>
      </c>
      <c r="U582">
        <v>24</v>
      </c>
      <c r="V582">
        <v>1</v>
      </c>
      <c r="W582">
        <v>1</v>
      </c>
      <c r="X582">
        <v>36.799999999999997</v>
      </c>
      <c r="Y582">
        <v>3.7</v>
      </c>
      <c r="Z582">
        <v>3.7</v>
      </c>
      <c r="AA582">
        <v>106.42</v>
      </c>
      <c r="AB582">
        <v>0</v>
      </c>
      <c r="AC582">
        <v>42.295999999999999</v>
      </c>
      <c r="AD582">
        <v>77721000</v>
      </c>
      <c r="AE582">
        <v>10</v>
      </c>
      <c r="AF582" t="s">
        <v>2957</v>
      </c>
      <c r="AG582" t="s">
        <v>2958</v>
      </c>
      <c r="AH582">
        <v>622</v>
      </c>
    </row>
    <row r="583" spans="1:34">
      <c r="A583" s="24" t="s">
        <v>2960</v>
      </c>
      <c r="B583" t="s">
        <v>82</v>
      </c>
      <c r="C583" t="s">
        <v>82</v>
      </c>
      <c r="D583" t="s">
        <v>82</v>
      </c>
      <c r="E583" t="s">
        <v>82</v>
      </c>
      <c r="F583" t="s">
        <v>82</v>
      </c>
      <c r="G583" t="s">
        <v>82</v>
      </c>
      <c r="H583" t="s">
        <v>82</v>
      </c>
      <c r="I583" t="s">
        <v>82</v>
      </c>
      <c r="J583" t="s">
        <v>82</v>
      </c>
      <c r="K583" t="s">
        <v>82</v>
      </c>
      <c r="L583" t="s">
        <v>82</v>
      </c>
      <c r="M583" t="s">
        <v>82</v>
      </c>
      <c r="N583" t="s">
        <v>82</v>
      </c>
      <c r="O583" t="s">
        <v>82</v>
      </c>
      <c r="P583" t="s">
        <v>82</v>
      </c>
      <c r="Q583" t="s">
        <v>82</v>
      </c>
      <c r="R583" t="s">
        <v>2959</v>
      </c>
      <c r="S583" t="s">
        <v>2961</v>
      </c>
      <c r="T583" t="s">
        <v>2962</v>
      </c>
      <c r="U583">
        <v>1</v>
      </c>
      <c r="V583">
        <v>1</v>
      </c>
      <c r="W583">
        <v>1</v>
      </c>
      <c r="X583">
        <v>3.3</v>
      </c>
      <c r="Y583">
        <v>3.3</v>
      </c>
      <c r="Z583">
        <v>3.3</v>
      </c>
      <c r="AA583">
        <v>34.127000000000002</v>
      </c>
      <c r="AB583">
        <v>4.1388000000000001E-2</v>
      </c>
      <c r="AC583">
        <v>1.1708000000000001</v>
      </c>
      <c r="AD583">
        <v>0</v>
      </c>
      <c r="AE583">
        <v>1</v>
      </c>
      <c r="AF583" t="s">
        <v>2963</v>
      </c>
      <c r="AG583" t="s">
        <v>2963</v>
      </c>
      <c r="AH583">
        <v>623</v>
      </c>
    </row>
    <row r="584" spans="1:34">
      <c r="A584" s="24" t="s">
        <v>2965</v>
      </c>
      <c r="B584">
        <v>23.8841</v>
      </c>
      <c r="C584">
        <v>24.447399999999998</v>
      </c>
      <c r="D584">
        <v>24.442399999999999</v>
      </c>
      <c r="E584">
        <v>24.473400000000002</v>
      </c>
      <c r="F584">
        <v>24.0044</v>
      </c>
      <c r="G584">
        <v>24.1297</v>
      </c>
      <c r="H584">
        <v>24.127400000000002</v>
      </c>
      <c r="I584">
        <v>24.1096</v>
      </c>
      <c r="J584">
        <v>24.232099999999999</v>
      </c>
      <c r="K584">
        <v>24.159800000000001</v>
      </c>
      <c r="L584">
        <v>24.682600000000001</v>
      </c>
      <c r="M584">
        <v>24.7578</v>
      </c>
      <c r="N584">
        <v>24.712900000000001</v>
      </c>
      <c r="O584">
        <v>24.483499999999999</v>
      </c>
      <c r="P584">
        <v>24.427099999999999</v>
      </c>
      <c r="Q584">
        <v>24.4145</v>
      </c>
      <c r="R584" t="s">
        <v>2964</v>
      </c>
      <c r="S584" t="s">
        <v>2966</v>
      </c>
      <c r="T584" t="s">
        <v>1973</v>
      </c>
      <c r="U584">
        <v>10</v>
      </c>
      <c r="V584">
        <v>3</v>
      </c>
      <c r="W584">
        <v>3</v>
      </c>
      <c r="X584">
        <v>45.2</v>
      </c>
      <c r="Y584">
        <v>16.8</v>
      </c>
      <c r="Z584">
        <v>16.8</v>
      </c>
      <c r="AA584">
        <v>27.937000000000001</v>
      </c>
      <c r="AB584">
        <v>0</v>
      </c>
      <c r="AC584">
        <v>9.1319999999999997</v>
      </c>
      <c r="AD584">
        <v>607680000</v>
      </c>
      <c r="AE584">
        <v>59</v>
      </c>
      <c r="AF584" t="s">
        <v>2967</v>
      </c>
      <c r="AG584" t="s">
        <v>2968</v>
      </c>
      <c r="AH584">
        <v>624</v>
      </c>
    </row>
    <row r="585" spans="1:34">
      <c r="A585" s="24" t="s">
        <v>2970</v>
      </c>
      <c r="B585">
        <v>20.950800000000001</v>
      </c>
      <c r="C585">
        <v>20.605</v>
      </c>
      <c r="D585">
        <v>20.589700000000001</v>
      </c>
      <c r="E585">
        <v>20.577999999999999</v>
      </c>
      <c r="F585">
        <v>21.187999999999999</v>
      </c>
      <c r="G585">
        <v>21.174700000000001</v>
      </c>
      <c r="H585">
        <v>20.904</v>
      </c>
      <c r="I585" t="s">
        <v>82</v>
      </c>
      <c r="J585">
        <v>20.878900000000002</v>
      </c>
      <c r="K585">
        <v>20.781500000000001</v>
      </c>
      <c r="L585">
        <v>20.588999999999999</v>
      </c>
      <c r="M585">
        <v>21.013400000000001</v>
      </c>
      <c r="N585" t="s">
        <v>82</v>
      </c>
      <c r="O585">
        <v>20.586600000000001</v>
      </c>
      <c r="P585">
        <v>20.847200000000001</v>
      </c>
      <c r="Q585">
        <v>20.6417</v>
      </c>
      <c r="R585" t="s">
        <v>2969</v>
      </c>
      <c r="S585" t="s">
        <v>2971</v>
      </c>
      <c r="U585">
        <v>1</v>
      </c>
      <c r="V585">
        <v>1</v>
      </c>
      <c r="W585">
        <v>1</v>
      </c>
      <c r="X585">
        <v>16.3</v>
      </c>
      <c r="Y585">
        <v>16.3</v>
      </c>
      <c r="Z585">
        <v>16.3</v>
      </c>
      <c r="AA585">
        <v>10.695</v>
      </c>
      <c r="AB585">
        <v>8.2027999999999997E-3</v>
      </c>
      <c r="AC585">
        <v>1.7342</v>
      </c>
      <c r="AD585">
        <v>52321000</v>
      </c>
      <c r="AE585">
        <v>2</v>
      </c>
      <c r="AF585" t="s">
        <v>2972</v>
      </c>
      <c r="AG585" t="s">
        <v>2972</v>
      </c>
      <c r="AH585">
        <v>625</v>
      </c>
    </row>
    <row r="586" spans="1:34">
      <c r="A586" s="24" t="s">
        <v>2974</v>
      </c>
      <c r="B586" t="s">
        <v>82</v>
      </c>
      <c r="C586" t="s">
        <v>82</v>
      </c>
      <c r="D586" t="s">
        <v>82</v>
      </c>
      <c r="E586" t="s">
        <v>82</v>
      </c>
      <c r="F586" t="s">
        <v>82</v>
      </c>
      <c r="G586" t="s">
        <v>82</v>
      </c>
      <c r="H586" t="s">
        <v>82</v>
      </c>
      <c r="I586" t="s">
        <v>82</v>
      </c>
      <c r="J586" t="s">
        <v>82</v>
      </c>
      <c r="K586" t="s">
        <v>82</v>
      </c>
      <c r="L586" t="s">
        <v>82</v>
      </c>
      <c r="M586" t="s">
        <v>82</v>
      </c>
      <c r="N586" t="s">
        <v>82</v>
      </c>
      <c r="O586" t="s">
        <v>82</v>
      </c>
      <c r="P586" t="s">
        <v>82</v>
      </c>
      <c r="Q586" t="s">
        <v>82</v>
      </c>
      <c r="R586" t="s">
        <v>2973</v>
      </c>
      <c r="S586" t="s">
        <v>2975</v>
      </c>
      <c r="T586" t="s">
        <v>1927</v>
      </c>
      <c r="U586">
        <v>1</v>
      </c>
      <c r="V586">
        <v>1</v>
      </c>
      <c r="W586">
        <v>1</v>
      </c>
      <c r="X586">
        <v>1.9</v>
      </c>
      <c r="Y586">
        <v>1.9</v>
      </c>
      <c r="Z586">
        <v>1.9</v>
      </c>
      <c r="AA586">
        <v>81.024000000000001</v>
      </c>
      <c r="AB586">
        <v>6.5358999999999999E-3</v>
      </c>
      <c r="AC586">
        <v>1.8785000000000001</v>
      </c>
      <c r="AD586">
        <v>0</v>
      </c>
      <c r="AE586">
        <v>3</v>
      </c>
      <c r="AF586" t="s">
        <v>2976</v>
      </c>
      <c r="AG586" t="s">
        <v>2976</v>
      </c>
      <c r="AH586">
        <v>626</v>
      </c>
    </row>
    <row r="587" spans="1:34">
      <c r="A587" s="24" t="s">
        <v>2978</v>
      </c>
      <c r="B587">
        <v>19.854500000000002</v>
      </c>
      <c r="C587">
        <v>19.828600000000002</v>
      </c>
      <c r="D587">
        <v>19.922699999999999</v>
      </c>
      <c r="E587">
        <v>19.903099999999998</v>
      </c>
      <c r="F587">
        <v>19.584900000000001</v>
      </c>
      <c r="G587">
        <v>19.743099999999998</v>
      </c>
      <c r="H587" t="s">
        <v>82</v>
      </c>
      <c r="I587">
        <v>19.821200000000001</v>
      </c>
      <c r="J587" t="s">
        <v>82</v>
      </c>
      <c r="K587">
        <v>19.814399999999999</v>
      </c>
      <c r="L587">
        <v>19.613900000000001</v>
      </c>
      <c r="M587" t="s">
        <v>82</v>
      </c>
      <c r="N587">
        <v>19.739100000000001</v>
      </c>
      <c r="O587" t="s">
        <v>82</v>
      </c>
      <c r="P587">
        <v>19.532499999999999</v>
      </c>
      <c r="Q587" t="s">
        <v>82</v>
      </c>
      <c r="R587" t="s">
        <v>2977</v>
      </c>
      <c r="S587" t="s">
        <v>2979</v>
      </c>
      <c r="T587" t="s">
        <v>2980</v>
      </c>
      <c r="U587">
        <v>2</v>
      </c>
      <c r="V587">
        <v>2</v>
      </c>
      <c r="W587">
        <v>2</v>
      </c>
      <c r="X587">
        <v>4.5999999999999996</v>
      </c>
      <c r="Y587">
        <v>4.5999999999999996</v>
      </c>
      <c r="Z587">
        <v>4.5999999999999996</v>
      </c>
      <c r="AA587">
        <v>66.204999999999998</v>
      </c>
      <c r="AB587">
        <v>0</v>
      </c>
      <c r="AC587">
        <v>5.4947999999999997</v>
      </c>
      <c r="AD587">
        <v>20783000</v>
      </c>
      <c r="AE587">
        <v>2</v>
      </c>
      <c r="AF587" t="s">
        <v>2981</v>
      </c>
      <c r="AG587" t="s">
        <v>2981</v>
      </c>
      <c r="AH587">
        <v>627</v>
      </c>
    </row>
    <row r="588" spans="1:34">
      <c r="A588" s="24" t="s">
        <v>2983</v>
      </c>
      <c r="B588">
        <v>22.089500000000001</v>
      </c>
      <c r="C588" t="s">
        <v>82</v>
      </c>
      <c r="D588">
        <v>21.950299999999999</v>
      </c>
      <c r="E588" t="s">
        <v>82</v>
      </c>
      <c r="F588" t="s">
        <v>82</v>
      </c>
      <c r="G588" t="s">
        <v>82</v>
      </c>
      <c r="H588">
        <v>21.783200000000001</v>
      </c>
      <c r="I588" t="s">
        <v>82</v>
      </c>
      <c r="J588">
        <v>22.346399999999999</v>
      </c>
      <c r="K588">
        <v>22.2789</v>
      </c>
      <c r="L588">
        <v>21.8064</v>
      </c>
      <c r="M588">
        <v>21.143999999999998</v>
      </c>
      <c r="N588" t="s">
        <v>82</v>
      </c>
      <c r="O588" t="s">
        <v>82</v>
      </c>
      <c r="P588" t="s">
        <v>82</v>
      </c>
      <c r="Q588">
        <v>22.476400000000002</v>
      </c>
      <c r="R588" t="s">
        <v>2982</v>
      </c>
      <c r="S588" t="s">
        <v>2984</v>
      </c>
      <c r="T588" t="s">
        <v>2985</v>
      </c>
      <c r="U588">
        <v>4</v>
      </c>
      <c r="V588">
        <v>1</v>
      </c>
      <c r="W588">
        <v>1</v>
      </c>
      <c r="X588">
        <v>23.3</v>
      </c>
      <c r="Y588">
        <v>15</v>
      </c>
      <c r="Z588">
        <v>15</v>
      </c>
      <c r="AA588">
        <v>13.532999999999999</v>
      </c>
      <c r="AB588">
        <v>1.6688E-3</v>
      </c>
      <c r="AC588">
        <v>2.3129</v>
      </c>
      <c r="AD588">
        <v>70016000</v>
      </c>
      <c r="AE588">
        <v>7</v>
      </c>
      <c r="AF588" t="s">
        <v>2986</v>
      </c>
      <c r="AG588" t="s">
        <v>2986</v>
      </c>
      <c r="AH588">
        <v>628</v>
      </c>
    </row>
    <row r="589" spans="1:34">
      <c r="A589" s="24" t="s">
        <v>2988</v>
      </c>
      <c r="B589">
        <v>23.016100000000002</v>
      </c>
      <c r="C589">
        <v>22.681000000000001</v>
      </c>
      <c r="D589">
        <v>23.029499999999999</v>
      </c>
      <c r="E589">
        <v>22.689699999999998</v>
      </c>
      <c r="F589">
        <v>22.651399999999999</v>
      </c>
      <c r="G589">
        <v>22.971499999999999</v>
      </c>
      <c r="H589">
        <v>22.898099999999999</v>
      </c>
      <c r="I589">
        <v>22.586200000000002</v>
      </c>
      <c r="J589">
        <v>22.7333</v>
      </c>
      <c r="K589">
        <v>22.7712</v>
      </c>
      <c r="L589">
        <v>22.076899999999998</v>
      </c>
      <c r="M589">
        <v>22.379799999999999</v>
      </c>
      <c r="N589" t="s">
        <v>82</v>
      </c>
      <c r="O589">
        <v>23.035699999999999</v>
      </c>
      <c r="P589">
        <v>22.791</v>
      </c>
      <c r="Q589">
        <v>21.9238</v>
      </c>
      <c r="R589" t="s">
        <v>2987</v>
      </c>
      <c r="S589" t="s">
        <v>2989</v>
      </c>
      <c r="T589" t="s">
        <v>2990</v>
      </c>
      <c r="U589">
        <v>4</v>
      </c>
      <c r="V589">
        <v>4</v>
      </c>
      <c r="W589">
        <v>2</v>
      </c>
      <c r="X589">
        <v>11.5</v>
      </c>
      <c r="Y589">
        <v>11.5</v>
      </c>
      <c r="Z589">
        <v>6.4</v>
      </c>
      <c r="AA589">
        <v>44.783999999999999</v>
      </c>
      <c r="AB589">
        <v>0</v>
      </c>
      <c r="AC589">
        <v>6.0411999999999999</v>
      </c>
      <c r="AD589">
        <v>209230000</v>
      </c>
      <c r="AE589">
        <v>10</v>
      </c>
      <c r="AF589" t="s">
        <v>2991</v>
      </c>
      <c r="AG589" t="s">
        <v>2991</v>
      </c>
      <c r="AH589">
        <v>629</v>
      </c>
    </row>
    <row r="590" spans="1:34">
      <c r="A590" s="24" t="s">
        <v>2993</v>
      </c>
      <c r="B590">
        <v>24.6721</v>
      </c>
      <c r="C590">
        <v>24.461500000000001</v>
      </c>
      <c r="D590">
        <v>24.529800000000002</v>
      </c>
      <c r="E590">
        <v>24.569099999999999</v>
      </c>
      <c r="F590">
        <v>24.7517</v>
      </c>
      <c r="G590">
        <v>24.642600000000002</v>
      </c>
      <c r="H590">
        <v>24.8719</v>
      </c>
      <c r="I590">
        <v>24.442499999999999</v>
      </c>
      <c r="J590">
        <v>24.5732</v>
      </c>
      <c r="K590">
        <v>24.457599999999999</v>
      </c>
      <c r="L590">
        <v>24.1556</v>
      </c>
      <c r="M590">
        <v>23.928100000000001</v>
      </c>
      <c r="N590">
        <v>24.0336</v>
      </c>
      <c r="O590">
        <v>24.532800000000002</v>
      </c>
      <c r="P590">
        <v>24.364699999999999</v>
      </c>
      <c r="Q590">
        <v>23.735700000000001</v>
      </c>
      <c r="R590" t="s">
        <v>2992</v>
      </c>
      <c r="S590" t="s">
        <v>2994</v>
      </c>
      <c r="T590" t="s">
        <v>2995</v>
      </c>
      <c r="U590">
        <v>8</v>
      </c>
      <c r="V590">
        <v>8</v>
      </c>
      <c r="W590">
        <v>8</v>
      </c>
      <c r="X590">
        <v>45.8</v>
      </c>
      <c r="Y590">
        <v>45.8</v>
      </c>
      <c r="Z590">
        <v>45.8</v>
      </c>
      <c r="AA590">
        <v>29.5</v>
      </c>
      <c r="AB590">
        <v>0</v>
      </c>
      <c r="AC590">
        <v>18.503</v>
      </c>
      <c r="AD590">
        <v>742610000</v>
      </c>
      <c r="AE590">
        <v>80</v>
      </c>
      <c r="AF590" t="s">
        <v>2996</v>
      </c>
      <c r="AG590" t="s">
        <v>2997</v>
      </c>
      <c r="AH590">
        <v>630</v>
      </c>
    </row>
    <row r="591" spans="1:34">
      <c r="A591" s="24" t="s">
        <v>2999</v>
      </c>
      <c r="B591">
        <v>22.021999999999998</v>
      </c>
      <c r="C591">
        <v>21.540900000000001</v>
      </c>
      <c r="D591">
        <v>21.779699999999998</v>
      </c>
      <c r="E591">
        <v>22.127600000000001</v>
      </c>
      <c r="F591">
        <v>22.003900000000002</v>
      </c>
      <c r="G591">
        <v>21.835799999999999</v>
      </c>
      <c r="H591">
        <v>21.9998</v>
      </c>
      <c r="I591">
        <v>21.992899999999999</v>
      </c>
      <c r="J591">
        <v>22.113</v>
      </c>
      <c r="K591">
        <v>22.202000000000002</v>
      </c>
      <c r="L591">
        <v>21.8371</v>
      </c>
      <c r="M591">
        <v>21.9481</v>
      </c>
      <c r="N591">
        <v>21.835899999999999</v>
      </c>
      <c r="O591">
        <v>21.280899999999999</v>
      </c>
      <c r="P591">
        <v>22.900600000000001</v>
      </c>
      <c r="Q591">
        <v>22.462</v>
      </c>
      <c r="R591" t="s">
        <v>2998</v>
      </c>
      <c r="S591" t="s">
        <v>788</v>
      </c>
      <c r="T591" t="s">
        <v>3000</v>
      </c>
      <c r="U591">
        <v>4</v>
      </c>
      <c r="V591">
        <v>4</v>
      </c>
      <c r="W591">
        <v>4</v>
      </c>
      <c r="X591">
        <v>5</v>
      </c>
      <c r="Y591">
        <v>5</v>
      </c>
      <c r="Z591">
        <v>5</v>
      </c>
      <c r="AA591">
        <v>109.55</v>
      </c>
      <c r="AB591">
        <v>0</v>
      </c>
      <c r="AC591">
        <v>38.911999999999999</v>
      </c>
      <c r="AD591">
        <v>134890000</v>
      </c>
      <c r="AE591">
        <v>18</v>
      </c>
      <c r="AF591" t="s">
        <v>3001</v>
      </c>
      <c r="AG591" t="s">
        <v>3001</v>
      </c>
      <c r="AH591">
        <v>631</v>
      </c>
    </row>
    <row r="592" spans="1:34">
      <c r="A592" s="24" t="s">
        <v>3003</v>
      </c>
      <c r="B592">
        <v>24.121700000000001</v>
      </c>
      <c r="C592">
        <v>23.956299999999999</v>
      </c>
      <c r="D592">
        <v>23.9389</v>
      </c>
      <c r="E592">
        <v>23.8888</v>
      </c>
      <c r="F592">
        <v>24.215199999999999</v>
      </c>
      <c r="G592">
        <v>24.137899999999998</v>
      </c>
      <c r="H592">
        <v>24.222799999999999</v>
      </c>
      <c r="I592">
        <v>23.821100000000001</v>
      </c>
      <c r="J592">
        <v>24.1051</v>
      </c>
      <c r="K592">
        <v>24.1388</v>
      </c>
      <c r="L592">
        <v>23.799199999999999</v>
      </c>
      <c r="M592">
        <v>23.792400000000001</v>
      </c>
      <c r="N592">
        <v>23.744</v>
      </c>
      <c r="O592">
        <v>24.141300000000001</v>
      </c>
      <c r="P592">
        <v>24.301300000000001</v>
      </c>
      <c r="Q592">
        <v>24.278400000000001</v>
      </c>
      <c r="R592" t="s">
        <v>3002</v>
      </c>
      <c r="S592" t="s">
        <v>480</v>
      </c>
      <c r="T592" t="s">
        <v>481</v>
      </c>
      <c r="U592">
        <v>8</v>
      </c>
      <c r="V592">
        <v>2</v>
      </c>
      <c r="W592">
        <v>2</v>
      </c>
      <c r="X592">
        <v>21.9</v>
      </c>
      <c r="Y592">
        <v>4.0999999999999996</v>
      </c>
      <c r="Z592">
        <v>4.0999999999999996</v>
      </c>
      <c r="AA592">
        <v>49.764000000000003</v>
      </c>
      <c r="AB592">
        <v>1.3123E-3</v>
      </c>
      <c r="AC592">
        <v>2.6078000000000001</v>
      </c>
      <c r="AD592">
        <v>536320000</v>
      </c>
      <c r="AE592">
        <v>20</v>
      </c>
      <c r="AF592" t="s">
        <v>3004</v>
      </c>
      <c r="AG592" t="s">
        <v>3004</v>
      </c>
      <c r="AH592">
        <v>632</v>
      </c>
    </row>
    <row r="593" spans="1:34">
      <c r="A593" s="24" t="s">
        <v>3006</v>
      </c>
      <c r="B593">
        <v>25.2791</v>
      </c>
      <c r="C593">
        <v>25.438400000000001</v>
      </c>
      <c r="D593">
        <v>25.417300000000001</v>
      </c>
      <c r="E593">
        <v>25.282800000000002</v>
      </c>
      <c r="F593">
        <v>25.037800000000001</v>
      </c>
      <c r="G593">
        <v>25.034300000000002</v>
      </c>
      <c r="H593">
        <v>25.004899999999999</v>
      </c>
      <c r="I593">
        <v>25.2456</v>
      </c>
      <c r="J593">
        <v>25.3034</v>
      </c>
      <c r="K593">
        <v>25.3992</v>
      </c>
      <c r="L593">
        <v>24.978100000000001</v>
      </c>
      <c r="M593">
        <v>25.043600000000001</v>
      </c>
      <c r="N593">
        <v>24.8566</v>
      </c>
      <c r="O593">
        <v>25.484200000000001</v>
      </c>
      <c r="P593">
        <v>25.456900000000001</v>
      </c>
      <c r="Q593">
        <v>25.4253</v>
      </c>
      <c r="R593" t="s">
        <v>3005</v>
      </c>
      <c r="S593" t="s">
        <v>3007</v>
      </c>
      <c r="T593" t="s">
        <v>3008</v>
      </c>
      <c r="U593">
        <v>3</v>
      </c>
      <c r="V593">
        <v>3</v>
      </c>
      <c r="W593">
        <v>3</v>
      </c>
      <c r="X593">
        <v>19.2</v>
      </c>
      <c r="Y593">
        <v>19.2</v>
      </c>
      <c r="Z593">
        <v>19.2</v>
      </c>
      <c r="AA593">
        <v>16.66</v>
      </c>
      <c r="AB593">
        <v>0</v>
      </c>
      <c r="AC593">
        <v>18.577999999999999</v>
      </c>
      <c r="AD593">
        <v>1169100000</v>
      </c>
      <c r="AE593">
        <v>63</v>
      </c>
      <c r="AF593" t="s">
        <v>3009</v>
      </c>
      <c r="AG593" t="s">
        <v>3009</v>
      </c>
      <c r="AH593">
        <v>633</v>
      </c>
    </row>
    <row r="594" spans="1:34">
      <c r="A594" s="24" t="s">
        <v>3011</v>
      </c>
      <c r="B594">
        <v>24.385000000000002</v>
      </c>
      <c r="C594">
        <v>24.290199999999999</v>
      </c>
      <c r="D594">
        <v>24.3245</v>
      </c>
      <c r="E594">
        <v>24.285</v>
      </c>
      <c r="F594">
        <v>24.662600000000001</v>
      </c>
      <c r="G594">
        <v>24.424800000000001</v>
      </c>
      <c r="H594">
        <v>24.501899999999999</v>
      </c>
      <c r="I594">
        <v>24.344899999999999</v>
      </c>
      <c r="J594">
        <v>24.441800000000001</v>
      </c>
      <c r="K594">
        <v>24.257899999999999</v>
      </c>
      <c r="L594">
        <v>24.526700000000002</v>
      </c>
      <c r="M594">
        <v>24.412099999999999</v>
      </c>
      <c r="N594">
        <v>24.494399999999999</v>
      </c>
      <c r="O594">
        <v>24.6236</v>
      </c>
      <c r="P594">
        <v>24.375299999999999</v>
      </c>
      <c r="Q594">
        <v>24.4575</v>
      </c>
      <c r="R594" t="s">
        <v>3010</v>
      </c>
      <c r="S594" s="8" t="s">
        <v>3012</v>
      </c>
      <c r="T594" t="s">
        <v>3013</v>
      </c>
      <c r="U594">
        <v>10</v>
      </c>
      <c r="V594">
        <v>10</v>
      </c>
      <c r="W594">
        <v>10</v>
      </c>
      <c r="X594">
        <v>24.4</v>
      </c>
      <c r="Y594">
        <v>24.4</v>
      </c>
      <c r="Z594">
        <v>24.4</v>
      </c>
      <c r="AA594">
        <v>45.686999999999998</v>
      </c>
      <c r="AB594">
        <v>0</v>
      </c>
      <c r="AC594">
        <v>52.07</v>
      </c>
      <c r="AD594">
        <v>691250000</v>
      </c>
      <c r="AE594">
        <v>84</v>
      </c>
      <c r="AF594" t="s">
        <v>3014</v>
      </c>
      <c r="AG594" t="s">
        <v>3015</v>
      </c>
      <c r="AH594">
        <v>634</v>
      </c>
    </row>
    <row r="595" spans="1:34">
      <c r="A595" s="24" t="s">
        <v>3017</v>
      </c>
      <c r="B595">
        <v>20.190300000000001</v>
      </c>
      <c r="C595">
        <v>19.9618</v>
      </c>
      <c r="D595">
        <v>20.267099999999999</v>
      </c>
      <c r="E595">
        <v>19.859300000000001</v>
      </c>
      <c r="F595">
        <v>20.332799999999999</v>
      </c>
      <c r="G595">
        <v>20.584299999999999</v>
      </c>
      <c r="H595">
        <v>20.5623</v>
      </c>
      <c r="I595" t="s">
        <v>82</v>
      </c>
      <c r="J595" t="s">
        <v>82</v>
      </c>
      <c r="K595" t="s">
        <v>82</v>
      </c>
      <c r="L595">
        <v>20.587900000000001</v>
      </c>
      <c r="M595">
        <v>20.3887</v>
      </c>
      <c r="N595">
        <v>20.595400000000001</v>
      </c>
      <c r="O595">
        <v>20.2683</v>
      </c>
      <c r="P595">
        <v>20.013500000000001</v>
      </c>
      <c r="Q595" t="s">
        <v>82</v>
      </c>
      <c r="R595" t="s">
        <v>3016</v>
      </c>
      <c r="S595" t="s">
        <v>2427</v>
      </c>
      <c r="T595" t="s">
        <v>1659</v>
      </c>
      <c r="U595">
        <v>2</v>
      </c>
      <c r="V595">
        <v>2</v>
      </c>
      <c r="W595">
        <v>2</v>
      </c>
      <c r="X595">
        <v>6.7</v>
      </c>
      <c r="Y595">
        <v>6.7</v>
      </c>
      <c r="Z595">
        <v>6.7</v>
      </c>
      <c r="AA595">
        <v>41.283999999999999</v>
      </c>
      <c r="AB595">
        <v>1.3060999999999999E-3</v>
      </c>
      <c r="AC595">
        <v>2.5815000000000001</v>
      </c>
      <c r="AD595">
        <v>29159000</v>
      </c>
      <c r="AE595">
        <v>5</v>
      </c>
      <c r="AF595" t="s">
        <v>3018</v>
      </c>
      <c r="AG595" t="s">
        <v>3018</v>
      </c>
      <c r="AH595">
        <v>635</v>
      </c>
    </row>
    <row r="596" spans="1:34">
      <c r="A596" s="24" t="s">
        <v>156</v>
      </c>
      <c r="B596">
        <v>25.1434</v>
      </c>
      <c r="C596">
        <v>25.151700000000002</v>
      </c>
      <c r="D596">
        <v>25.091200000000001</v>
      </c>
      <c r="E596">
        <v>24.9346</v>
      </c>
      <c r="F596">
        <v>24.996500000000001</v>
      </c>
      <c r="G596">
        <v>24.9376</v>
      </c>
      <c r="H596">
        <v>25.122399999999999</v>
      </c>
      <c r="I596">
        <v>25.0623</v>
      </c>
      <c r="J596">
        <v>25.0977</v>
      </c>
      <c r="K596">
        <v>24.968599999999999</v>
      </c>
      <c r="L596">
        <v>24.7697</v>
      </c>
      <c r="M596">
        <v>24.670200000000001</v>
      </c>
      <c r="N596">
        <v>24.733000000000001</v>
      </c>
      <c r="O596">
        <v>24.9069</v>
      </c>
      <c r="P596">
        <v>24.794</v>
      </c>
      <c r="Q596">
        <v>24.977499999999999</v>
      </c>
      <c r="R596" t="s">
        <v>155</v>
      </c>
      <c r="S596" t="s">
        <v>157</v>
      </c>
      <c r="T596" t="s">
        <v>158</v>
      </c>
      <c r="U596">
        <v>9</v>
      </c>
      <c r="V596">
        <v>9</v>
      </c>
      <c r="W596">
        <v>2</v>
      </c>
      <c r="X596">
        <v>22.3</v>
      </c>
      <c r="Y596">
        <v>22.3</v>
      </c>
      <c r="Z596">
        <v>5.0999999999999996</v>
      </c>
      <c r="AA596">
        <v>58.081000000000003</v>
      </c>
      <c r="AB596">
        <v>0</v>
      </c>
      <c r="AC596">
        <v>61.988999999999997</v>
      </c>
      <c r="AD596">
        <v>1005200000</v>
      </c>
      <c r="AE596">
        <v>73</v>
      </c>
      <c r="AF596" t="s">
        <v>3019</v>
      </c>
      <c r="AG596" t="s">
        <v>3019</v>
      </c>
      <c r="AH596">
        <v>636</v>
      </c>
    </row>
    <row r="597" spans="1:34">
      <c r="A597" s="24" t="s">
        <v>3021</v>
      </c>
      <c r="B597">
        <v>23.425699999999999</v>
      </c>
      <c r="C597">
        <v>23.506799999999998</v>
      </c>
      <c r="D597">
        <v>23.334</v>
      </c>
      <c r="E597">
        <v>23.447199999999999</v>
      </c>
      <c r="F597">
        <v>23.434799999999999</v>
      </c>
      <c r="G597">
        <v>23.387699999999999</v>
      </c>
      <c r="H597">
        <v>23.4605</v>
      </c>
      <c r="I597">
        <v>23.333200000000001</v>
      </c>
      <c r="J597">
        <v>23.492000000000001</v>
      </c>
      <c r="K597">
        <v>23.6798</v>
      </c>
      <c r="L597">
        <v>23.5913</v>
      </c>
      <c r="M597">
        <v>23.107500000000002</v>
      </c>
      <c r="N597">
        <v>23.761099999999999</v>
      </c>
      <c r="O597">
        <v>23.467199999999998</v>
      </c>
      <c r="P597">
        <v>23.113900000000001</v>
      </c>
      <c r="Q597">
        <v>23.4665</v>
      </c>
      <c r="R597" t="s">
        <v>3020</v>
      </c>
      <c r="S597" t="s">
        <v>3022</v>
      </c>
      <c r="T597" s="8" t="s">
        <v>3023</v>
      </c>
      <c r="U597">
        <v>8</v>
      </c>
      <c r="V597">
        <v>8</v>
      </c>
      <c r="W597">
        <v>8</v>
      </c>
      <c r="X597">
        <v>22.9</v>
      </c>
      <c r="Y597">
        <v>22.9</v>
      </c>
      <c r="Z597">
        <v>22.9</v>
      </c>
      <c r="AA597">
        <v>52.512999999999998</v>
      </c>
      <c r="AB597">
        <v>0</v>
      </c>
      <c r="AC597">
        <v>40.372</v>
      </c>
      <c r="AD597">
        <v>370020000</v>
      </c>
      <c r="AE597">
        <v>62</v>
      </c>
      <c r="AF597" t="s">
        <v>3024</v>
      </c>
      <c r="AG597" t="s">
        <v>3025</v>
      </c>
      <c r="AH597">
        <v>637</v>
      </c>
    </row>
    <row r="598" spans="1:34">
      <c r="A598" s="24" t="s">
        <v>3027</v>
      </c>
      <c r="B598">
        <v>19.125</v>
      </c>
      <c r="C598">
        <v>19.889500000000002</v>
      </c>
      <c r="D598">
        <v>19.661000000000001</v>
      </c>
      <c r="E598">
        <v>19.6419</v>
      </c>
      <c r="F598">
        <v>20.0687</v>
      </c>
      <c r="G598">
        <v>19.9953</v>
      </c>
      <c r="H598">
        <v>20.2074</v>
      </c>
      <c r="I598">
        <v>19.9238</v>
      </c>
      <c r="J598">
        <v>19.9099</v>
      </c>
      <c r="K598">
        <v>20.270499999999998</v>
      </c>
      <c r="L598">
        <v>20.357700000000001</v>
      </c>
      <c r="M598">
        <v>20.1145</v>
      </c>
      <c r="N598">
        <v>20.257000000000001</v>
      </c>
      <c r="O598">
        <v>19.930199999999999</v>
      </c>
      <c r="P598">
        <v>19.7821</v>
      </c>
      <c r="Q598">
        <v>19.938600000000001</v>
      </c>
      <c r="R598" t="s">
        <v>3026</v>
      </c>
      <c r="S598" t="s">
        <v>3028</v>
      </c>
      <c r="T598" t="s">
        <v>3029</v>
      </c>
      <c r="U598">
        <v>1</v>
      </c>
      <c r="V598">
        <v>1</v>
      </c>
      <c r="W598">
        <v>1</v>
      </c>
      <c r="X598">
        <v>2.7</v>
      </c>
      <c r="Y598">
        <v>2.7</v>
      </c>
      <c r="Z598">
        <v>2.7</v>
      </c>
      <c r="AA598">
        <v>40.515999999999998</v>
      </c>
      <c r="AB598">
        <v>3.6041999999999998E-2</v>
      </c>
      <c r="AC598">
        <v>1.2504</v>
      </c>
      <c r="AD598">
        <v>29692000</v>
      </c>
      <c r="AE598">
        <v>4</v>
      </c>
      <c r="AF598" t="s">
        <v>3030</v>
      </c>
      <c r="AG598" t="s">
        <v>3030</v>
      </c>
      <c r="AH598">
        <v>638</v>
      </c>
    </row>
    <row r="599" spans="1:34">
      <c r="A599" s="24" t="s">
        <v>1884</v>
      </c>
      <c r="B599">
        <v>21.810300000000002</v>
      </c>
      <c r="C599">
        <v>20.9893</v>
      </c>
      <c r="D599">
        <v>20.667100000000001</v>
      </c>
      <c r="E599">
        <v>20.6783</v>
      </c>
      <c r="F599">
        <v>20.670999999999999</v>
      </c>
      <c r="G599">
        <v>20.6174</v>
      </c>
      <c r="H599">
        <v>20.669899999999998</v>
      </c>
      <c r="I599">
        <v>20.415400000000002</v>
      </c>
      <c r="J599">
        <v>20.305499999999999</v>
      </c>
      <c r="K599">
        <v>20.326899999999998</v>
      </c>
      <c r="L599">
        <v>21.650099999999998</v>
      </c>
      <c r="M599">
        <v>21.7133</v>
      </c>
      <c r="N599">
        <v>21.420200000000001</v>
      </c>
      <c r="O599">
        <v>21.337700000000002</v>
      </c>
      <c r="P599">
        <v>20.435199999999998</v>
      </c>
      <c r="Q599">
        <v>20.551400000000001</v>
      </c>
      <c r="R599" t="s">
        <v>3031</v>
      </c>
      <c r="S599" t="s">
        <v>845</v>
      </c>
      <c r="T599" s="8" t="s">
        <v>846</v>
      </c>
      <c r="U599">
        <v>7</v>
      </c>
      <c r="V599">
        <v>3</v>
      </c>
      <c r="W599">
        <v>1</v>
      </c>
      <c r="X599">
        <v>22.6</v>
      </c>
      <c r="Y599">
        <v>10.199999999999999</v>
      </c>
      <c r="Z599">
        <v>3</v>
      </c>
      <c r="AA599">
        <v>35.835999999999999</v>
      </c>
      <c r="AB599">
        <v>3.1621000000000002E-3</v>
      </c>
      <c r="AC599">
        <v>2.0156000000000001</v>
      </c>
      <c r="AD599">
        <v>58795000</v>
      </c>
      <c r="AE599">
        <v>6</v>
      </c>
      <c r="AF599" t="s">
        <v>3032</v>
      </c>
      <c r="AG599" t="s">
        <v>3032</v>
      </c>
      <c r="AH599">
        <v>639</v>
      </c>
    </row>
    <row r="600" spans="1:34">
      <c r="A600" s="24" t="s">
        <v>3034</v>
      </c>
      <c r="B600">
        <v>25.657599999999999</v>
      </c>
      <c r="C600">
        <v>25.7986</v>
      </c>
      <c r="D600">
        <v>25.5059</v>
      </c>
      <c r="E600">
        <v>25.660499999999999</v>
      </c>
      <c r="F600">
        <v>25.007200000000001</v>
      </c>
      <c r="G600">
        <v>24.983699999999999</v>
      </c>
      <c r="H600">
        <v>24.9834</v>
      </c>
      <c r="I600">
        <v>26.0151</v>
      </c>
      <c r="J600">
        <v>25.9739</v>
      </c>
      <c r="K600">
        <v>25.9026</v>
      </c>
      <c r="L600">
        <v>24.571000000000002</v>
      </c>
      <c r="M600">
        <v>24.405799999999999</v>
      </c>
      <c r="N600">
        <v>24.582999999999998</v>
      </c>
      <c r="O600">
        <v>25.904900000000001</v>
      </c>
      <c r="P600">
        <v>25.734100000000002</v>
      </c>
      <c r="Q600">
        <v>25.847100000000001</v>
      </c>
      <c r="R600" t="s">
        <v>3033</v>
      </c>
      <c r="S600" t="s">
        <v>3035</v>
      </c>
      <c r="T600" t="s">
        <v>3036</v>
      </c>
      <c r="U600">
        <v>5</v>
      </c>
      <c r="V600">
        <v>5</v>
      </c>
      <c r="W600">
        <v>1</v>
      </c>
      <c r="X600">
        <v>33.9</v>
      </c>
      <c r="Y600">
        <v>33.9</v>
      </c>
      <c r="Z600">
        <v>7.6</v>
      </c>
      <c r="AA600">
        <v>18.789000000000001</v>
      </c>
      <c r="AB600">
        <v>0</v>
      </c>
      <c r="AC600">
        <v>124.85</v>
      </c>
      <c r="AD600">
        <v>1393500000</v>
      </c>
      <c r="AE600">
        <v>88</v>
      </c>
      <c r="AF600" t="s">
        <v>3037</v>
      </c>
      <c r="AG600" t="s">
        <v>3037</v>
      </c>
      <c r="AH600">
        <v>640</v>
      </c>
    </row>
    <row r="601" spans="1:34">
      <c r="A601" s="24" t="s">
        <v>3039</v>
      </c>
      <c r="B601">
        <v>20.732500000000002</v>
      </c>
      <c r="C601">
        <v>20.658200000000001</v>
      </c>
      <c r="D601">
        <v>20.579799999999999</v>
      </c>
      <c r="E601">
        <v>20.058399999999999</v>
      </c>
      <c r="F601">
        <v>20.826699999999999</v>
      </c>
      <c r="G601">
        <v>20.7347</v>
      </c>
      <c r="H601">
        <v>20.792200000000001</v>
      </c>
      <c r="I601">
        <v>20.634499999999999</v>
      </c>
      <c r="J601">
        <v>20.440300000000001</v>
      </c>
      <c r="K601">
        <v>20.671700000000001</v>
      </c>
      <c r="L601">
        <v>20.412700000000001</v>
      </c>
      <c r="M601">
        <v>20.397600000000001</v>
      </c>
      <c r="N601">
        <v>20.7026</v>
      </c>
      <c r="O601">
        <v>20.605699999999999</v>
      </c>
      <c r="P601">
        <v>20.361599999999999</v>
      </c>
      <c r="Q601">
        <v>20.598700000000001</v>
      </c>
      <c r="R601" t="s">
        <v>3038</v>
      </c>
      <c r="S601" t="s">
        <v>3040</v>
      </c>
      <c r="T601" t="s">
        <v>3041</v>
      </c>
      <c r="U601">
        <v>1</v>
      </c>
      <c r="V601">
        <v>1</v>
      </c>
      <c r="W601">
        <v>1</v>
      </c>
      <c r="X601">
        <v>4.2</v>
      </c>
      <c r="Y601">
        <v>4.2</v>
      </c>
      <c r="Z601">
        <v>4.2</v>
      </c>
      <c r="AA601">
        <v>24.391999999999999</v>
      </c>
      <c r="AB601">
        <v>4.2195000000000003E-2</v>
      </c>
      <c r="AC601">
        <v>1.1618999999999999</v>
      </c>
      <c r="AD601">
        <v>57170000</v>
      </c>
      <c r="AE601">
        <v>11</v>
      </c>
      <c r="AF601" t="s">
        <v>3042</v>
      </c>
      <c r="AG601" t="s">
        <v>3042</v>
      </c>
      <c r="AH601">
        <v>642</v>
      </c>
    </row>
    <row r="602" spans="1:34">
      <c r="A602" s="24" t="s">
        <v>3044</v>
      </c>
      <c r="B602">
        <v>22.8322</v>
      </c>
      <c r="C602">
        <v>22.8782</v>
      </c>
      <c r="D602">
        <v>22.972100000000001</v>
      </c>
      <c r="E602">
        <v>22.872499999999999</v>
      </c>
      <c r="F602">
        <v>23.075399999999998</v>
      </c>
      <c r="G602">
        <v>23.026700000000002</v>
      </c>
      <c r="H602">
        <v>22.957599999999999</v>
      </c>
      <c r="I602">
        <v>22.555</v>
      </c>
      <c r="J602">
        <v>22.694600000000001</v>
      </c>
      <c r="K602">
        <v>22.665299999999998</v>
      </c>
      <c r="L602">
        <v>23.246700000000001</v>
      </c>
      <c r="M602">
        <v>22.878</v>
      </c>
      <c r="N602">
        <v>23.436599999999999</v>
      </c>
      <c r="O602">
        <v>23.1388</v>
      </c>
      <c r="P602">
        <v>23.3095</v>
      </c>
      <c r="Q602">
        <v>22.5307</v>
      </c>
      <c r="R602" t="s">
        <v>3043</v>
      </c>
      <c r="S602" s="8" t="s">
        <v>3045</v>
      </c>
      <c r="T602" t="s">
        <v>3046</v>
      </c>
      <c r="U602">
        <v>5</v>
      </c>
      <c r="V602">
        <v>5</v>
      </c>
      <c r="W602">
        <v>1</v>
      </c>
      <c r="X602">
        <v>5.6</v>
      </c>
      <c r="Y602">
        <v>5.6</v>
      </c>
      <c r="Z602">
        <v>1</v>
      </c>
      <c r="AA602">
        <v>122.11</v>
      </c>
      <c r="AB602">
        <v>0</v>
      </c>
      <c r="AC602">
        <v>7.7637</v>
      </c>
      <c r="AD602">
        <v>249390000</v>
      </c>
      <c r="AE602">
        <v>36</v>
      </c>
      <c r="AF602" t="s">
        <v>3047</v>
      </c>
      <c r="AG602" t="s">
        <v>3048</v>
      </c>
      <c r="AH602">
        <v>643</v>
      </c>
    </row>
    <row r="603" spans="1:34">
      <c r="A603" s="24" t="s">
        <v>3050</v>
      </c>
      <c r="B603">
        <v>22.144200000000001</v>
      </c>
      <c r="C603" t="s">
        <v>82</v>
      </c>
      <c r="D603">
        <v>22.145499999999998</v>
      </c>
      <c r="E603">
        <v>22.213899999999999</v>
      </c>
      <c r="F603" t="s">
        <v>82</v>
      </c>
      <c r="G603">
        <v>22.3032</v>
      </c>
      <c r="H603">
        <v>22.257300000000001</v>
      </c>
      <c r="I603" t="s">
        <v>82</v>
      </c>
      <c r="J603" t="s">
        <v>82</v>
      </c>
      <c r="K603">
        <v>22.212199999999999</v>
      </c>
      <c r="L603" t="s">
        <v>82</v>
      </c>
      <c r="M603" t="s">
        <v>82</v>
      </c>
      <c r="N603">
        <v>22.473199999999999</v>
      </c>
      <c r="O603" t="s">
        <v>82</v>
      </c>
      <c r="P603" t="s">
        <v>82</v>
      </c>
      <c r="Q603" t="s">
        <v>82</v>
      </c>
      <c r="R603" t="s">
        <v>3049</v>
      </c>
      <c r="S603" t="s">
        <v>3051</v>
      </c>
      <c r="T603" t="s">
        <v>3052</v>
      </c>
      <c r="U603">
        <v>1</v>
      </c>
      <c r="V603">
        <v>1</v>
      </c>
      <c r="W603">
        <v>1</v>
      </c>
      <c r="X603">
        <v>12.6</v>
      </c>
      <c r="Y603">
        <v>12.6</v>
      </c>
      <c r="Z603">
        <v>12.6</v>
      </c>
      <c r="AA603">
        <v>10.256</v>
      </c>
      <c r="AB603">
        <v>0</v>
      </c>
      <c r="AC603">
        <v>2.9312</v>
      </c>
      <c r="AD603">
        <v>84685000</v>
      </c>
      <c r="AE603">
        <v>7</v>
      </c>
      <c r="AF603" t="s">
        <v>3053</v>
      </c>
      <c r="AG603" t="s">
        <v>3053</v>
      </c>
      <c r="AH603">
        <v>644</v>
      </c>
    </row>
    <row r="604" spans="1:34">
      <c r="A604" s="24" t="s">
        <v>3055</v>
      </c>
      <c r="B604">
        <v>22.581900000000001</v>
      </c>
      <c r="C604">
        <v>22.815200000000001</v>
      </c>
      <c r="D604">
        <v>22.8017</v>
      </c>
      <c r="E604">
        <v>22.881499999999999</v>
      </c>
      <c r="F604">
        <v>22.830200000000001</v>
      </c>
      <c r="G604">
        <v>23.084700000000002</v>
      </c>
      <c r="H604">
        <v>22.855799999999999</v>
      </c>
      <c r="I604">
        <v>23.0379</v>
      </c>
      <c r="J604">
        <v>22.798200000000001</v>
      </c>
      <c r="K604">
        <v>22.610800000000001</v>
      </c>
      <c r="L604">
        <v>23.141999999999999</v>
      </c>
      <c r="M604">
        <v>23.001100000000001</v>
      </c>
      <c r="N604">
        <v>22.785599999999999</v>
      </c>
      <c r="O604">
        <v>22.967700000000001</v>
      </c>
      <c r="P604">
        <v>23.062100000000001</v>
      </c>
      <c r="Q604">
        <v>22.7197</v>
      </c>
      <c r="R604" t="s">
        <v>3054</v>
      </c>
      <c r="S604" t="s">
        <v>1428</v>
      </c>
      <c r="U604">
        <v>4</v>
      </c>
      <c r="V604">
        <v>4</v>
      </c>
      <c r="W604">
        <v>4</v>
      </c>
      <c r="X604">
        <v>12.9</v>
      </c>
      <c r="Y604">
        <v>12.9</v>
      </c>
      <c r="Z604">
        <v>12.9</v>
      </c>
      <c r="AA604">
        <v>32.798999999999999</v>
      </c>
      <c r="AB604">
        <v>0</v>
      </c>
      <c r="AC604">
        <v>4.2085999999999997</v>
      </c>
      <c r="AD604">
        <v>230180000</v>
      </c>
      <c r="AE604">
        <v>17</v>
      </c>
      <c r="AF604" t="s">
        <v>3056</v>
      </c>
      <c r="AG604" t="s">
        <v>3056</v>
      </c>
      <c r="AH604">
        <v>645</v>
      </c>
    </row>
    <row r="605" spans="1:34">
      <c r="A605" s="24" t="s">
        <v>3058</v>
      </c>
      <c r="B605">
        <v>24.866</v>
      </c>
      <c r="C605">
        <v>24.7498</v>
      </c>
      <c r="D605">
        <v>24.817499999999999</v>
      </c>
      <c r="E605">
        <v>24.474900000000002</v>
      </c>
      <c r="F605">
        <v>24.718699999999998</v>
      </c>
      <c r="G605">
        <v>24.584800000000001</v>
      </c>
      <c r="H605">
        <v>24.4709</v>
      </c>
      <c r="I605">
        <v>24.611000000000001</v>
      </c>
      <c r="J605">
        <v>24.5425</v>
      </c>
      <c r="K605">
        <v>24.5716</v>
      </c>
      <c r="L605">
        <v>24.789300000000001</v>
      </c>
      <c r="M605">
        <v>25.016400000000001</v>
      </c>
      <c r="N605">
        <v>24.562100000000001</v>
      </c>
      <c r="O605">
        <v>24.7559</v>
      </c>
      <c r="P605">
        <v>24.815100000000001</v>
      </c>
      <c r="Q605">
        <v>24.709299999999999</v>
      </c>
      <c r="R605" t="s">
        <v>3057</v>
      </c>
      <c r="S605" t="s">
        <v>3059</v>
      </c>
      <c r="T605" t="s">
        <v>3060</v>
      </c>
      <c r="U605">
        <v>5</v>
      </c>
      <c r="V605">
        <v>5</v>
      </c>
      <c r="W605">
        <v>4</v>
      </c>
      <c r="X605">
        <v>50.8</v>
      </c>
      <c r="Y605">
        <v>50.8</v>
      </c>
      <c r="Z605">
        <v>41.5</v>
      </c>
      <c r="AA605">
        <v>14.547000000000001</v>
      </c>
      <c r="AB605">
        <v>0</v>
      </c>
      <c r="AC605">
        <v>4.1483999999999996</v>
      </c>
      <c r="AD605">
        <v>820540000</v>
      </c>
      <c r="AE605">
        <v>24</v>
      </c>
      <c r="AF605" t="s">
        <v>3061</v>
      </c>
      <c r="AG605" t="s">
        <v>3061</v>
      </c>
      <c r="AH605">
        <v>646</v>
      </c>
    </row>
    <row r="606" spans="1:34">
      <c r="A606" s="24" t="s">
        <v>116</v>
      </c>
      <c r="B606">
        <v>23.614999999999998</v>
      </c>
      <c r="C606">
        <v>23.021100000000001</v>
      </c>
      <c r="D606">
        <v>23.008199999999999</v>
      </c>
      <c r="E606">
        <v>23.129100000000001</v>
      </c>
      <c r="F606">
        <v>23.771000000000001</v>
      </c>
      <c r="G606">
        <v>23.826699999999999</v>
      </c>
      <c r="H606">
        <v>23.6921</v>
      </c>
      <c r="I606">
        <v>23.648199999999999</v>
      </c>
      <c r="J606">
        <v>23.667100000000001</v>
      </c>
      <c r="K606">
        <v>23.703900000000001</v>
      </c>
      <c r="L606">
        <v>24.396599999999999</v>
      </c>
      <c r="M606">
        <v>24.6142</v>
      </c>
      <c r="N606">
        <v>24.458600000000001</v>
      </c>
      <c r="O606">
        <v>23.896799999999999</v>
      </c>
      <c r="P606">
        <v>24.0075</v>
      </c>
      <c r="Q606">
        <v>23.7166</v>
      </c>
      <c r="R606" t="s">
        <v>115</v>
      </c>
      <c r="S606" t="s">
        <v>3062</v>
      </c>
      <c r="T606" s="8" t="s">
        <v>3063</v>
      </c>
      <c r="U606">
        <v>9</v>
      </c>
      <c r="V606">
        <v>9</v>
      </c>
      <c r="W606">
        <v>2</v>
      </c>
      <c r="X606">
        <v>18.7</v>
      </c>
      <c r="Y606">
        <v>18.7</v>
      </c>
      <c r="Z606">
        <v>4</v>
      </c>
      <c r="AA606">
        <v>60.213000000000001</v>
      </c>
      <c r="AB606">
        <v>0</v>
      </c>
      <c r="AC606">
        <v>29.001000000000001</v>
      </c>
      <c r="AD606">
        <v>433350000</v>
      </c>
      <c r="AE606">
        <v>61</v>
      </c>
      <c r="AF606" t="s">
        <v>3064</v>
      </c>
      <c r="AG606" t="s">
        <v>3065</v>
      </c>
      <c r="AH606">
        <v>647</v>
      </c>
    </row>
    <row r="607" spans="1:34">
      <c r="A607" s="24" t="s">
        <v>3067</v>
      </c>
      <c r="B607">
        <v>25.101299999999998</v>
      </c>
      <c r="C607">
        <v>24.864999999999998</v>
      </c>
      <c r="D607">
        <v>25.030799999999999</v>
      </c>
      <c r="E607">
        <v>24.969200000000001</v>
      </c>
      <c r="F607">
        <v>25.273900000000001</v>
      </c>
      <c r="G607">
        <v>25.198899999999998</v>
      </c>
      <c r="H607">
        <v>25.2776</v>
      </c>
      <c r="I607">
        <v>24.9663</v>
      </c>
      <c r="J607">
        <v>24.960799999999999</v>
      </c>
      <c r="K607">
        <v>24.971499999999999</v>
      </c>
      <c r="L607">
        <v>25.055</v>
      </c>
      <c r="M607">
        <v>25.0915</v>
      </c>
      <c r="N607">
        <v>24.971499999999999</v>
      </c>
      <c r="O607">
        <v>25.087499999999999</v>
      </c>
      <c r="P607">
        <v>25.0947</v>
      </c>
      <c r="Q607">
        <v>25.102399999999999</v>
      </c>
      <c r="R607" t="s">
        <v>3066</v>
      </c>
      <c r="S607" s="8" t="s">
        <v>3068</v>
      </c>
      <c r="T607" s="8" t="s">
        <v>3069</v>
      </c>
      <c r="U607">
        <v>11</v>
      </c>
      <c r="V607">
        <v>11</v>
      </c>
      <c r="W607">
        <v>1</v>
      </c>
      <c r="X607">
        <v>21</v>
      </c>
      <c r="Y607">
        <v>21</v>
      </c>
      <c r="Z607">
        <v>2.4</v>
      </c>
      <c r="AA607">
        <v>69.825999999999993</v>
      </c>
      <c r="AB607">
        <v>0</v>
      </c>
      <c r="AC607">
        <v>31.082999999999998</v>
      </c>
      <c r="AD607">
        <v>1061600000</v>
      </c>
      <c r="AE607">
        <v>101</v>
      </c>
      <c r="AF607" t="s">
        <v>3070</v>
      </c>
      <c r="AG607" t="s">
        <v>3071</v>
      </c>
      <c r="AH607">
        <v>648</v>
      </c>
    </row>
    <row r="608" spans="1:34">
      <c r="A608" s="24" t="s">
        <v>3073</v>
      </c>
      <c r="B608">
        <v>22.487200000000001</v>
      </c>
      <c r="C608">
        <v>22.967300000000002</v>
      </c>
      <c r="D608">
        <v>22.491199999999999</v>
      </c>
      <c r="E608">
        <v>22.9298</v>
      </c>
      <c r="F608">
        <v>22.462399999999999</v>
      </c>
      <c r="G608">
        <v>22.432500000000001</v>
      </c>
      <c r="H608">
        <v>22.546900000000001</v>
      </c>
      <c r="I608">
        <v>22.884</v>
      </c>
      <c r="J608">
        <v>22.966799999999999</v>
      </c>
      <c r="K608">
        <v>22.686800000000002</v>
      </c>
      <c r="L608">
        <v>22.797899999999998</v>
      </c>
      <c r="M608">
        <v>22.729800000000001</v>
      </c>
      <c r="N608">
        <v>22.649899999999999</v>
      </c>
      <c r="O608">
        <v>22.585899999999999</v>
      </c>
      <c r="P608">
        <v>22.5076</v>
      </c>
      <c r="Q608">
        <v>22.4726</v>
      </c>
      <c r="R608" t="s">
        <v>3072</v>
      </c>
      <c r="S608" t="s">
        <v>3074</v>
      </c>
      <c r="T608" t="s">
        <v>3075</v>
      </c>
      <c r="U608">
        <v>26</v>
      </c>
      <c r="V608">
        <v>2</v>
      </c>
      <c r="W608">
        <v>2</v>
      </c>
      <c r="X608">
        <v>71.900000000000006</v>
      </c>
      <c r="Y608">
        <v>4.0999999999999996</v>
      </c>
      <c r="Z608">
        <v>4.0999999999999996</v>
      </c>
      <c r="AA608">
        <v>43.594999999999999</v>
      </c>
      <c r="AB608">
        <v>0</v>
      </c>
      <c r="AC608">
        <v>31.449000000000002</v>
      </c>
      <c r="AD608">
        <v>222950000</v>
      </c>
      <c r="AE608">
        <v>39</v>
      </c>
      <c r="AF608" t="s">
        <v>3076</v>
      </c>
      <c r="AG608" t="s">
        <v>3076</v>
      </c>
      <c r="AH608">
        <v>649</v>
      </c>
    </row>
    <row r="609" spans="1:34">
      <c r="A609" s="24" t="s">
        <v>3078</v>
      </c>
      <c r="B609">
        <v>24.836300000000001</v>
      </c>
      <c r="C609">
        <v>25.1069</v>
      </c>
      <c r="D609">
        <v>25.031199999999998</v>
      </c>
      <c r="E609">
        <v>24.996700000000001</v>
      </c>
      <c r="F609">
        <v>25.111499999999999</v>
      </c>
      <c r="G609">
        <v>24.938300000000002</v>
      </c>
      <c r="H609">
        <v>24.810099999999998</v>
      </c>
      <c r="I609">
        <v>24.937200000000001</v>
      </c>
      <c r="J609">
        <v>24.964099999999998</v>
      </c>
      <c r="K609">
        <v>25.010400000000001</v>
      </c>
      <c r="L609">
        <v>25.1006</v>
      </c>
      <c r="M609">
        <v>25.328800000000001</v>
      </c>
      <c r="N609">
        <v>25.2136</v>
      </c>
      <c r="O609">
        <v>25.161999999999999</v>
      </c>
      <c r="P609">
        <v>25.047499999999999</v>
      </c>
      <c r="Q609">
        <v>25.057600000000001</v>
      </c>
      <c r="R609" t="s">
        <v>3077</v>
      </c>
      <c r="S609" t="s">
        <v>299</v>
      </c>
      <c r="T609" t="s">
        <v>153</v>
      </c>
      <c r="U609">
        <v>7</v>
      </c>
      <c r="V609">
        <v>7</v>
      </c>
      <c r="W609">
        <v>3</v>
      </c>
      <c r="X609">
        <v>36.5</v>
      </c>
      <c r="Y609">
        <v>36.5</v>
      </c>
      <c r="Z609">
        <v>17.399999999999999</v>
      </c>
      <c r="AA609">
        <v>25.55</v>
      </c>
      <c r="AB609">
        <v>0</v>
      </c>
      <c r="AC609">
        <v>13.111000000000001</v>
      </c>
      <c r="AD609">
        <v>1023000000</v>
      </c>
      <c r="AE609">
        <v>90</v>
      </c>
      <c r="AF609" t="s">
        <v>3079</v>
      </c>
      <c r="AG609" t="s">
        <v>3079</v>
      </c>
      <c r="AH609">
        <v>650</v>
      </c>
    </row>
    <row r="610" spans="1:34">
      <c r="A610" s="24" t="s">
        <v>3078</v>
      </c>
      <c r="B610">
        <v>22.646899999999999</v>
      </c>
      <c r="C610">
        <v>22.615300000000001</v>
      </c>
      <c r="D610">
        <v>22.609000000000002</v>
      </c>
      <c r="E610">
        <v>22.513500000000001</v>
      </c>
      <c r="F610">
        <v>22.591100000000001</v>
      </c>
      <c r="G610">
        <v>22.644100000000002</v>
      </c>
      <c r="H610">
        <v>22.5626</v>
      </c>
      <c r="I610" t="s">
        <v>82</v>
      </c>
      <c r="J610">
        <v>22.840199999999999</v>
      </c>
      <c r="K610">
        <v>22.864999999999998</v>
      </c>
      <c r="L610">
        <v>22.950500000000002</v>
      </c>
      <c r="M610">
        <v>22.651599999999998</v>
      </c>
      <c r="N610">
        <v>22.8367</v>
      </c>
      <c r="O610">
        <v>22.957999999999998</v>
      </c>
      <c r="P610">
        <v>22.9285</v>
      </c>
      <c r="Q610">
        <v>22.947600000000001</v>
      </c>
      <c r="R610" t="s">
        <v>3077</v>
      </c>
      <c r="S610" t="s">
        <v>299</v>
      </c>
      <c r="T610" t="s">
        <v>153</v>
      </c>
      <c r="U610">
        <v>7</v>
      </c>
      <c r="V610">
        <v>4</v>
      </c>
      <c r="W610">
        <v>4</v>
      </c>
      <c r="X610">
        <v>40.5</v>
      </c>
      <c r="Y610">
        <v>29.3</v>
      </c>
      <c r="Z610">
        <v>29.3</v>
      </c>
      <c r="AA610">
        <v>25.125</v>
      </c>
      <c r="AB610">
        <v>0</v>
      </c>
      <c r="AC610">
        <v>8.6761999999999997</v>
      </c>
      <c r="AD610">
        <v>204400000</v>
      </c>
      <c r="AE610">
        <v>10</v>
      </c>
      <c r="AF610" t="s">
        <v>3080</v>
      </c>
      <c r="AG610" t="s">
        <v>3080</v>
      </c>
      <c r="AH610">
        <v>651</v>
      </c>
    </row>
    <row r="611" spans="1:34">
      <c r="A611" s="24" t="s">
        <v>3082</v>
      </c>
      <c r="B611">
        <v>22.792999999999999</v>
      </c>
      <c r="C611">
        <v>22.6464</v>
      </c>
      <c r="D611">
        <v>22.6386</v>
      </c>
      <c r="E611">
        <v>22.561399999999999</v>
      </c>
      <c r="F611">
        <v>22.0244</v>
      </c>
      <c r="G611">
        <v>22.050699999999999</v>
      </c>
      <c r="H611">
        <v>21.377300000000002</v>
      </c>
      <c r="I611">
        <v>22.846900000000002</v>
      </c>
      <c r="J611">
        <v>22.6736</v>
      </c>
      <c r="K611">
        <v>22.578199999999999</v>
      </c>
      <c r="L611">
        <v>22.392299999999999</v>
      </c>
      <c r="M611">
        <v>22.387799999999999</v>
      </c>
      <c r="N611">
        <v>21.786799999999999</v>
      </c>
      <c r="O611">
        <v>22.8324</v>
      </c>
      <c r="P611">
        <v>22.662600000000001</v>
      </c>
      <c r="Q611">
        <v>22.4877</v>
      </c>
      <c r="R611" t="s">
        <v>3081</v>
      </c>
      <c r="S611" t="s">
        <v>3083</v>
      </c>
      <c r="T611" t="s">
        <v>175</v>
      </c>
      <c r="U611">
        <v>1</v>
      </c>
      <c r="V611">
        <v>1</v>
      </c>
      <c r="W611">
        <v>1</v>
      </c>
      <c r="X611">
        <v>19.600000000000001</v>
      </c>
      <c r="Y611">
        <v>19.600000000000001</v>
      </c>
      <c r="Z611">
        <v>19.600000000000001</v>
      </c>
      <c r="AA611">
        <v>6.4847000000000001</v>
      </c>
      <c r="AB611">
        <v>9.5482999999999991E-3</v>
      </c>
      <c r="AC611">
        <v>1.6718</v>
      </c>
      <c r="AD611">
        <v>182130000</v>
      </c>
      <c r="AE611">
        <v>14</v>
      </c>
      <c r="AF611" t="s">
        <v>3084</v>
      </c>
      <c r="AG611" t="s">
        <v>3084</v>
      </c>
      <c r="AH611">
        <v>652</v>
      </c>
    </row>
    <row r="612" spans="1:34">
      <c r="A612" s="24" t="s">
        <v>3086</v>
      </c>
      <c r="B612">
        <v>21.075600000000001</v>
      </c>
      <c r="C612">
        <v>21.008500000000002</v>
      </c>
      <c r="D612">
        <v>20.755400000000002</v>
      </c>
      <c r="E612">
        <v>21.017700000000001</v>
      </c>
      <c r="F612">
        <v>21.065999999999999</v>
      </c>
      <c r="G612">
        <v>21.002300000000002</v>
      </c>
      <c r="H612">
        <v>20.9467</v>
      </c>
      <c r="I612">
        <v>20.740200000000002</v>
      </c>
      <c r="J612">
        <v>20.554200000000002</v>
      </c>
      <c r="K612">
        <v>21.0823</v>
      </c>
      <c r="L612">
        <v>21.1296</v>
      </c>
      <c r="M612">
        <v>20.489799999999999</v>
      </c>
      <c r="N612">
        <v>20.9679</v>
      </c>
      <c r="O612">
        <v>20.956600000000002</v>
      </c>
      <c r="P612">
        <v>21.053000000000001</v>
      </c>
      <c r="Q612">
        <v>21.4922</v>
      </c>
      <c r="R612" t="s">
        <v>3085</v>
      </c>
      <c r="S612" t="s">
        <v>3087</v>
      </c>
      <c r="T612" t="s">
        <v>3088</v>
      </c>
      <c r="U612">
        <v>4</v>
      </c>
      <c r="V612">
        <v>4</v>
      </c>
      <c r="W612">
        <v>4</v>
      </c>
      <c r="X612">
        <v>6.2</v>
      </c>
      <c r="Y612">
        <v>6.2</v>
      </c>
      <c r="Z612">
        <v>6.2</v>
      </c>
      <c r="AA612">
        <v>83.966999999999999</v>
      </c>
      <c r="AB612">
        <v>0</v>
      </c>
      <c r="AC612">
        <v>4.2336999999999998</v>
      </c>
      <c r="AD612">
        <v>64318000</v>
      </c>
      <c r="AE612">
        <v>5</v>
      </c>
      <c r="AF612" t="s">
        <v>3089</v>
      </c>
      <c r="AG612" t="s">
        <v>3090</v>
      </c>
      <c r="AH612">
        <v>653</v>
      </c>
    </row>
    <row r="613" spans="1:34">
      <c r="A613" s="24" t="s">
        <v>3092</v>
      </c>
      <c r="B613">
        <v>26.849699999999999</v>
      </c>
      <c r="C613">
        <v>26.557200000000002</v>
      </c>
      <c r="D613">
        <v>26.663699999999999</v>
      </c>
      <c r="E613">
        <v>26.540600000000001</v>
      </c>
      <c r="F613">
        <v>26.716699999999999</v>
      </c>
      <c r="G613">
        <v>26.741</v>
      </c>
      <c r="H613">
        <v>26.796399999999998</v>
      </c>
      <c r="I613">
        <v>26.499600000000001</v>
      </c>
      <c r="J613">
        <v>26.502800000000001</v>
      </c>
      <c r="K613">
        <v>26.569800000000001</v>
      </c>
      <c r="L613">
        <v>26.196400000000001</v>
      </c>
      <c r="M613">
        <v>26.352900000000002</v>
      </c>
      <c r="N613">
        <v>26.3367</v>
      </c>
      <c r="O613">
        <v>26.614599999999999</v>
      </c>
      <c r="P613">
        <v>26.430599999999998</v>
      </c>
      <c r="Q613">
        <v>26.396999999999998</v>
      </c>
      <c r="R613" t="s">
        <v>3091</v>
      </c>
      <c r="S613" t="s">
        <v>3093</v>
      </c>
      <c r="T613" t="s">
        <v>175</v>
      </c>
      <c r="U613">
        <v>11</v>
      </c>
      <c r="V613">
        <v>11</v>
      </c>
      <c r="W613">
        <v>11</v>
      </c>
      <c r="X613">
        <v>60.4</v>
      </c>
      <c r="Y613">
        <v>60.4</v>
      </c>
      <c r="Z613">
        <v>60.4</v>
      </c>
      <c r="AA613">
        <v>16.222000000000001</v>
      </c>
      <c r="AB613">
        <v>0</v>
      </c>
      <c r="AC613">
        <v>65.997</v>
      </c>
      <c r="AD613">
        <v>3226600000</v>
      </c>
      <c r="AE613">
        <v>195</v>
      </c>
      <c r="AF613" t="s">
        <v>3094</v>
      </c>
      <c r="AG613" t="s">
        <v>3094</v>
      </c>
      <c r="AH613">
        <v>655</v>
      </c>
    </row>
    <row r="614" spans="1:34">
      <c r="A614" s="24" t="s">
        <v>3096</v>
      </c>
      <c r="B614" t="s">
        <v>82</v>
      </c>
      <c r="C614" t="s">
        <v>82</v>
      </c>
      <c r="D614" t="s">
        <v>82</v>
      </c>
      <c r="E614" t="s">
        <v>82</v>
      </c>
      <c r="F614" t="s">
        <v>82</v>
      </c>
      <c r="G614" t="s">
        <v>82</v>
      </c>
      <c r="H614" t="s">
        <v>82</v>
      </c>
      <c r="I614" t="s">
        <v>82</v>
      </c>
      <c r="J614" t="s">
        <v>82</v>
      </c>
      <c r="K614" t="s">
        <v>82</v>
      </c>
      <c r="L614" t="s">
        <v>82</v>
      </c>
      <c r="M614" t="s">
        <v>82</v>
      </c>
      <c r="N614" t="s">
        <v>82</v>
      </c>
      <c r="O614" t="s">
        <v>82</v>
      </c>
      <c r="P614" t="s">
        <v>82</v>
      </c>
      <c r="Q614">
        <v>23.211500000000001</v>
      </c>
      <c r="R614" t="s">
        <v>3095</v>
      </c>
      <c r="S614" t="s">
        <v>3097</v>
      </c>
      <c r="T614" s="8" t="s">
        <v>3098</v>
      </c>
      <c r="U614">
        <v>1</v>
      </c>
      <c r="V614">
        <v>1</v>
      </c>
      <c r="W614">
        <v>1</v>
      </c>
      <c r="X614">
        <v>3.6</v>
      </c>
      <c r="Y614">
        <v>3.6</v>
      </c>
      <c r="Z614">
        <v>3.6</v>
      </c>
      <c r="AA614">
        <v>39.975999999999999</v>
      </c>
      <c r="AB614">
        <v>3.1992E-2</v>
      </c>
      <c r="AC614">
        <v>1.2757000000000001</v>
      </c>
      <c r="AD614">
        <v>294470000</v>
      </c>
      <c r="AE614">
        <v>0</v>
      </c>
      <c r="AF614" t="s">
        <v>3099</v>
      </c>
      <c r="AG614" t="s">
        <v>3099</v>
      </c>
      <c r="AH614">
        <v>656</v>
      </c>
    </row>
    <row r="615" spans="1:34">
      <c r="A615" s="24" t="s">
        <v>3101</v>
      </c>
      <c r="B615">
        <v>23.8065</v>
      </c>
      <c r="C615">
        <v>23.845300000000002</v>
      </c>
      <c r="D615">
        <v>23.840900000000001</v>
      </c>
      <c r="E615">
        <v>23.813800000000001</v>
      </c>
      <c r="F615">
        <v>23.844200000000001</v>
      </c>
      <c r="G615">
        <v>23.822900000000001</v>
      </c>
      <c r="H615">
        <v>23.718900000000001</v>
      </c>
      <c r="I615">
        <v>23.788599999999999</v>
      </c>
      <c r="J615">
        <v>23.756499999999999</v>
      </c>
      <c r="K615">
        <v>23.815200000000001</v>
      </c>
      <c r="L615">
        <v>23.355599999999999</v>
      </c>
      <c r="M615">
        <v>23.284700000000001</v>
      </c>
      <c r="N615">
        <v>23.5459</v>
      </c>
      <c r="O615">
        <v>23.859300000000001</v>
      </c>
      <c r="P615">
        <v>24.060500000000001</v>
      </c>
      <c r="Q615">
        <v>23.821000000000002</v>
      </c>
      <c r="R615" t="s">
        <v>3100</v>
      </c>
      <c r="S615" t="s">
        <v>1496</v>
      </c>
      <c r="T615" t="s">
        <v>2229</v>
      </c>
      <c r="U615">
        <v>8</v>
      </c>
      <c r="V615">
        <v>8</v>
      </c>
      <c r="W615">
        <v>8</v>
      </c>
      <c r="X615">
        <v>13.3</v>
      </c>
      <c r="Y615">
        <v>13.3</v>
      </c>
      <c r="Z615">
        <v>13.3</v>
      </c>
      <c r="AA615">
        <v>86.075000000000003</v>
      </c>
      <c r="AB615">
        <v>0</v>
      </c>
      <c r="AC615">
        <v>11.223000000000001</v>
      </c>
      <c r="AD615">
        <v>439440000</v>
      </c>
      <c r="AE615">
        <v>45</v>
      </c>
      <c r="AF615" t="s">
        <v>3102</v>
      </c>
      <c r="AG615" t="s">
        <v>3102</v>
      </c>
      <c r="AH615">
        <v>657</v>
      </c>
    </row>
    <row r="616" spans="1:34">
      <c r="A616" s="24" t="s">
        <v>873</v>
      </c>
      <c r="B616" t="s">
        <v>82</v>
      </c>
      <c r="C616">
        <v>20.281300000000002</v>
      </c>
      <c r="D616" t="s">
        <v>82</v>
      </c>
      <c r="E616" t="s">
        <v>82</v>
      </c>
      <c r="F616">
        <v>20.795400000000001</v>
      </c>
      <c r="G616">
        <v>21.105699999999999</v>
      </c>
      <c r="H616">
        <v>20.559699999999999</v>
      </c>
      <c r="I616" t="s">
        <v>82</v>
      </c>
      <c r="J616">
        <v>19.938800000000001</v>
      </c>
      <c r="K616">
        <v>20.073799999999999</v>
      </c>
      <c r="L616" t="s">
        <v>82</v>
      </c>
      <c r="M616">
        <v>20.434000000000001</v>
      </c>
      <c r="N616" t="s">
        <v>82</v>
      </c>
      <c r="O616">
        <v>20.177700000000002</v>
      </c>
      <c r="P616" t="s">
        <v>82</v>
      </c>
      <c r="Q616">
        <v>20.198799999999999</v>
      </c>
      <c r="R616" t="s">
        <v>872</v>
      </c>
      <c r="S616" t="s">
        <v>239</v>
      </c>
      <c r="T616" t="s">
        <v>874</v>
      </c>
      <c r="U616">
        <v>3</v>
      </c>
      <c r="V616">
        <v>3</v>
      </c>
      <c r="W616">
        <v>3</v>
      </c>
      <c r="X616">
        <v>7.7</v>
      </c>
      <c r="Y616">
        <v>7.7</v>
      </c>
      <c r="Z616">
        <v>7.7</v>
      </c>
      <c r="AA616">
        <v>59.866</v>
      </c>
      <c r="AB616">
        <v>0</v>
      </c>
      <c r="AC616">
        <v>4.8807999999999998</v>
      </c>
      <c r="AD616">
        <v>29148000</v>
      </c>
      <c r="AE616">
        <v>7</v>
      </c>
      <c r="AF616" t="s">
        <v>3103</v>
      </c>
      <c r="AG616" t="s">
        <v>3104</v>
      </c>
      <c r="AH616">
        <v>658</v>
      </c>
    </row>
    <row r="617" spans="1:34">
      <c r="A617" s="24" t="s">
        <v>3106</v>
      </c>
      <c r="B617">
        <v>22.1235</v>
      </c>
      <c r="C617">
        <v>22.2789</v>
      </c>
      <c r="D617">
        <v>22.168700000000001</v>
      </c>
      <c r="E617">
        <v>22.000399999999999</v>
      </c>
      <c r="F617">
        <v>22.372900000000001</v>
      </c>
      <c r="G617">
        <v>22.5929</v>
      </c>
      <c r="H617">
        <v>22.1294</v>
      </c>
      <c r="I617">
        <v>22.392800000000001</v>
      </c>
      <c r="J617">
        <v>22.390899999999998</v>
      </c>
      <c r="K617">
        <v>22.495799999999999</v>
      </c>
      <c r="L617">
        <v>22.256900000000002</v>
      </c>
      <c r="M617">
        <v>22.025500000000001</v>
      </c>
      <c r="N617">
        <v>22.0822</v>
      </c>
      <c r="O617">
        <v>23.034800000000001</v>
      </c>
      <c r="P617">
        <v>22.487100000000002</v>
      </c>
      <c r="Q617">
        <v>22.593599999999999</v>
      </c>
      <c r="R617" t="s">
        <v>3105</v>
      </c>
      <c r="S617" t="s">
        <v>3107</v>
      </c>
      <c r="T617" t="s">
        <v>3108</v>
      </c>
      <c r="U617">
        <v>3</v>
      </c>
      <c r="V617">
        <v>3</v>
      </c>
      <c r="W617">
        <v>1</v>
      </c>
      <c r="X617">
        <v>13.7</v>
      </c>
      <c r="Y617">
        <v>13.7</v>
      </c>
      <c r="Z617">
        <v>3.8</v>
      </c>
      <c r="AA617">
        <v>26.824000000000002</v>
      </c>
      <c r="AB617">
        <v>0</v>
      </c>
      <c r="AC617">
        <v>5.5370999999999997</v>
      </c>
      <c r="AD617">
        <v>180540000</v>
      </c>
      <c r="AE617">
        <v>30</v>
      </c>
      <c r="AF617" t="s">
        <v>3109</v>
      </c>
      <c r="AG617" t="s">
        <v>3109</v>
      </c>
      <c r="AH617">
        <v>659</v>
      </c>
    </row>
    <row r="618" spans="1:34">
      <c r="A618" s="24" t="s">
        <v>3111</v>
      </c>
      <c r="B618">
        <v>24.241499999999998</v>
      </c>
      <c r="C618">
        <v>24.274799999999999</v>
      </c>
      <c r="D618">
        <v>24.1157</v>
      </c>
      <c r="E618">
        <v>24.3001</v>
      </c>
      <c r="F618">
        <v>24.223400000000002</v>
      </c>
      <c r="G618">
        <v>24.3216</v>
      </c>
      <c r="H618">
        <v>24.338000000000001</v>
      </c>
      <c r="I618">
        <v>23.8491</v>
      </c>
      <c r="J618">
        <v>23.827500000000001</v>
      </c>
      <c r="K618">
        <v>24.060400000000001</v>
      </c>
      <c r="L618">
        <v>24.339099999999998</v>
      </c>
      <c r="M618">
        <v>24.6953</v>
      </c>
      <c r="N618">
        <v>24.4556</v>
      </c>
      <c r="O618">
        <v>24.018899999999999</v>
      </c>
      <c r="P618">
        <v>24.081499999999998</v>
      </c>
      <c r="Q618">
        <v>24.101299999999998</v>
      </c>
      <c r="R618" t="s">
        <v>3110</v>
      </c>
      <c r="S618" t="s">
        <v>3112</v>
      </c>
      <c r="T618" s="8" t="s">
        <v>3113</v>
      </c>
      <c r="U618">
        <v>7</v>
      </c>
      <c r="V618">
        <v>7</v>
      </c>
      <c r="W618">
        <v>7</v>
      </c>
      <c r="X618">
        <v>27</v>
      </c>
      <c r="Y618">
        <v>27</v>
      </c>
      <c r="Z618">
        <v>27</v>
      </c>
      <c r="AA618">
        <v>39.905999999999999</v>
      </c>
      <c r="AB618">
        <v>0</v>
      </c>
      <c r="AC618">
        <v>21.978000000000002</v>
      </c>
      <c r="AD618">
        <v>595980000</v>
      </c>
      <c r="AE618">
        <v>53</v>
      </c>
      <c r="AF618" t="s">
        <v>3114</v>
      </c>
      <c r="AG618" t="s">
        <v>3114</v>
      </c>
      <c r="AH618">
        <v>661</v>
      </c>
    </row>
    <row r="619" spans="1:34">
      <c r="A619" s="24" t="s">
        <v>3116</v>
      </c>
      <c r="B619" t="s">
        <v>82</v>
      </c>
      <c r="C619" t="s">
        <v>82</v>
      </c>
      <c r="D619" t="s">
        <v>82</v>
      </c>
      <c r="E619" t="s">
        <v>82</v>
      </c>
      <c r="F619" t="s">
        <v>82</v>
      </c>
      <c r="G619" t="s">
        <v>82</v>
      </c>
      <c r="H619">
        <v>26.202500000000001</v>
      </c>
      <c r="I619" t="s">
        <v>82</v>
      </c>
      <c r="J619" t="s">
        <v>82</v>
      </c>
      <c r="K619" t="s">
        <v>82</v>
      </c>
      <c r="L619" t="s">
        <v>82</v>
      </c>
      <c r="M619" t="s">
        <v>82</v>
      </c>
      <c r="N619">
        <v>21.0823</v>
      </c>
      <c r="O619" t="s">
        <v>82</v>
      </c>
      <c r="P619" t="s">
        <v>82</v>
      </c>
      <c r="Q619" t="s">
        <v>82</v>
      </c>
      <c r="R619" t="s">
        <v>3115</v>
      </c>
      <c r="S619" t="s">
        <v>3117</v>
      </c>
      <c r="T619" t="s">
        <v>3118</v>
      </c>
      <c r="U619">
        <v>1</v>
      </c>
      <c r="V619">
        <v>1</v>
      </c>
      <c r="W619">
        <v>1</v>
      </c>
      <c r="X619">
        <v>3.2</v>
      </c>
      <c r="Y619">
        <v>3.2</v>
      </c>
      <c r="Z619">
        <v>3.2</v>
      </c>
      <c r="AA619">
        <v>50.920999999999999</v>
      </c>
      <c r="AB619">
        <v>4.9119999999999997E-2</v>
      </c>
      <c r="AC619">
        <v>1.0943000000000001</v>
      </c>
      <c r="AD619">
        <v>189060000</v>
      </c>
      <c r="AE619">
        <v>2</v>
      </c>
      <c r="AF619" t="s">
        <v>3119</v>
      </c>
      <c r="AG619" t="s">
        <v>3119</v>
      </c>
      <c r="AH619">
        <v>663</v>
      </c>
    </row>
    <row r="620" spans="1:34">
      <c r="A620" s="24" t="s">
        <v>3121</v>
      </c>
      <c r="B620">
        <v>24.1782</v>
      </c>
      <c r="C620">
        <v>23.968499999999999</v>
      </c>
      <c r="D620">
        <v>23.844200000000001</v>
      </c>
      <c r="E620">
        <v>23.919499999999999</v>
      </c>
      <c r="F620">
        <v>24.265000000000001</v>
      </c>
      <c r="G620">
        <v>24.324400000000001</v>
      </c>
      <c r="H620">
        <v>24.323499999999999</v>
      </c>
      <c r="I620">
        <v>24.0823</v>
      </c>
      <c r="J620">
        <v>24.014399999999998</v>
      </c>
      <c r="K620">
        <v>23.921800000000001</v>
      </c>
      <c r="L620">
        <v>23.881900000000002</v>
      </c>
      <c r="M620">
        <v>23.9908</v>
      </c>
      <c r="N620">
        <v>23.507400000000001</v>
      </c>
      <c r="O620">
        <v>23.7805</v>
      </c>
      <c r="P620">
        <v>24.2072</v>
      </c>
      <c r="Q620">
        <v>24.4024</v>
      </c>
      <c r="R620" t="s">
        <v>3120</v>
      </c>
      <c r="S620" t="s">
        <v>3122</v>
      </c>
      <c r="T620" t="s">
        <v>1922</v>
      </c>
      <c r="U620">
        <v>5</v>
      </c>
      <c r="V620">
        <v>5</v>
      </c>
      <c r="W620">
        <v>4</v>
      </c>
      <c r="X620">
        <v>15.3</v>
      </c>
      <c r="Y620">
        <v>15.3</v>
      </c>
      <c r="Z620">
        <v>13.1</v>
      </c>
      <c r="AA620">
        <v>39.555999999999997</v>
      </c>
      <c r="AB620">
        <v>0</v>
      </c>
      <c r="AC620">
        <v>6.3301999999999996</v>
      </c>
      <c r="AD620">
        <v>532370000</v>
      </c>
      <c r="AE620">
        <v>49</v>
      </c>
      <c r="AF620" t="s">
        <v>3123</v>
      </c>
      <c r="AG620" t="s">
        <v>3124</v>
      </c>
      <c r="AH620">
        <v>664</v>
      </c>
    </row>
    <row r="621" spans="1:34">
      <c r="A621" s="24" t="s">
        <v>3126</v>
      </c>
      <c r="B621">
        <v>22.425000000000001</v>
      </c>
      <c r="C621">
        <v>22.3873</v>
      </c>
      <c r="D621">
        <v>22.559799999999999</v>
      </c>
      <c r="E621">
        <v>22.326799999999999</v>
      </c>
      <c r="F621">
        <v>22.476900000000001</v>
      </c>
      <c r="G621">
        <v>22.268000000000001</v>
      </c>
      <c r="H621">
        <v>22.409300000000002</v>
      </c>
      <c r="I621">
        <v>22.478899999999999</v>
      </c>
      <c r="J621">
        <v>22.7835</v>
      </c>
      <c r="K621">
        <v>22.695499999999999</v>
      </c>
      <c r="L621">
        <v>22.998699999999999</v>
      </c>
      <c r="M621">
        <v>23.322199999999999</v>
      </c>
      <c r="N621">
        <v>22.832799999999999</v>
      </c>
      <c r="O621">
        <v>22.602499999999999</v>
      </c>
      <c r="P621">
        <v>23.041</v>
      </c>
      <c r="Q621">
        <v>22.825900000000001</v>
      </c>
      <c r="R621" t="s">
        <v>3125</v>
      </c>
      <c r="S621" t="s">
        <v>641</v>
      </c>
      <c r="T621" t="s">
        <v>1730</v>
      </c>
      <c r="U621">
        <v>4</v>
      </c>
      <c r="V621">
        <v>1</v>
      </c>
      <c r="W621">
        <v>1</v>
      </c>
      <c r="X621">
        <v>19.2</v>
      </c>
      <c r="Y621">
        <v>5.4</v>
      </c>
      <c r="Z621">
        <v>5.4</v>
      </c>
      <c r="AA621">
        <v>25.951000000000001</v>
      </c>
      <c r="AB621">
        <v>3.2493999999999999E-3</v>
      </c>
      <c r="AC621">
        <v>2.1661000000000001</v>
      </c>
      <c r="AD621">
        <v>181940000</v>
      </c>
      <c r="AE621">
        <v>20</v>
      </c>
      <c r="AF621" t="s">
        <v>3127</v>
      </c>
      <c r="AG621" t="s">
        <v>3127</v>
      </c>
      <c r="AH621">
        <v>665</v>
      </c>
    </row>
    <row r="622" spans="1:34">
      <c r="A622" s="24" t="s">
        <v>608</v>
      </c>
      <c r="B622" t="s">
        <v>82</v>
      </c>
      <c r="C622" t="s">
        <v>82</v>
      </c>
      <c r="D622" t="s">
        <v>82</v>
      </c>
      <c r="E622" t="s">
        <v>82</v>
      </c>
      <c r="F622">
        <v>20.549900000000001</v>
      </c>
      <c r="G622">
        <v>20.435300000000002</v>
      </c>
      <c r="H622">
        <v>20.496500000000001</v>
      </c>
      <c r="I622">
        <v>20.486899999999999</v>
      </c>
      <c r="J622" t="s">
        <v>82</v>
      </c>
      <c r="K622" t="s">
        <v>82</v>
      </c>
      <c r="L622" t="s">
        <v>82</v>
      </c>
      <c r="M622">
        <v>20.731200000000001</v>
      </c>
      <c r="N622">
        <v>21.223800000000001</v>
      </c>
      <c r="O622" t="s">
        <v>82</v>
      </c>
      <c r="P622" t="s">
        <v>82</v>
      </c>
      <c r="Q622" t="s">
        <v>82</v>
      </c>
      <c r="R622" t="s">
        <v>3128</v>
      </c>
      <c r="S622" s="8" t="s">
        <v>3129</v>
      </c>
      <c r="T622" t="s">
        <v>610</v>
      </c>
      <c r="U622">
        <v>2</v>
      </c>
      <c r="V622">
        <v>1</v>
      </c>
      <c r="W622">
        <v>0</v>
      </c>
      <c r="X622">
        <v>6.7</v>
      </c>
      <c r="Y622">
        <v>3.1</v>
      </c>
      <c r="Z622">
        <v>0</v>
      </c>
      <c r="AA622">
        <v>39.155999999999999</v>
      </c>
      <c r="AB622">
        <v>3.6374999999999998E-2</v>
      </c>
      <c r="AC622">
        <v>1.2278</v>
      </c>
      <c r="AD622">
        <v>20254000</v>
      </c>
      <c r="AE622">
        <v>1</v>
      </c>
      <c r="AF622" t="s">
        <v>3130</v>
      </c>
      <c r="AG622" t="s">
        <v>3130</v>
      </c>
      <c r="AH622">
        <v>667</v>
      </c>
    </row>
    <row r="623" spans="1:34">
      <c r="A623" s="24" t="s">
        <v>3132</v>
      </c>
      <c r="B623">
        <v>21.484200000000001</v>
      </c>
      <c r="C623">
        <v>21.642099999999999</v>
      </c>
      <c r="D623">
        <v>21.557500000000001</v>
      </c>
      <c r="E623" t="s">
        <v>82</v>
      </c>
      <c r="F623" t="s">
        <v>82</v>
      </c>
      <c r="G623" t="s">
        <v>82</v>
      </c>
      <c r="H623">
        <v>21.420100000000001</v>
      </c>
      <c r="I623">
        <v>21.391200000000001</v>
      </c>
      <c r="J623">
        <v>21.3794</v>
      </c>
      <c r="K623">
        <v>21.6478</v>
      </c>
      <c r="L623">
        <v>21.051300000000001</v>
      </c>
      <c r="M623">
        <v>21.697700000000001</v>
      </c>
      <c r="N623" t="s">
        <v>82</v>
      </c>
      <c r="O623">
        <v>21.147500000000001</v>
      </c>
      <c r="P623" t="s">
        <v>82</v>
      </c>
      <c r="Q623">
        <v>21.0016</v>
      </c>
      <c r="R623" t="s">
        <v>3131</v>
      </c>
      <c r="S623" t="s">
        <v>3133</v>
      </c>
      <c r="T623" t="s">
        <v>175</v>
      </c>
      <c r="U623">
        <v>9</v>
      </c>
      <c r="V623">
        <v>1</v>
      </c>
      <c r="W623">
        <v>1</v>
      </c>
      <c r="X623">
        <v>40.5</v>
      </c>
      <c r="Y623">
        <v>7.6</v>
      </c>
      <c r="Z623">
        <v>7.6</v>
      </c>
      <c r="AA623">
        <v>18.132999999999999</v>
      </c>
      <c r="AB623">
        <v>1.3083000000000001E-3</v>
      </c>
      <c r="AC623">
        <v>2.5933999999999999</v>
      </c>
      <c r="AD623">
        <v>68131000</v>
      </c>
      <c r="AE623">
        <v>11</v>
      </c>
      <c r="AF623" t="s">
        <v>3134</v>
      </c>
      <c r="AG623" t="s">
        <v>3134</v>
      </c>
      <c r="AH623">
        <v>668</v>
      </c>
    </row>
    <row r="624" spans="1:34">
      <c r="A624" s="24" t="s">
        <v>3136</v>
      </c>
      <c r="B624">
        <v>24.069400000000002</v>
      </c>
      <c r="C624">
        <v>24.164400000000001</v>
      </c>
      <c r="D624">
        <v>23.995000000000001</v>
      </c>
      <c r="E624">
        <v>24.201899999999998</v>
      </c>
      <c r="F624">
        <v>24.0669</v>
      </c>
      <c r="G624">
        <v>24.2072</v>
      </c>
      <c r="H624">
        <v>24.328099999999999</v>
      </c>
      <c r="I624">
        <v>23.980699999999999</v>
      </c>
      <c r="J624">
        <v>24.026800000000001</v>
      </c>
      <c r="K624">
        <v>24.041399999999999</v>
      </c>
      <c r="L624">
        <v>24.3048</v>
      </c>
      <c r="M624">
        <v>24.170999999999999</v>
      </c>
      <c r="N624">
        <v>24.127300000000002</v>
      </c>
      <c r="O624">
        <v>23.971800000000002</v>
      </c>
      <c r="P624">
        <v>24.197600000000001</v>
      </c>
      <c r="Q624">
        <v>24.144200000000001</v>
      </c>
      <c r="R624" t="s">
        <v>3135</v>
      </c>
      <c r="S624" t="s">
        <v>3137</v>
      </c>
      <c r="T624" s="8" t="s">
        <v>3138</v>
      </c>
      <c r="U624">
        <v>10</v>
      </c>
      <c r="V624">
        <v>10</v>
      </c>
      <c r="W624">
        <v>2</v>
      </c>
      <c r="X624">
        <v>32.5</v>
      </c>
      <c r="Y624">
        <v>32.5</v>
      </c>
      <c r="Z624">
        <v>6.4</v>
      </c>
      <c r="AA624">
        <v>45.149000000000001</v>
      </c>
      <c r="AB624">
        <v>0</v>
      </c>
      <c r="AC624">
        <v>42.005000000000003</v>
      </c>
      <c r="AD624">
        <v>533810000</v>
      </c>
      <c r="AE624">
        <v>66</v>
      </c>
      <c r="AF624" t="s">
        <v>3139</v>
      </c>
      <c r="AG624" t="s">
        <v>3140</v>
      </c>
      <c r="AH624">
        <v>669</v>
      </c>
    </row>
    <row r="625" spans="1:34">
      <c r="A625" s="24" t="s">
        <v>3142</v>
      </c>
      <c r="B625">
        <v>20.946200000000001</v>
      </c>
      <c r="C625">
        <v>21.075700000000001</v>
      </c>
      <c r="D625">
        <v>20.833300000000001</v>
      </c>
      <c r="E625">
        <v>21.2056</v>
      </c>
      <c r="F625">
        <v>21.0581</v>
      </c>
      <c r="G625">
        <v>20.9131</v>
      </c>
      <c r="H625">
        <v>20.966799999999999</v>
      </c>
      <c r="I625">
        <v>20.686800000000002</v>
      </c>
      <c r="J625">
        <v>20.3977</v>
      </c>
      <c r="K625">
        <v>20.736999999999998</v>
      </c>
      <c r="L625">
        <v>21.226800000000001</v>
      </c>
      <c r="M625">
        <v>21.415500000000002</v>
      </c>
      <c r="N625">
        <v>21.330100000000002</v>
      </c>
      <c r="O625">
        <v>20.699400000000001</v>
      </c>
      <c r="P625">
        <v>20.905799999999999</v>
      </c>
      <c r="Q625">
        <v>21.0258</v>
      </c>
      <c r="R625" t="s">
        <v>3141</v>
      </c>
      <c r="S625" t="s">
        <v>3143</v>
      </c>
      <c r="T625" t="s">
        <v>3144</v>
      </c>
      <c r="U625">
        <v>9</v>
      </c>
      <c r="V625">
        <v>2</v>
      </c>
      <c r="W625">
        <v>2</v>
      </c>
      <c r="X625">
        <v>9.6</v>
      </c>
      <c r="Y625">
        <v>2.6</v>
      </c>
      <c r="Z625">
        <v>2.6</v>
      </c>
      <c r="AA625">
        <v>113.46</v>
      </c>
      <c r="AB625">
        <v>0</v>
      </c>
      <c r="AC625">
        <v>6.3013000000000003</v>
      </c>
      <c r="AD625">
        <v>65568000</v>
      </c>
      <c r="AE625">
        <v>10</v>
      </c>
      <c r="AF625" t="s">
        <v>3145</v>
      </c>
      <c r="AG625" t="s">
        <v>3145</v>
      </c>
      <c r="AH625">
        <v>670</v>
      </c>
    </row>
    <row r="626" spans="1:34">
      <c r="A626" s="24" t="s">
        <v>3147</v>
      </c>
      <c r="B626">
        <v>21.9146</v>
      </c>
      <c r="C626" t="s">
        <v>82</v>
      </c>
      <c r="D626" t="s">
        <v>82</v>
      </c>
      <c r="E626">
        <v>21.3658</v>
      </c>
      <c r="F626">
        <v>21.316600000000001</v>
      </c>
      <c r="G626">
        <v>21.738800000000001</v>
      </c>
      <c r="H626">
        <v>21.064299999999999</v>
      </c>
      <c r="I626" t="s">
        <v>82</v>
      </c>
      <c r="J626">
        <v>21.2056</v>
      </c>
      <c r="K626">
        <v>21.4711</v>
      </c>
      <c r="L626" t="s">
        <v>82</v>
      </c>
      <c r="M626" t="s">
        <v>82</v>
      </c>
      <c r="N626" t="s">
        <v>82</v>
      </c>
      <c r="O626">
        <v>21.724699999999999</v>
      </c>
      <c r="P626">
        <v>21.738299999999999</v>
      </c>
      <c r="Q626" t="s">
        <v>82</v>
      </c>
      <c r="R626" t="s">
        <v>3146</v>
      </c>
      <c r="U626">
        <v>1</v>
      </c>
      <c r="V626">
        <v>1</v>
      </c>
      <c r="W626">
        <v>1</v>
      </c>
      <c r="X626">
        <v>4</v>
      </c>
      <c r="Y626">
        <v>4</v>
      </c>
      <c r="Z626">
        <v>4</v>
      </c>
      <c r="AA626">
        <v>35.594999999999999</v>
      </c>
      <c r="AB626">
        <v>1.3580999999999999E-2</v>
      </c>
      <c r="AC626">
        <v>1.5511999999999999</v>
      </c>
      <c r="AD626">
        <v>63679000</v>
      </c>
      <c r="AE626">
        <v>8</v>
      </c>
      <c r="AF626" t="s">
        <v>3148</v>
      </c>
      <c r="AG626" t="s">
        <v>3148</v>
      </c>
      <c r="AH626">
        <v>671</v>
      </c>
    </row>
    <row r="627" spans="1:34">
      <c r="A627" s="24" t="s">
        <v>3150</v>
      </c>
      <c r="B627">
        <v>20.4145</v>
      </c>
      <c r="C627">
        <v>20.212</v>
      </c>
      <c r="D627">
        <v>20.082799999999999</v>
      </c>
      <c r="E627">
        <v>20.017900000000001</v>
      </c>
      <c r="F627">
        <v>18.7547</v>
      </c>
      <c r="G627">
        <v>19.067399999999999</v>
      </c>
      <c r="H627">
        <v>18.7211</v>
      </c>
      <c r="I627">
        <v>19.032900000000001</v>
      </c>
      <c r="J627">
        <v>19.2285</v>
      </c>
      <c r="K627">
        <v>19.706499999999998</v>
      </c>
      <c r="L627">
        <v>19.475100000000001</v>
      </c>
      <c r="M627">
        <v>19.517800000000001</v>
      </c>
      <c r="N627">
        <v>20.238399999999999</v>
      </c>
      <c r="O627">
        <v>17.866399999999999</v>
      </c>
      <c r="P627">
        <v>19.5151</v>
      </c>
      <c r="Q627">
        <v>19.211400000000001</v>
      </c>
      <c r="R627" t="s">
        <v>3149</v>
      </c>
      <c r="S627" t="s">
        <v>307</v>
      </c>
      <c r="T627" t="s">
        <v>91</v>
      </c>
      <c r="U627">
        <v>1</v>
      </c>
      <c r="V627">
        <v>1</v>
      </c>
      <c r="W627">
        <v>1</v>
      </c>
      <c r="X627">
        <v>10</v>
      </c>
      <c r="Y627">
        <v>10</v>
      </c>
      <c r="Z627">
        <v>10</v>
      </c>
      <c r="AA627">
        <v>12.015000000000001</v>
      </c>
      <c r="AB627">
        <v>4.3478000000000003E-2</v>
      </c>
      <c r="AC627">
        <v>1.1420999999999999</v>
      </c>
      <c r="AD627">
        <v>27134000</v>
      </c>
      <c r="AE627">
        <v>7</v>
      </c>
      <c r="AF627" t="s">
        <v>3151</v>
      </c>
      <c r="AG627" t="s">
        <v>3151</v>
      </c>
      <c r="AH627">
        <v>672</v>
      </c>
    </row>
    <row r="628" spans="1:34">
      <c r="A628" s="24" t="s">
        <v>3153</v>
      </c>
      <c r="B628">
        <v>23.308800000000002</v>
      </c>
      <c r="C628">
        <v>23.462599999999998</v>
      </c>
      <c r="D628">
        <v>23.290800000000001</v>
      </c>
      <c r="E628">
        <v>22.983899999999998</v>
      </c>
      <c r="F628">
        <v>23.306899999999999</v>
      </c>
      <c r="G628">
        <v>23.281400000000001</v>
      </c>
      <c r="H628">
        <v>22.840599999999998</v>
      </c>
      <c r="I628">
        <v>23.243600000000001</v>
      </c>
      <c r="J628">
        <v>23.3231</v>
      </c>
      <c r="K628">
        <v>22.5139</v>
      </c>
      <c r="L628">
        <v>23.387499999999999</v>
      </c>
      <c r="M628">
        <v>23.409500000000001</v>
      </c>
      <c r="N628">
        <v>23.2468</v>
      </c>
      <c r="O628">
        <v>23.4697</v>
      </c>
      <c r="P628">
        <v>23.393799999999999</v>
      </c>
      <c r="Q628">
        <v>23.457000000000001</v>
      </c>
      <c r="R628" t="s">
        <v>3152</v>
      </c>
      <c r="S628" t="s">
        <v>3154</v>
      </c>
      <c r="U628">
        <v>4</v>
      </c>
      <c r="V628">
        <v>4</v>
      </c>
      <c r="W628">
        <v>4</v>
      </c>
      <c r="X628">
        <v>6.9</v>
      </c>
      <c r="Y628">
        <v>6.9</v>
      </c>
      <c r="Z628">
        <v>6.9</v>
      </c>
      <c r="AA628">
        <v>102.62</v>
      </c>
      <c r="AB628">
        <v>0</v>
      </c>
      <c r="AC628">
        <v>6.0556999999999999</v>
      </c>
      <c r="AD628">
        <v>301520000</v>
      </c>
      <c r="AE628">
        <v>28</v>
      </c>
      <c r="AF628" t="s">
        <v>3155</v>
      </c>
      <c r="AG628" t="s">
        <v>3155</v>
      </c>
      <c r="AH628">
        <v>673</v>
      </c>
    </row>
    <row r="629" spans="1:34">
      <c r="A629" s="24" t="s">
        <v>3157</v>
      </c>
      <c r="B629">
        <v>21.258199999999999</v>
      </c>
      <c r="C629" t="s">
        <v>82</v>
      </c>
      <c r="D629">
        <v>22.170100000000001</v>
      </c>
      <c r="E629">
        <v>21.603400000000001</v>
      </c>
      <c r="F629">
        <v>21.448599999999999</v>
      </c>
      <c r="G629">
        <v>21.460799999999999</v>
      </c>
      <c r="H629">
        <v>22.24</v>
      </c>
      <c r="I629">
        <v>26.369900000000001</v>
      </c>
      <c r="J629">
        <v>21.721299999999999</v>
      </c>
      <c r="K629">
        <v>21.666499999999999</v>
      </c>
      <c r="L629">
        <v>22.3691</v>
      </c>
      <c r="M629" t="s">
        <v>82</v>
      </c>
      <c r="N629" t="s">
        <v>82</v>
      </c>
      <c r="O629" t="s">
        <v>82</v>
      </c>
      <c r="P629">
        <v>22.189699999999998</v>
      </c>
      <c r="Q629">
        <v>22.541599999999999</v>
      </c>
      <c r="R629" t="s">
        <v>3156</v>
      </c>
      <c r="S629" t="s">
        <v>3158</v>
      </c>
      <c r="T629" t="s">
        <v>3159</v>
      </c>
      <c r="U629">
        <v>14</v>
      </c>
      <c r="V629">
        <v>1</v>
      </c>
      <c r="W629">
        <v>1</v>
      </c>
      <c r="X629">
        <v>39.700000000000003</v>
      </c>
      <c r="Y629">
        <v>3.4</v>
      </c>
      <c r="Z629">
        <v>3.4</v>
      </c>
      <c r="AA629">
        <v>57.933</v>
      </c>
      <c r="AB629">
        <v>4.3956000000000002E-2</v>
      </c>
      <c r="AC629">
        <v>1.1343000000000001</v>
      </c>
      <c r="AD629">
        <v>174070000</v>
      </c>
      <c r="AE629">
        <v>4</v>
      </c>
      <c r="AF629" t="s">
        <v>3160</v>
      </c>
      <c r="AG629" t="s">
        <v>3161</v>
      </c>
      <c r="AH629">
        <v>674</v>
      </c>
    </row>
    <row r="630" spans="1:34">
      <c r="A630" s="24" t="s">
        <v>3163</v>
      </c>
      <c r="B630">
        <v>21.766100000000002</v>
      </c>
      <c r="C630">
        <v>21.6723</v>
      </c>
      <c r="D630">
        <v>21.702500000000001</v>
      </c>
      <c r="E630">
        <v>21.6755</v>
      </c>
      <c r="F630">
        <v>21.4861</v>
      </c>
      <c r="G630">
        <v>21.883600000000001</v>
      </c>
      <c r="H630">
        <v>22.111699999999999</v>
      </c>
      <c r="I630">
        <v>21.396699999999999</v>
      </c>
      <c r="J630">
        <v>21.795500000000001</v>
      </c>
      <c r="K630">
        <v>21.688700000000001</v>
      </c>
      <c r="L630">
        <v>22.078399999999998</v>
      </c>
      <c r="M630">
        <v>22.224599999999999</v>
      </c>
      <c r="N630">
        <v>21.848099999999999</v>
      </c>
      <c r="O630">
        <v>21.944900000000001</v>
      </c>
      <c r="P630">
        <v>21.612200000000001</v>
      </c>
      <c r="Q630">
        <v>21.7376</v>
      </c>
      <c r="R630" t="s">
        <v>3162</v>
      </c>
      <c r="S630" t="s">
        <v>1292</v>
      </c>
      <c r="T630" t="s">
        <v>3164</v>
      </c>
      <c r="U630">
        <v>3</v>
      </c>
      <c r="V630">
        <v>3</v>
      </c>
      <c r="W630">
        <v>3</v>
      </c>
      <c r="X630">
        <v>5.2</v>
      </c>
      <c r="Y630">
        <v>5.2</v>
      </c>
      <c r="Z630">
        <v>5.2</v>
      </c>
      <c r="AA630">
        <v>74.849999999999994</v>
      </c>
      <c r="AB630">
        <v>0</v>
      </c>
      <c r="AC630">
        <v>4.0824999999999996</v>
      </c>
      <c r="AD630">
        <v>111690000</v>
      </c>
      <c r="AE630">
        <v>16</v>
      </c>
      <c r="AF630" t="s">
        <v>3165</v>
      </c>
      <c r="AG630" t="s">
        <v>3165</v>
      </c>
      <c r="AH630">
        <v>675</v>
      </c>
    </row>
    <row r="631" spans="1:34">
      <c r="A631" s="24" t="s">
        <v>3167</v>
      </c>
      <c r="B631">
        <v>19.8752</v>
      </c>
      <c r="C631">
        <v>19.928899999999999</v>
      </c>
      <c r="D631">
        <v>20.271999999999998</v>
      </c>
      <c r="E631">
        <v>19.841999999999999</v>
      </c>
      <c r="F631">
        <v>20.130800000000001</v>
      </c>
      <c r="G631">
        <v>19.883500000000002</v>
      </c>
      <c r="H631">
        <v>20.549099999999999</v>
      </c>
      <c r="I631">
        <v>20.0913</v>
      </c>
      <c r="J631">
        <v>20.195</v>
      </c>
      <c r="K631">
        <v>20.305</v>
      </c>
      <c r="L631">
        <v>19.944600000000001</v>
      </c>
      <c r="M631">
        <v>20.5076</v>
      </c>
      <c r="N631">
        <v>19.988800000000001</v>
      </c>
      <c r="O631">
        <v>20.3276</v>
      </c>
      <c r="P631" t="s">
        <v>82</v>
      </c>
      <c r="Q631">
        <v>20.239799999999999</v>
      </c>
      <c r="R631" t="s">
        <v>3166</v>
      </c>
      <c r="S631" t="s">
        <v>3168</v>
      </c>
      <c r="T631" s="8" t="s">
        <v>3169</v>
      </c>
      <c r="U631">
        <v>4</v>
      </c>
      <c r="V631">
        <v>4</v>
      </c>
      <c r="W631">
        <v>4</v>
      </c>
      <c r="X631">
        <v>2.4</v>
      </c>
      <c r="Y631">
        <v>2.4</v>
      </c>
      <c r="Z631">
        <v>2.4</v>
      </c>
      <c r="AA631">
        <v>236.94</v>
      </c>
      <c r="AB631">
        <v>0</v>
      </c>
      <c r="AC631">
        <v>4.9756999999999998</v>
      </c>
      <c r="AD631">
        <v>32870000</v>
      </c>
      <c r="AE631">
        <v>8</v>
      </c>
      <c r="AF631" t="s">
        <v>3170</v>
      </c>
      <c r="AG631" t="s">
        <v>3170</v>
      </c>
      <c r="AH631">
        <v>676</v>
      </c>
    </row>
    <row r="632" spans="1:34">
      <c r="A632" s="24" t="s">
        <v>3172</v>
      </c>
      <c r="B632">
        <v>25.912199999999999</v>
      </c>
      <c r="C632">
        <v>26.176400000000001</v>
      </c>
      <c r="D632">
        <v>26.1785</v>
      </c>
      <c r="E632">
        <v>26.5261</v>
      </c>
      <c r="F632" t="s">
        <v>82</v>
      </c>
      <c r="G632">
        <v>25.737300000000001</v>
      </c>
      <c r="H632" t="s">
        <v>82</v>
      </c>
      <c r="I632">
        <v>26.097999999999999</v>
      </c>
      <c r="J632">
        <v>26.0898</v>
      </c>
      <c r="K632">
        <v>26.178599999999999</v>
      </c>
      <c r="L632">
        <v>26.4605</v>
      </c>
      <c r="M632">
        <v>26.773800000000001</v>
      </c>
      <c r="N632" t="s">
        <v>82</v>
      </c>
      <c r="O632">
        <v>26.006799999999998</v>
      </c>
      <c r="P632">
        <v>26.1294</v>
      </c>
      <c r="Q632">
        <v>26.074999999999999</v>
      </c>
      <c r="R632" t="s">
        <v>3171</v>
      </c>
      <c r="S632" t="s">
        <v>3173</v>
      </c>
      <c r="T632" t="s">
        <v>3174</v>
      </c>
      <c r="U632">
        <v>1</v>
      </c>
      <c r="V632">
        <v>1</v>
      </c>
      <c r="W632">
        <v>1</v>
      </c>
      <c r="X632">
        <v>4.7</v>
      </c>
      <c r="Y632">
        <v>4.7</v>
      </c>
      <c r="Z632">
        <v>4.7</v>
      </c>
      <c r="AA632">
        <v>27.111999999999998</v>
      </c>
      <c r="AB632">
        <v>1.3276E-2</v>
      </c>
      <c r="AC632">
        <v>1.5710999999999999</v>
      </c>
      <c r="AD632">
        <v>1678300000</v>
      </c>
      <c r="AE632">
        <v>3</v>
      </c>
      <c r="AF632" t="s">
        <v>3175</v>
      </c>
      <c r="AG632" t="s">
        <v>3175</v>
      </c>
      <c r="AH632">
        <v>677</v>
      </c>
    </row>
    <row r="633" spans="1:34">
      <c r="A633" s="24" t="s">
        <v>3177</v>
      </c>
      <c r="B633">
        <v>23.182099999999998</v>
      </c>
      <c r="C633">
        <v>23.066099999999999</v>
      </c>
      <c r="D633">
        <v>23.508099999999999</v>
      </c>
      <c r="E633">
        <v>23.303000000000001</v>
      </c>
      <c r="F633">
        <v>23.107800000000001</v>
      </c>
      <c r="G633">
        <v>23.3049</v>
      </c>
      <c r="H633">
        <v>23.2864</v>
      </c>
      <c r="I633">
        <v>23.483000000000001</v>
      </c>
      <c r="J633">
        <v>23.081099999999999</v>
      </c>
      <c r="K633">
        <v>23.4832</v>
      </c>
      <c r="L633">
        <v>23.3279</v>
      </c>
      <c r="M633">
        <v>23.244700000000002</v>
      </c>
      <c r="N633">
        <v>23.393999999999998</v>
      </c>
      <c r="O633">
        <v>23.1663</v>
      </c>
      <c r="P633">
        <v>23.365100000000002</v>
      </c>
      <c r="Q633">
        <v>23.3931</v>
      </c>
      <c r="R633" t="s">
        <v>3176</v>
      </c>
      <c r="S633" t="s">
        <v>3178</v>
      </c>
      <c r="U633">
        <v>5</v>
      </c>
      <c r="V633">
        <v>1</v>
      </c>
      <c r="W633">
        <v>1</v>
      </c>
      <c r="X633">
        <v>24.2</v>
      </c>
      <c r="Y633">
        <v>4.3</v>
      </c>
      <c r="Z633">
        <v>4.3</v>
      </c>
      <c r="AA633">
        <v>24.77</v>
      </c>
      <c r="AB633">
        <v>7.2215999999999999E-3</v>
      </c>
      <c r="AC633">
        <v>1.8266</v>
      </c>
      <c r="AD633">
        <v>347430000</v>
      </c>
      <c r="AE633">
        <v>19</v>
      </c>
      <c r="AF633" t="s">
        <v>3179</v>
      </c>
      <c r="AG633" t="s">
        <v>3179</v>
      </c>
      <c r="AH633">
        <v>678</v>
      </c>
    </row>
    <row r="634" spans="1:34">
      <c r="A634" s="24" t="s">
        <v>3181</v>
      </c>
      <c r="B634">
        <v>23.6478</v>
      </c>
      <c r="C634">
        <v>23.545300000000001</v>
      </c>
      <c r="D634">
        <v>23.3551</v>
      </c>
      <c r="E634">
        <v>23.494</v>
      </c>
      <c r="F634">
        <v>23.389600000000002</v>
      </c>
      <c r="G634">
        <v>23.459399999999999</v>
      </c>
      <c r="H634">
        <v>23.505700000000001</v>
      </c>
      <c r="I634">
        <v>23.550599999999999</v>
      </c>
      <c r="J634">
        <v>23.619199999999999</v>
      </c>
      <c r="K634">
        <v>23.589400000000001</v>
      </c>
      <c r="L634">
        <v>22.8307</v>
      </c>
      <c r="M634">
        <v>22.9725</v>
      </c>
      <c r="N634">
        <v>23.014700000000001</v>
      </c>
      <c r="O634">
        <v>23.765799999999999</v>
      </c>
      <c r="P634">
        <v>23.434999999999999</v>
      </c>
      <c r="Q634">
        <v>23.541699999999999</v>
      </c>
      <c r="R634" t="s">
        <v>3180</v>
      </c>
      <c r="S634" t="s">
        <v>3182</v>
      </c>
      <c r="T634" t="s">
        <v>3183</v>
      </c>
      <c r="U634">
        <v>4</v>
      </c>
      <c r="V634">
        <v>4</v>
      </c>
      <c r="W634">
        <v>1</v>
      </c>
      <c r="X634">
        <v>15.3</v>
      </c>
      <c r="Y634">
        <v>15.3</v>
      </c>
      <c r="Z634">
        <v>2.9</v>
      </c>
      <c r="AA634">
        <v>33.805</v>
      </c>
      <c r="AB634">
        <v>0</v>
      </c>
      <c r="AC634">
        <v>39.286000000000001</v>
      </c>
      <c r="AD634">
        <v>364640000</v>
      </c>
      <c r="AE634">
        <v>42</v>
      </c>
      <c r="AF634" t="s">
        <v>3184</v>
      </c>
      <c r="AG634" t="s">
        <v>3184</v>
      </c>
      <c r="AH634">
        <v>679</v>
      </c>
    </row>
    <row r="635" spans="1:34">
      <c r="A635" s="24" t="s">
        <v>3186</v>
      </c>
      <c r="B635">
        <v>26.618600000000001</v>
      </c>
      <c r="C635">
        <v>26.345400000000001</v>
      </c>
      <c r="D635">
        <v>26.582899999999999</v>
      </c>
      <c r="E635">
        <v>26.55</v>
      </c>
      <c r="F635">
        <v>26.532</v>
      </c>
      <c r="G635">
        <v>26.6707</v>
      </c>
      <c r="H635">
        <v>26.591200000000001</v>
      </c>
      <c r="I635">
        <v>26.4634</v>
      </c>
      <c r="J635">
        <v>26.417200000000001</v>
      </c>
      <c r="K635">
        <v>26.4984</v>
      </c>
      <c r="L635">
        <v>26.4373</v>
      </c>
      <c r="M635">
        <v>26.626899999999999</v>
      </c>
      <c r="N635">
        <v>26.436599999999999</v>
      </c>
      <c r="O635">
        <v>26.503599999999999</v>
      </c>
      <c r="P635">
        <v>26.630600000000001</v>
      </c>
      <c r="Q635">
        <v>26.513200000000001</v>
      </c>
      <c r="R635" t="s">
        <v>3185</v>
      </c>
      <c r="S635" t="s">
        <v>3187</v>
      </c>
      <c r="T635" t="s">
        <v>175</v>
      </c>
      <c r="U635">
        <v>5</v>
      </c>
      <c r="V635">
        <v>5</v>
      </c>
      <c r="W635">
        <v>5</v>
      </c>
      <c r="X635">
        <v>34.200000000000003</v>
      </c>
      <c r="Y635">
        <v>34.200000000000003</v>
      </c>
      <c r="Z635">
        <v>34.200000000000003</v>
      </c>
      <c r="AA635">
        <v>13.768000000000001</v>
      </c>
      <c r="AB635">
        <v>0</v>
      </c>
      <c r="AC635">
        <v>8.7601999999999993</v>
      </c>
      <c r="AD635">
        <v>2978000000</v>
      </c>
      <c r="AE635">
        <v>67</v>
      </c>
      <c r="AF635" t="s">
        <v>3188</v>
      </c>
      <c r="AG635" t="s">
        <v>3189</v>
      </c>
      <c r="AH635">
        <v>680</v>
      </c>
    </row>
    <row r="636" spans="1:34">
      <c r="A636" s="24" t="s">
        <v>3191</v>
      </c>
      <c r="B636">
        <v>20.012899999999998</v>
      </c>
      <c r="C636">
        <v>20.193000000000001</v>
      </c>
      <c r="D636">
        <v>20.1814</v>
      </c>
      <c r="E636">
        <v>20.690899999999999</v>
      </c>
      <c r="F636">
        <v>20.1677</v>
      </c>
      <c r="G636">
        <v>20.360900000000001</v>
      </c>
      <c r="H636">
        <v>20.495899999999999</v>
      </c>
      <c r="I636">
        <v>20.077400000000001</v>
      </c>
      <c r="J636">
        <v>20.078399999999998</v>
      </c>
      <c r="K636">
        <v>19.971800000000002</v>
      </c>
      <c r="L636">
        <v>19.613800000000001</v>
      </c>
      <c r="M636">
        <v>19.5687</v>
      </c>
      <c r="N636">
        <v>19.9663</v>
      </c>
      <c r="O636">
        <v>20.174099999999999</v>
      </c>
      <c r="P636">
        <v>19.886399999999998</v>
      </c>
      <c r="Q636">
        <v>20.619199999999999</v>
      </c>
      <c r="R636" t="s">
        <v>3190</v>
      </c>
      <c r="S636" t="s">
        <v>3192</v>
      </c>
      <c r="T636" t="s">
        <v>96</v>
      </c>
      <c r="U636">
        <v>1</v>
      </c>
      <c r="V636">
        <v>1</v>
      </c>
      <c r="W636">
        <v>1</v>
      </c>
      <c r="X636">
        <v>5.8</v>
      </c>
      <c r="Y636">
        <v>5.8</v>
      </c>
      <c r="Z636">
        <v>5.8</v>
      </c>
      <c r="AA636">
        <v>25.635000000000002</v>
      </c>
      <c r="AB636">
        <v>3.5363E-3</v>
      </c>
      <c r="AC636">
        <v>1.9766999999999999</v>
      </c>
      <c r="AD636">
        <v>36877000</v>
      </c>
      <c r="AE636">
        <v>7</v>
      </c>
      <c r="AF636" t="s">
        <v>3193</v>
      </c>
      <c r="AG636" t="s">
        <v>3193</v>
      </c>
      <c r="AH636">
        <v>681</v>
      </c>
    </row>
    <row r="637" spans="1:34">
      <c r="A637" s="24" t="s">
        <v>3195</v>
      </c>
      <c r="B637" t="s">
        <v>82</v>
      </c>
      <c r="C637" t="s">
        <v>82</v>
      </c>
      <c r="D637" t="s">
        <v>82</v>
      </c>
      <c r="E637" t="s">
        <v>82</v>
      </c>
      <c r="F637" t="s">
        <v>82</v>
      </c>
      <c r="G637">
        <v>19.807600000000001</v>
      </c>
      <c r="H637">
        <v>20.6526</v>
      </c>
      <c r="I637">
        <v>19.323599999999999</v>
      </c>
      <c r="J637" t="s">
        <v>82</v>
      </c>
      <c r="K637" t="s">
        <v>82</v>
      </c>
      <c r="L637">
        <v>21.921700000000001</v>
      </c>
      <c r="M637">
        <v>22.1693</v>
      </c>
      <c r="N637" t="s">
        <v>82</v>
      </c>
      <c r="O637" t="s">
        <v>82</v>
      </c>
      <c r="P637" t="s">
        <v>82</v>
      </c>
      <c r="Q637" t="s">
        <v>82</v>
      </c>
      <c r="R637" t="s">
        <v>3194</v>
      </c>
      <c r="S637" t="s">
        <v>3196</v>
      </c>
      <c r="T637" t="s">
        <v>3197</v>
      </c>
      <c r="U637">
        <v>3</v>
      </c>
      <c r="V637">
        <v>2</v>
      </c>
      <c r="W637">
        <v>2</v>
      </c>
      <c r="X637">
        <v>19.899999999999999</v>
      </c>
      <c r="Y637">
        <v>11.4</v>
      </c>
      <c r="Z637">
        <v>11.4</v>
      </c>
      <c r="AA637">
        <v>19.016999999999999</v>
      </c>
      <c r="AB637">
        <v>3.1898E-3</v>
      </c>
      <c r="AC637">
        <v>2.0527000000000002</v>
      </c>
      <c r="AD637">
        <v>29081000</v>
      </c>
      <c r="AE637">
        <v>5</v>
      </c>
      <c r="AF637" t="s">
        <v>3198</v>
      </c>
      <c r="AG637" t="s">
        <v>3198</v>
      </c>
      <c r="AH637">
        <v>682</v>
      </c>
    </row>
    <row r="638" spans="1:34">
      <c r="A638" s="24" t="s">
        <v>3200</v>
      </c>
      <c r="B638">
        <v>21.156300000000002</v>
      </c>
      <c r="C638">
        <v>21.183599999999998</v>
      </c>
      <c r="D638">
        <v>21.138100000000001</v>
      </c>
      <c r="E638">
        <v>21.075199999999999</v>
      </c>
      <c r="F638">
        <v>20.4513</v>
      </c>
      <c r="G638">
        <v>20.985099999999999</v>
      </c>
      <c r="H638">
        <v>20.741399999999999</v>
      </c>
      <c r="I638">
        <v>20.782499999999999</v>
      </c>
      <c r="J638">
        <v>20.926400000000001</v>
      </c>
      <c r="K638">
        <v>21.141200000000001</v>
      </c>
      <c r="L638">
        <v>20.8674</v>
      </c>
      <c r="M638">
        <v>20.673999999999999</v>
      </c>
      <c r="N638">
        <v>20.976700000000001</v>
      </c>
      <c r="O638">
        <v>20.845400000000001</v>
      </c>
      <c r="P638" t="s">
        <v>82</v>
      </c>
      <c r="Q638">
        <v>20.647200000000002</v>
      </c>
      <c r="R638" t="s">
        <v>3199</v>
      </c>
      <c r="S638" t="s">
        <v>3201</v>
      </c>
      <c r="T638" t="s">
        <v>287</v>
      </c>
      <c r="U638">
        <v>1</v>
      </c>
      <c r="V638">
        <v>1</v>
      </c>
      <c r="W638">
        <v>1</v>
      </c>
      <c r="X638">
        <v>3.5</v>
      </c>
      <c r="Y638">
        <v>3.5</v>
      </c>
      <c r="Z638">
        <v>3.5</v>
      </c>
      <c r="AA638">
        <v>32.488999999999997</v>
      </c>
      <c r="AB638">
        <v>4.6417E-2</v>
      </c>
      <c r="AC638">
        <v>1.1175999999999999</v>
      </c>
      <c r="AD638">
        <v>68758000</v>
      </c>
      <c r="AE638">
        <v>10</v>
      </c>
      <c r="AF638" t="s">
        <v>3202</v>
      </c>
      <c r="AG638" t="s">
        <v>3202</v>
      </c>
      <c r="AH638">
        <v>683</v>
      </c>
    </row>
    <row r="639" spans="1:34">
      <c r="A639" s="24" t="s">
        <v>3204</v>
      </c>
      <c r="B639">
        <v>23.1435</v>
      </c>
      <c r="C639">
        <v>23.031199999999998</v>
      </c>
      <c r="D639">
        <v>22.930700000000002</v>
      </c>
      <c r="E639">
        <v>22.9084</v>
      </c>
      <c r="F639">
        <v>23.159800000000001</v>
      </c>
      <c r="G639">
        <v>23.310600000000001</v>
      </c>
      <c r="H639">
        <v>23.204799999999999</v>
      </c>
      <c r="I639">
        <v>22.391100000000002</v>
      </c>
      <c r="J639">
        <v>23.056899999999999</v>
      </c>
      <c r="K639">
        <v>22.7989</v>
      </c>
      <c r="L639">
        <v>23.4664</v>
      </c>
      <c r="M639">
        <v>23.750900000000001</v>
      </c>
      <c r="N639">
        <v>23.5808</v>
      </c>
      <c r="O639">
        <v>23.040199999999999</v>
      </c>
      <c r="P639">
        <v>23.101900000000001</v>
      </c>
      <c r="Q639">
        <v>21.609500000000001</v>
      </c>
      <c r="R639" t="s">
        <v>3203</v>
      </c>
      <c r="S639" t="s">
        <v>3205</v>
      </c>
      <c r="U639">
        <v>6</v>
      </c>
      <c r="V639">
        <v>6</v>
      </c>
      <c r="W639">
        <v>2</v>
      </c>
      <c r="X639">
        <v>9.6999999999999993</v>
      </c>
      <c r="Y639">
        <v>9.6999999999999993</v>
      </c>
      <c r="Z639">
        <v>2.8</v>
      </c>
      <c r="AA639">
        <v>81.292000000000002</v>
      </c>
      <c r="AB639">
        <v>0</v>
      </c>
      <c r="AC639">
        <v>7.6227999999999998</v>
      </c>
      <c r="AD639">
        <v>258220000</v>
      </c>
      <c r="AE639">
        <v>46</v>
      </c>
      <c r="AF639" t="s">
        <v>3206</v>
      </c>
      <c r="AG639" t="s">
        <v>3207</v>
      </c>
      <c r="AH639">
        <v>685</v>
      </c>
    </row>
    <row r="640" spans="1:34">
      <c r="A640" s="24" t="s">
        <v>3209</v>
      </c>
      <c r="B640">
        <v>21.1158</v>
      </c>
      <c r="C640">
        <v>21.0136</v>
      </c>
      <c r="D640">
        <v>20.857700000000001</v>
      </c>
      <c r="E640">
        <v>20.877700000000001</v>
      </c>
      <c r="F640">
        <v>21.054400000000001</v>
      </c>
      <c r="G640">
        <v>21.076899999999998</v>
      </c>
      <c r="H640">
        <v>21.2041</v>
      </c>
      <c r="I640">
        <v>20.897600000000001</v>
      </c>
      <c r="J640">
        <v>21.126000000000001</v>
      </c>
      <c r="K640">
        <v>20.8078</v>
      </c>
      <c r="L640">
        <v>20.769400000000001</v>
      </c>
      <c r="M640">
        <v>21.745999999999999</v>
      </c>
      <c r="N640">
        <v>21.030100000000001</v>
      </c>
      <c r="O640">
        <v>20.949300000000001</v>
      </c>
      <c r="P640">
        <v>21.038900000000002</v>
      </c>
      <c r="Q640">
        <v>20.9176</v>
      </c>
      <c r="R640" t="s">
        <v>3208</v>
      </c>
      <c r="S640" t="s">
        <v>3210</v>
      </c>
      <c r="T640" t="s">
        <v>3211</v>
      </c>
      <c r="U640">
        <v>2</v>
      </c>
      <c r="V640">
        <v>2</v>
      </c>
      <c r="W640">
        <v>2</v>
      </c>
      <c r="X640">
        <v>6.2</v>
      </c>
      <c r="Y640">
        <v>6.2</v>
      </c>
      <c r="Z640">
        <v>6.2</v>
      </c>
      <c r="AA640">
        <v>43.920999999999999</v>
      </c>
      <c r="AB640">
        <v>9.5343000000000008E-3</v>
      </c>
      <c r="AC640">
        <v>1.6649</v>
      </c>
      <c r="AD640">
        <v>68609000</v>
      </c>
      <c r="AE640">
        <v>3</v>
      </c>
      <c r="AF640" t="s">
        <v>3212</v>
      </c>
      <c r="AG640" t="s">
        <v>3212</v>
      </c>
      <c r="AH640">
        <v>686</v>
      </c>
    </row>
    <row r="641" spans="1:34">
      <c r="A641" s="24" t="s">
        <v>2901</v>
      </c>
      <c r="B641">
        <v>24.603899999999999</v>
      </c>
      <c r="C641">
        <v>24.8947</v>
      </c>
      <c r="D641">
        <v>24.943200000000001</v>
      </c>
      <c r="E641">
        <v>24.864999999999998</v>
      </c>
      <c r="F641">
        <v>24.748100000000001</v>
      </c>
      <c r="G641">
        <v>24.749099999999999</v>
      </c>
      <c r="H641">
        <v>24.689299999999999</v>
      </c>
      <c r="I641">
        <v>24.399799999999999</v>
      </c>
      <c r="J641">
        <v>24.464400000000001</v>
      </c>
      <c r="K641">
        <v>24.4499</v>
      </c>
      <c r="L641">
        <v>24.694800000000001</v>
      </c>
      <c r="M641">
        <v>24.869199999999999</v>
      </c>
      <c r="N641">
        <v>24.657299999999999</v>
      </c>
      <c r="O641">
        <v>24.535699999999999</v>
      </c>
      <c r="P641">
        <v>24.588899999999999</v>
      </c>
      <c r="Q641">
        <v>24.633700000000001</v>
      </c>
      <c r="R641" t="s">
        <v>2900</v>
      </c>
      <c r="S641" t="s">
        <v>272</v>
      </c>
      <c r="T641" t="s">
        <v>273</v>
      </c>
      <c r="U641">
        <v>2</v>
      </c>
      <c r="V641">
        <v>2</v>
      </c>
      <c r="W641">
        <v>1</v>
      </c>
      <c r="X641">
        <v>9.6</v>
      </c>
      <c r="Y641">
        <v>9.6</v>
      </c>
      <c r="Z641">
        <v>3.7</v>
      </c>
      <c r="AA641">
        <v>38.154000000000003</v>
      </c>
      <c r="AB641">
        <v>0</v>
      </c>
      <c r="AC641">
        <v>3.5764</v>
      </c>
      <c r="AD641">
        <v>806170000</v>
      </c>
      <c r="AE641">
        <v>31</v>
      </c>
      <c r="AF641" t="s">
        <v>3213</v>
      </c>
      <c r="AG641" t="s">
        <v>3213</v>
      </c>
      <c r="AH641">
        <v>687</v>
      </c>
    </row>
    <row r="642" spans="1:34">
      <c r="A642" s="24" t="s">
        <v>3215</v>
      </c>
      <c r="B642">
        <v>25.268999999999998</v>
      </c>
      <c r="C642">
        <v>25.346699999999998</v>
      </c>
      <c r="D642">
        <v>25.3705</v>
      </c>
      <c r="E642">
        <v>25.4526</v>
      </c>
      <c r="F642">
        <v>25.473500000000001</v>
      </c>
      <c r="G642">
        <v>25.404</v>
      </c>
      <c r="H642">
        <v>25.3931</v>
      </c>
      <c r="I642">
        <v>25.425000000000001</v>
      </c>
      <c r="J642">
        <v>25.4696</v>
      </c>
      <c r="K642">
        <v>25.456399999999999</v>
      </c>
      <c r="L642">
        <v>25.793600000000001</v>
      </c>
      <c r="M642">
        <v>25.706499999999998</v>
      </c>
      <c r="N642">
        <v>25.674800000000001</v>
      </c>
      <c r="O642">
        <v>25.6249</v>
      </c>
      <c r="P642">
        <v>25.485700000000001</v>
      </c>
      <c r="Q642">
        <v>25.3078</v>
      </c>
      <c r="R642" t="s">
        <v>3214</v>
      </c>
      <c r="S642" t="s">
        <v>3216</v>
      </c>
      <c r="T642" t="s">
        <v>3217</v>
      </c>
      <c r="U642">
        <v>25</v>
      </c>
      <c r="V642">
        <v>25</v>
      </c>
      <c r="W642">
        <v>9</v>
      </c>
      <c r="X642">
        <v>42.4</v>
      </c>
      <c r="Y642">
        <v>42.4</v>
      </c>
      <c r="Z642">
        <v>16.5</v>
      </c>
      <c r="AA642">
        <v>95.644000000000005</v>
      </c>
      <c r="AB642">
        <v>0</v>
      </c>
      <c r="AC642">
        <v>139.24</v>
      </c>
      <c r="AD642">
        <v>1415200000</v>
      </c>
      <c r="AE642">
        <v>157</v>
      </c>
      <c r="AF642" t="s">
        <v>3218</v>
      </c>
      <c r="AG642" t="s">
        <v>3218</v>
      </c>
      <c r="AH642">
        <v>688</v>
      </c>
    </row>
    <row r="643" spans="1:34">
      <c r="A643" s="24" t="s">
        <v>3220</v>
      </c>
      <c r="B643">
        <v>18.795000000000002</v>
      </c>
      <c r="C643" t="s">
        <v>82</v>
      </c>
      <c r="D643">
        <v>19.2164</v>
      </c>
      <c r="E643" t="s">
        <v>82</v>
      </c>
      <c r="F643" t="s">
        <v>82</v>
      </c>
      <c r="G643">
        <v>18.2759</v>
      </c>
      <c r="H643" t="s">
        <v>82</v>
      </c>
      <c r="I643">
        <v>18.436800000000002</v>
      </c>
      <c r="J643">
        <v>18.755099999999999</v>
      </c>
      <c r="K643" t="s">
        <v>82</v>
      </c>
      <c r="L643" t="s">
        <v>82</v>
      </c>
      <c r="M643" t="s">
        <v>82</v>
      </c>
      <c r="N643" t="s">
        <v>82</v>
      </c>
      <c r="O643" t="s">
        <v>82</v>
      </c>
      <c r="P643" t="s">
        <v>82</v>
      </c>
      <c r="Q643">
        <v>18.467199999999998</v>
      </c>
      <c r="R643" t="s">
        <v>3219</v>
      </c>
      <c r="S643" t="s">
        <v>3221</v>
      </c>
      <c r="U643">
        <v>3</v>
      </c>
      <c r="V643">
        <v>3</v>
      </c>
      <c r="W643">
        <v>3</v>
      </c>
      <c r="X643">
        <v>5.5</v>
      </c>
      <c r="Y643">
        <v>5.5</v>
      </c>
      <c r="Z643">
        <v>5.5</v>
      </c>
      <c r="AA643">
        <v>81.221999999999994</v>
      </c>
      <c r="AB643">
        <v>0</v>
      </c>
      <c r="AC643">
        <v>3.2275999999999998</v>
      </c>
      <c r="AD643">
        <v>4533800</v>
      </c>
      <c r="AE643">
        <v>3</v>
      </c>
      <c r="AF643" t="s">
        <v>3222</v>
      </c>
      <c r="AG643" t="s">
        <v>3222</v>
      </c>
      <c r="AH643">
        <v>689</v>
      </c>
    </row>
    <row r="644" spans="1:34">
      <c r="A644" s="24" t="s">
        <v>3224</v>
      </c>
      <c r="B644">
        <v>20.138999999999999</v>
      </c>
      <c r="C644">
        <v>20.520399999999999</v>
      </c>
      <c r="D644">
        <v>20.1313</v>
      </c>
      <c r="E644">
        <v>20.636099999999999</v>
      </c>
      <c r="F644">
        <v>19.48</v>
      </c>
      <c r="G644">
        <v>19.358899999999998</v>
      </c>
      <c r="H644" t="s">
        <v>82</v>
      </c>
      <c r="I644">
        <v>19.545400000000001</v>
      </c>
      <c r="J644">
        <v>20.020299999999999</v>
      </c>
      <c r="K644">
        <v>20.002199999999998</v>
      </c>
      <c r="L644">
        <v>19.306100000000001</v>
      </c>
      <c r="M644" t="s">
        <v>82</v>
      </c>
      <c r="N644" t="s">
        <v>82</v>
      </c>
      <c r="O644">
        <v>19.7879</v>
      </c>
      <c r="P644">
        <v>20.3644</v>
      </c>
      <c r="Q644">
        <v>19.859300000000001</v>
      </c>
      <c r="R644" t="s">
        <v>3223</v>
      </c>
      <c r="S644" t="s">
        <v>3225</v>
      </c>
      <c r="T644" t="s">
        <v>3226</v>
      </c>
      <c r="U644">
        <v>1</v>
      </c>
      <c r="V644">
        <v>1</v>
      </c>
      <c r="W644">
        <v>1</v>
      </c>
      <c r="X644">
        <v>7</v>
      </c>
      <c r="Y644">
        <v>7</v>
      </c>
      <c r="Z644">
        <v>7</v>
      </c>
      <c r="AA644">
        <v>24.227</v>
      </c>
      <c r="AB644">
        <v>9.5552999999999992E-3</v>
      </c>
      <c r="AC644">
        <v>1.6748000000000001</v>
      </c>
      <c r="AD644">
        <v>27492000</v>
      </c>
      <c r="AE644">
        <v>4</v>
      </c>
      <c r="AF644" t="s">
        <v>3227</v>
      </c>
      <c r="AG644" t="s">
        <v>3227</v>
      </c>
      <c r="AH644">
        <v>690</v>
      </c>
    </row>
    <row r="645" spans="1:34">
      <c r="A645" s="24" t="s">
        <v>3229</v>
      </c>
      <c r="B645">
        <v>20.645</v>
      </c>
      <c r="C645">
        <v>20.3766</v>
      </c>
      <c r="D645">
        <v>20.159099999999999</v>
      </c>
      <c r="E645">
        <v>20.151800000000001</v>
      </c>
      <c r="F645">
        <v>20.6891</v>
      </c>
      <c r="G645">
        <v>20.825399999999998</v>
      </c>
      <c r="H645">
        <v>20.3643</v>
      </c>
      <c r="I645">
        <v>23.263300000000001</v>
      </c>
      <c r="J645">
        <v>20.548500000000001</v>
      </c>
      <c r="K645">
        <v>20.561499999999999</v>
      </c>
      <c r="L645">
        <v>20.888999999999999</v>
      </c>
      <c r="M645" t="s">
        <v>82</v>
      </c>
      <c r="N645">
        <v>20.545400000000001</v>
      </c>
      <c r="O645">
        <v>21.2303</v>
      </c>
      <c r="P645">
        <v>20.758700000000001</v>
      </c>
      <c r="Q645">
        <v>20.7453</v>
      </c>
      <c r="R645" t="s">
        <v>3228</v>
      </c>
      <c r="S645" t="s">
        <v>3230</v>
      </c>
      <c r="T645" t="s">
        <v>1130</v>
      </c>
      <c r="U645">
        <v>2</v>
      </c>
      <c r="V645">
        <v>2</v>
      </c>
      <c r="W645">
        <v>2</v>
      </c>
      <c r="X645">
        <v>5.5</v>
      </c>
      <c r="Y645">
        <v>5.5</v>
      </c>
      <c r="Z645">
        <v>5.5</v>
      </c>
      <c r="AA645">
        <v>44.725999999999999</v>
      </c>
      <c r="AB645">
        <v>0</v>
      </c>
      <c r="AC645">
        <v>3.3372999999999999</v>
      </c>
      <c r="AD645">
        <v>54934000</v>
      </c>
      <c r="AE645">
        <v>15</v>
      </c>
      <c r="AF645" t="s">
        <v>3231</v>
      </c>
      <c r="AG645" t="s">
        <v>3231</v>
      </c>
      <c r="AH645">
        <v>691</v>
      </c>
    </row>
    <row r="646" spans="1:34">
      <c r="A646" s="24" t="s">
        <v>3233</v>
      </c>
      <c r="B646">
        <v>27.0108</v>
      </c>
      <c r="C646">
        <v>27.0395</v>
      </c>
      <c r="D646">
        <v>27.113299999999999</v>
      </c>
      <c r="E646">
        <v>27.149000000000001</v>
      </c>
      <c r="F646">
        <v>27.066099999999999</v>
      </c>
      <c r="G646">
        <v>27.064499999999999</v>
      </c>
      <c r="H646">
        <v>27.119900000000001</v>
      </c>
      <c r="I646">
        <v>27.278400000000001</v>
      </c>
      <c r="J646">
        <v>27.3232</v>
      </c>
      <c r="K646">
        <v>27.229299999999999</v>
      </c>
      <c r="L646">
        <v>27.401700000000002</v>
      </c>
      <c r="M646">
        <v>27.352900000000002</v>
      </c>
      <c r="N646">
        <v>27.3827</v>
      </c>
      <c r="O646">
        <v>27.201499999999999</v>
      </c>
      <c r="P646">
        <v>27.202100000000002</v>
      </c>
      <c r="Q646">
        <v>27.170500000000001</v>
      </c>
      <c r="R646" t="s">
        <v>3232</v>
      </c>
      <c r="S646" t="s">
        <v>3234</v>
      </c>
      <c r="T646" s="8" t="s">
        <v>3235</v>
      </c>
      <c r="U646">
        <v>23</v>
      </c>
      <c r="V646">
        <v>23</v>
      </c>
      <c r="W646">
        <v>4</v>
      </c>
      <c r="X646">
        <v>55.9</v>
      </c>
      <c r="Y646">
        <v>55.9</v>
      </c>
      <c r="Z646">
        <v>11.1</v>
      </c>
      <c r="AA646">
        <v>46.841000000000001</v>
      </c>
      <c r="AB646">
        <v>0</v>
      </c>
      <c r="AC646">
        <v>124.25</v>
      </c>
      <c r="AD646">
        <v>4755000000</v>
      </c>
      <c r="AE646">
        <v>332</v>
      </c>
      <c r="AF646" t="s">
        <v>3236</v>
      </c>
      <c r="AG646" t="s">
        <v>3237</v>
      </c>
      <c r="AH646">
        <v>692</v>
      </c>
    </row>
    <row r="647" spans="1:34">
      <c r="A647" s="24" t="s">
        <v>3239</v>
      </c>
      <c r="B647" t="s">
        <v>82</v>
      </c>
      <c r="C647" t="s">
        <v>82</v>
      </c>
      <c r="D647" t="s">
        <v>82</v>
      </c>
      <c r="E647" t="s">
        <v>82</v>
      </c>
      <c r="F647" t="s">
        <v>82</v>
      </c>
      <c r="G647" t="s">
        <v>82</v>
      </c>
      <c r="H647">
        <v>22.4907</v>
      </c>
      <c r="I647" t="s">
        <v>82</v>
      </c>
      <c r="J647" t="s">
        <v>82</v>
      </c>
      <c r="K647">
        <v>22.545100000000001</v>
      </c>
      <c r="L647" t="s">
        <v>82</v>
      </c>
      <c r="M647">
        <v>22.523800000000001</v>
      </c>
      <c r="N647" t="s">
        <v>82</v>
      </c>
      <c r="O647" t="s">
        <v>82</v>
      </c>
      <c r="P647" t="s">
        <v>82</v>
      </c>
      <c r="Q647" t="s">
        <v>82</v>
      </c>
      <c r="R647" t="s">
        <v>3238</v>
      </c>
      <c r="S647" t="s">
        <v>3240</v>
      </c>
      <c r="T647" t="s">
        <v>3241</v>
      </c>
      <c r="U647">
        <v>1</v>
      </c>
      <c r="V647">
        <v>1</v>
      </c>
      <c r="W647">
        <v>1</v>
      </c>
      <c r="X647">
        <v>1.4</v>
      </c>
      <c r="Y647">
        <v>1.4</v>
      </c>
      <c r="Z647">
        <v>1.4</v>
      </c>
      <c r="AA647">
        <v>99.828000000000003</v>
      </c>
      <c r="AB647">
        <v>2.102E-2</v>
      </c>
      <c r="AC647">
        <v>1.4224000000000001</v>
      </c>
      <c r="AD647">
        <v>32041000</v>
      </c>
      <c r="AE647">
        <v>4</v>
      </c>
      <c r="AF647" t="s">
        <v>3242</v>
      </c>
      <c r="AG647" t="s">
        <v>3242</v>
      </c>
      <c r="AH647">
        <v>693</v>
      </c>
    </row>
    <row r="648" spans="1:34">
      <c r="A648" s="24" t="s">
        <v>3244</v>
      </c>
      <c r="B648">
        <v>20.7088</v>
      </c>
      <c r="C648">
        <v>21.663699999999999</v>
      </c>
      <c r="D648">
        <v>21.598099999999999</v>
      </c>
      <c r="E648">
        <v>21.776499999999999</v>
      </c>
      <c r="F648">
        <v>21.545999999999999</v>
      </c>
      <c r="G648">
        <v>21.004100000000001</v>
      </c>
      <c r="H648">
        <v>21.686800000000002</v>
      </c>
      <c r="I648">
        <v>22.105799999999999</v>
      </c>
      <c r="J648">
        <v>21.774000000000001</v>
      </c>
      <c r="K648">
        <v>21.669699999999999</v>
      </c>
      <c r="L648">
        <v>22.461099999999998</v>
      </c>
      <c r="M648">
        <v>21.604500000000002</v>
      </c>
      <c r="N648">
        <v>20.058700000000002</v>
      </c>
      <c r="O648">
        <v>22.120200000000001</v>
      </c>
      <c r="P648">
        <v>21.7057</v>
      </c>
      <c r="Q648">
        <v>22.1355</v>
      </c>
      <c r="R648" t="s">
        <v>3243</v>
      </c>
      <c r="S648" t="s">
        <v>3245</v>
      </c>
      <c r="T648" t="s">
        <v>3246</v>
      </c>
      <c r="U648">
        <v>2</v>
      </c>
      <c r="V648">
        <v>2</v>
      </c>
      <c r="W648">
        <v>2</v>
      </c>
      <c r="X648">
        <v>9.8000000000000007</v>
      </c>
      <c r="Y648">
        <v>9.8000000000000007</v>
      </c>
      <c r="Z648">
        <v>9.8000000000000007</v>
      </c>
      <c r="AA648">
        <v>27.821000000000002</v>
      </c>
      <c r="AB648">
        <v>3.2050999999999998E-3</v>
      </c>
      <c r="AC648">
        <v>2.0762</v>
      </c>
      <c r="AD648">
        <v>96206000</v>
      </c>
      <c r="AE648">
        <v>11</v>
      </c>
      <c r="AF648" t="s">
        <v>3247</v>
      </c>
      <c r="AG648" t="s">
        <v>3247</v>
      </c>
      <c r="AH648">
        <v>694</v>
      </c>
    </row>
    <row r="649" spans="1:34">
      <c r="A649" s="24" t="s">
        <v>3249</v>
      </c>
      <c r="B649">
        <v>24.450700000000001</v>
      </c>
      <c r="C649">
        <v>24.449000000000002</v>
      </c>
      <c r="D649">
        <v>24.5639</v>
      </c>
      <c r="E649">
        <v>24.373999999999999</v>
      </c>
      <c r="F649">
        <v>24.488800000000001</v>
      </c>
      <c r="G649">
        <v>24.7456</v>
      </c>
      <c r="H649">
        <v>24.739699999999999</v>
      </c>
      <c r="I649">
        <v>24.775099999999998</v>
      </c>
      <c r="J649">
        <v>24.73</v>
      </c>
      <c r="K649">
        <v>24.842600000000001</v>
      </c>
      <c r="L649">
        <v>25.137</v>
      </c>
      <c r="M649">
        <v>24.838000000000001</v>
      </c>
      <c r="N649">
        <v>24.8995</v>
      </c>
      <c r="O649">
        <v>24.925799999999999</v>
      </c>
      <c r="P649">
        <v>25.222999999999999</v>
      </c>
      <c r="Q649">
        <v>25.105499999999999</v>
      </c>
      <c r="R649" t="s">
        <v>3248</v>
      </c>
      <c r="S649" t="s">
        <v>3250</v>
      </c>
      <c r="T649" t="s">
        <v>3251</v>
      </c>
      <c r="U649">
        <v>8</v>
      </c>
      <c r="V649">
        <v>8</v>
      </c>
      <c r="W649">
        <v>8</v>
      </c>
      <c r="X649">
        <v>20.100000000000001</v>
      </c>
      <c r="Y649">
        <v>20.100000000000001</v>
      </c>
      <c r="Z649">
        <v>20.100000000000001</v>
      </c>
      <c r="AA649">
        <v>48.637</v>
      </c>
      <c r="AB649">
        <v>0</v>
      </c>
      <c r="AC649">
        <v>12.734</v>
      </c>
      <c r="AD649">
        <v>829690000</v>
      </c>
      <c r="AE649">
        <v>31</v>
      </c>
      <c r="AF649" t="s">
        <v>3252</v>
      </c>
      <c r="AG649" t="s">
        <v>3252</v>
      </c>
      <c r="AH649">
        <v>695</v>
      </c>
    </row>
    <row r="650" spans="1:34">
      <c r="A650" s="24" t="s">
        <v>3254</v>
      </c>
      <c r="B650">
        <v>21.509699999999999</v>
      </c>
      <c r="C650">
        <v>21.379799999999999</v>
      </c>
      <c r="D650">
        <v>21.238600000000002</v>
      </c>
      <c r="E650">
        <v>21.269300000000001</v>
      </c>
      <c r="F650">
        <v>21.763200000000001</v>
      </c>
      <c r="G650">
        <v>21.37</v>
      </c>
      <c r="H650">
        <v>21.397099999999998</v>
      </c>
      <c r="I650">
        <v>21.696300000000001</v>
      </c>
      <c r="J650">
        <v>21.700700000000001</v>
      </c>
      <c r="K650">
        <v>21.4133</v>
      </c>
      <c r="L650">
        <v>21.1418</v>
      </c>
      <c r="M650">
        <v>21.283300000000001</v>
      </c>
      <c r="N650">
        <v>21.261600000000001</v>
      </c>
      <c r="O650">
        <v>22.349399999999999</v>
      </c>
      <c r="P650">
        <v>22.389600000000002</v>
      </c>
      <c r="Q650">
        <v>21.6648</v>
      </c>
      <c r="R650" t="s">
        <v>3253</v>
      </c>
      <c r="S650" t="s">
        <v>3255</v>
      </c>
      <c r="T650" s="8" t="s">
        <v>3256</v>
      </c>
      <c r="U650">
        <v>2</v>
      </c>
      <c r="V650">
        <v>2</v>
      </c>
      <c r="W650">
        <v>2</v>
      </c>
      <c r="X650">
        <v>10.7</v>
      </c>
      <c r="Y650">
        <v>10.7</v>
      </c>
      <c r="Z650">
        <v>10.7</v>
      </c>
      <c r="AA650">
        <v>26.853999999999999</v>
      </c>
      <c r="AB650">
        <v>0</v>
      </c>
      <c r="AC650">
        <v>16.096</v>
      </c>
      <c r="AD650">
        <v>97897000</v>
      </c>
      <c r="AE650">
        <v>14</v>
      </c>
      <c r="AF650" t="s">
        <v>3257</v>
      </c>
      <c r="AG650" t="s">
        <v>3257</v>
      </c>
      <c r="AH650">
        <v>696</v>
      </c>
    </row>
    <row r="651" spans="1:34">
      <c r="A651" s="24" t="s">
        <v>675</v>
      </c>
      <c r="B651">
        <v>23.811299999999999</v>
      </c>
      <c r="C651">
        <v>22.639199999999999</v>
      </c>
      <c r="D651">
        <v>23.063600000000001</v>
      </c>
      <c r="E651">
        <v>23.3902</v>
      </c>
      <c r="F651">
        <v>23.441600000000001</v>
      </c>
      <c r="G651">
        <v>23.183700000000002</v>
      </c>
      <c r="H651">
        <v>23.003900000000002</v>
      </c>
      <c r="I651">
        <v>23.067499999999999</v>
      </c>
      <c r="J651">
        <v>22.661899999999999</v>
      </c>
      <c r="K651">
        <v>22.7578</v>
      </c>
      <c r="L651">
        <v>24.2227</v>
      </c>
      <c r="M651">
        <v>24.433299999999999</v>
      </c>
      <c r="N651">
        <v>24.180299999999999</v>
      </c>
      <c r="O651">
        <v>21.247</v>
      </c>
      <c r="P651" t="s">
        <v>82</v>
      </c>
      <c r="Q651">
        <v>23.0291</v>
      </c>
      <c r="R651" t="s">
        <v>674</v>
      </c>
      <c r="S651" t="s">
        <v>272</v>
      </c>
      <c r="T651" t="s">
        <v>273</v>
      </c>
      <c r="U651">
        <v>4</v>
      </c>
      <c r="V651">
        <v>4</v>
      </c>
      <c r="W651">
        <v>4</v>
      </c>
      <c r="X651">
        <v>14</v>
      </c>
      <c r="Y651">
        <v>14</v>
      </c>
      <c r="Z651">
        <v>14</v>
      </c>
      <c r="AA651">
        <v>29.207999999999998</v>
      </c>
      <c r="AB651">
        <v>0</v>
      </c>
      <c r="AC651">
        <v>50.649000000000001</v>
      </c>
      <c r="AD651">
        <v>310210000</v>
      </c>
      <c r="AE651">
        <v>22</v>
      </c>
      <c r="AF651" t="s">
        <v>3258</v>
      </c>
      <c r="AG651" t="s">
        <v>3258</v>
      </c>
      <c r="AH651">
        <v>697</v>
      </c>
    </row>
    <row r="652" spans="1:34">
      <c r="A652" s="24" t="s">
        <v>162</v>
      </c>
      <c r="B652">
        <v>21.446100000000001</v>
      </c>
      <c r="C652">
        <v>20.9617</v>
      </c>
      <c r="D652">
        <v>21.0718</v>
      </c>
      <c r="E652">
        <v>20.824000000000002</v>
      </c>
      <c r="F652">
        <v>20.8767</v>
      </c>
      <c r="G652">
        <v>21.3687</v>
      </c>
      <c r="H652">
        <v>21.281300000000002</v>
      </c>
      <c r="I652">
        <v>20.838200000000001</v>
      </c>
      <c r="J652">
        <v>21.048500000000001</v>
      </c>
      <c r="K652" t="s">
        <v>82</v>
      </c>
      <c r="L652">
        <v>20.557099999999998</v>
      </c>
      <c r="M652" t="s">
        <v>82</v>
      </c>
      <c r="N652">
        <v>21.085100000000001</v>
      </c>
      <c r="O652">
        <v>20.020499999999998</v>
      </c>
      <c r="P652">
        <v>20.448</v>
      </c>
      <c r="Q652" t="s">
        <v>82</v>
      </c>
      <c r="R652" t="s">
        <v>161</v>
      </c>
      <c r="S652" t="s">
        <v>163</v>
      </c>
      <c r="T652" t="s">
        <v>164</v>
      </c>
      <c r="U652">
        <v>2</v>
      </c>
      <c r="V652">
        <v>2</v>
      </c>
      <c r="W652">
        <v>2</v>
      </c>
      <c r="X652">
        <v>3.6</v>
      </c>
      <c r="Y652">
        <v>3.6</v>
      </c>
      <c r="Z652">
        <v>3.6</v>
      </c>
      <c r="AA652">
        <v>82.977000000000004</v>
      </c>
      <c r="AB652">
        <v>4.4464E-4</v>
      </c>
      <c r="AC652">
        <v>2.7585000000000002</v>
      </c>
      <c r="AD652">
        <v>60633000</v>
      </c>
      <c r="AE652">
        <v>7</v>
      </c>
      <c r="AF652" t="s">
        <v>165</v>
      </c>
      <c r="AG652" t="s">
        <v>165</v>
      </c>
      <c r="AH652">
        <v>698</v>
      </c>
    </row>
    <row r="653" spans="1:34">
      <c r="A653" s="24" t="s">
        <v>3260</v>
      </c>
      <c r="B653">
        <v>27.892700000000001</v>
      </c>
      <c r="C653">
        <v>27.479099999999999</v>
      </c>
      <c r="D653">
        <v>27.5915</v>
      </c>
      <c r="E653">
        <v>27.494800000000001</v>
      </c>
      <c r="F653">
        <v>27.6389</v>
      </c>
      <c r="G653">
        <v>27.714200000000002</v>
      </c>
      <c r="H653">
        <v>27.710699999999999</v>
      </c>
      <c r="I653">
        <v>27.482299999999999</v>
      </c>
      <c r="J653">
        <v>27.551100000000002</v>
      </c>
      <c r="K653">
        <v>27.672999999999998</v>
      </c>
      <c r="L653">
        <v>27.121700000000001</v>
      </c>
      <c r="M653">
        <v>27.364799999999999</v>
      </c>
      <c r="N653">
        <v>27.144200000000001</v>
      </c>
      <c r="O653">
        <v>27.6159</v>
      </c>
      <c r="P653">
        <v>27.6722</v>
      </c>
      <c r="Q653">
        <v>27.588899999999999</v>
      </c>
      <c r="R653" t="s">
        <v>3259</v>
      </c>
      <c r="S653" t="s">
        <v>3261</v>
      </c>
      <c r="T653" t="s">
        <v>292</v>
      </c>
      <c r="U653">
        <v>7</v>
      </c>
      <c r="V653">
        <v>7</v>
      </c>
      <c r="W653">
        <v>7</v>
      </c>
      <c r="X653">
        <v>50</v>
      </c>
      <c r="Y653">
        <v>50</v>
      </c>
      <c r="Z653">
        <v>50</v>
      </c>
      <c r="AA653">
        <v>17.818000000000001</v>
      </c>
      <c r="AB653">
        <v>0</v>
      </c>
      <c r="AC653">
        <v>63.09</v>
      </c>
      <c r="AD653">
        <v>6359700000</v>
      </c>
      <c r="AE653">
        <v>186</v>
      </c>
      <c r="AF653" t="s">
        <v>3262</v>
      </c>
      <c r="AG653" t="s">
        <v>3263</v>
      </c>
      <c r="AH653">
        <v>699</v>
      </c>
    </row>
    <row r="654" spans="1:34">
      <c r="A654" s="24" t="s">
        <v>3265</v>
      </c>
      <c r="B654">
        <v>21.5625</v>
      </c>
      <c r="C654" t="s">
        <v>82</v>
      </c>
      <c r="D654">
        <v>21.787600000000001</v>
      </c>
      <c r="E654">
        <v>21.946999999999999</v>
      </c>
      <c r="F654" t="s">
        <v>82</v>
      </c>
      <c r="G654">
        <v>21.459399999999999</v>
      </c>
      <c r="H654">
        <v>21.353999999999999</v>
      </c>
      <c r="I654" t="s">
        <v>82</v>
      </c>
      <c r="J654" t="s">
        <v>82</v>
      </c>
      <c r="K654" t="s">
        <v>82</v>
      </c>
      <c r="L654" t="s">
        <v>82</v>
      </c>
      <c r="M654">
        <v>23.0474</v>
      </c>
      <c r="N654">
        <v>22.151700000000002</v>
      </c>
      <c r="O654" t="s">
        <v>82</v>
      </c>
      <c r="P654" t="s">
        <v>82</v>
      </c>
      <c r="Q654" t="s">
        <v>82</v>
      </c>
      <c r="R654" t="s">
        <v>3264</v>
      </c>
      <c r="S654" t="s">
        <v>3266</v>
      </c>
      <c r="U654">
        <v>2</v>
      </c>
      <c r="V654">
        <v>2</v>
      </c>
      <c r="W654">
        <v>2</v>
      </c>
      <c r="X654">
        <v>1.4</v>
      </c>
      <c r="Y654">
        <v>1.4</v>
      </c>
      <c r="Z654">
        <v>1.4</v>
      </c>
      <c r="AA654">
        <v>169.88</v>
      </c>
      <c r="AB654">
        <v>4.3997000000000001E-2</v>
      </c>
      <c r="AC654">
        <v>1.1379999999999999</v>
      </c>
      <c r="AD654">
        <v>71254000</v>
      </c>
      <c r="AE654">
        <v>4</v>
      </c>
      <c r="AF654" t="s">
        <v>3267</v>
      </c>
      <c r="AG654" t="s">
        <v>3267</v>
      </c>
      <c r="AH654">
        <v>700</v>
      </c>
    </row>
    <row r="655" spans="1:34">
      <c r="A655" s="24" t="s">
        <v>3269</v>
      </c>
      <c r="B655">
        <v>21.8673</v>
      </c>
      <c r="C655" t="s">
        <v>82</v>
      </c>
      <c r="D655">
        <v>21.967400000000001</v>
      </c>
      <c r="E655">
        <v>21.992000000000001</v>
      </c>
      <c r="F655" t="s">
        <v>82</v>
      </c>
      <c r="G655">
        <v>22.284300000000002</v>
      </c>
      <c r="H655">
        <v>21.9785</v>
      </c>
      <c r="I655">
        <v>21.7729</v>
      </c>
      <c r="J655">
        <v>21.016300000000001</v>
      </c>
      <c r="K655">
        <v>21.965599999999998</v>
      </c>
      <c r="L655">
        <v>21.8371</v>
      </c>
      <c r="M655">
        <v>22.218</v>
      </c>
      <c r="N655">
        <v>21.95</v>
      </c>
      <c r="O655">
        <v>21.5686</v>
      </c>
      <c r="P655">
        <v>21.952300000000001</v>
      </c>
      <c r="Q655">
        <v>20.593499999999999</v>
      </c>
      <c r="R655" t="s">
        <v>3268</v>
      </c>
      <c r="S655" t="s">
        <v>3270</v>
      </c>
      <c r="T655" t="s">
        <v>3271</v>
      </c>
      <c r="U655">
        <v>8</v>
      </c>
      <c r="V655">
        <v>1</v>
      </c>
      <c r="W655">
        <v>1</v>
      </c>
      <c r="X655">
        <v>10.199999999999999</v>
      </c>
      <c r="Y655">
        <v>1.2</v>
      </c>
      <c r="Z655">
        <v>1.2</v>
      </c>
      <c r="AA655">
        <v>99.757999999999996</v>
      </c>
      <c r="AB655">
        <v>5.0564E-3</v>
      </c>
      <c r="AC655">
        <v>1.9277</v>
      </c>
      <c r="AD655">
        <v>108340000</v>
      </c>
      <c r="AE655">
        <v>20</v>
      </c>
      <c r="AF655" t="s">
        <v>3272</v>
      </c>
      <c r="AG655" t="s">
        <v>3272</v>
      </c>
      <c r="AH655">
        <v>701</v>
      </c>
    </row>
    <row r="656" spans="1:34">
      <c r="A656" s="24" t="s">
        <v>3274</v>
      </c>
      <c r="B656">
        <v>26.107600000000001</v>
      </c>
      <c r="C656">
        <v>25.938099999999999</v>
      </c>
      <c r="D656">
        <v>25.934899999999999</v>
      </c>
      <c r="E656">
        <v>25.910399999999999</v>
      </c>
      <c r="F656">
        <v>26.088899999999999</v>
      </c>
      <c r="G656">
        <v>26.142700000000001</v>
      </c>
      <c r="H656">
        <v>26.2653</v>
      </c>
      <c r="I656">
        <v>25.966000000000001</v>
      </c>
      <c r="J656">
        <v>25.764099999999999</v>
      </c>
      <c r="K656">
        <v>25.733000000000001</v>
      </c>
      <c r="L656">
        <v>25.959199999999999</v>
      </c>
      <c r="M656">
        <v>25.770900000000001</v>
      </c>
      <c r="N656">
        <v>26.080300000000001</v>
      </c>
      <c r="O656">
        <v>25.601099999999999</v>
      </c>
      <c r="P656">
        <v>25.656300000000002</v>
      </c>
      <c r="Q656">
        <v>25.596800000000002</v>
      </c>
      <c r="R656" t="s">
        <v>3273</v>
      </c>
      <c r="S656" t="s">
        <v>2920</v>
      </c>
      <c r="T656" t="s">
        <v>463</v>
      </c>
      <c r="U656">
        <v>7</v>
      </c>
      <c r="V656">
        <v>7</v>
      </c>
      <c r="W656">
        <v>1</v>
      </c>
      <c r="X656">
        <v>39</v>
      </c>
      <c r="Y656">
        <v>39</v>
      </c>
      <c r="Z656">
        <v>8.1999999999999993</v>
      </c>
      <c r="AA656">
        <v>16.77</v>
      </c>
      <c r="AB656">
        <v>0</v>
      </c>
      <c r="AC656">
        <v>19.420999999999999</v>
      </c>
      <c r="AD656">
        <v>2352800000</v>
      </c>
      <c r="AE656">
        <v>95</v>
      </c>
      <c r="AF656" t="s">
        <v>3275</v>
      </c>
      <c r="AG656" t="s">
        <v>3275</v>
      </c>
      <c r="AH656">
        <v>702</v>
      </c>
    </row>
    <row r="657" spans="1:34">
      <c r="A657" s="24" t="s">
        <v>3277</v>
      </c>
      <c r="B657">
        <v>21.179099999999998</v>
      </c>
      <c r="C657">
        <v>21.218800000000002</v>
      </c>
      <c r="D657">
        <v>21.2379</v>
      </c>
      <c r="E657">
        <v>21.218499999999999</v>
      </c>
      <c r="F657">
        <v>21.200900000000001</v>
      </c>
      <c r="G657">
        <v>21.494</v>
      </c>
      <c r="H657">
        <v>21.371099999999998</v>
      </c>
      <c r="I657">
        <v>21.215299999999999</v>
      </c>
      <c r="J657">
        <v>21.44</v>
      </c>
      <c r="K657">
        <v>21.175599999999999</v>
      </c>
      <c r="L657">
        <v>21.690999999999999</v>
      </c>
      <c r="M657">
        <v>21.4602</v>
      </c>
      <c r="N657">
        <v>21.440999999999999</v>
      </c>
      <c r="O657">
        <v>20.769300000000001</v>
      </c>
      <c r="P657">
        <v>21.236799999999999</v>
      </c>
      <c r="Q657">
        <v>20.6496</v>
      </c>
      <c r="R657" t="s">
        <v>3276</v>
      </c>
      <c r="S657" t="s">
        <v>3278</v>
      </c>
      <c r="T657" t="s">
        <v>3279</v>
      </c>
      <c r="U657">
        <v>3</v>
      </c>
      <c r="V657">
        <v>3</v>
      </c>
      <c r="W657">
        <v>3</v>
      </c>
      <c r="X657">
        <v>6.8</v>
      </c>
      <c r="Y657">
        <v>6.8</v>
      </c>
      <c r="Z657">
        <v>6.8</v>
      </c>
      <c r="AA657">
        <v>56.170999999999999</v>
      </c>
      <c r="AB657">
        <v>0</v>
      </c>
      <c r="AC657">
        <v>3.2625999999999999</v>
      </c>
      <c r="AD657">
        <v>78241000</v>
      </c>
      <c r="AE657">
        <v>16</v>
      </c>
      <c r="AF657" t="s">
        <v>3280</v>
      </c>
      <c r="AG657" t="s">
        <v>3280</v>
      </c>
      <c r="AH657">
        <v>703</v>
      </c>
    </row>
    <row r="658" spans="1:34">
      <c r="A658" s="24" t="s">
        <v>3282</v>
      </c>
      <c r="B658" t="s">
        <v>82</v>
      </c>
      <c r="C658" t="s">
        <v>82</v>
      </c>
      <c r="D658" t="s">
        <v>82</v>
      </c>
      <c r="E658" t="s">
        <v>82</v>
      </c>
      <c r="F658" t="s">
        <v>82</v>
      </c>
      <c r="G658" t="s">
        <v>82</v>
      </c>
      <c r="H658">
        <v>21.058700000000002</v>
      </c>
      <c r="I658" t="s">
        <v>82</v>
      </c>
      <c r="J658" t="s">
        <v>82</v>
      </c>
      <c r="K658" t="s">
        <v>82</v>
      </c>
      <c r="L658" t="s">
        <v>82</v>
      </c>
      <c r="M658" t="s">
        <v>82</v>
      </c>
      <c r="N658">
        <v>24.3537</v>
      </c>
      <c r="O658" t="s">
        <v>82</v>
      </c>
      <c r="P658" t="s">
        <v>82</v>
      </c>
      <c r="Q658" t="s">
        <v>82</v>
      </c>
      <c r="R658" t="s">
        <v>3281</v>
      </c>
      <c r="S658" t="s">
        <v>3283</v>
      </c>
      <c r="T658" t="s">
        <v>646</v>
      </c>
      <c r="U658">
        <v>1</v>
      </c>
      <c r="V658">
        <v>1</v>
      </c>
      <c r="W658">
        <v>1</v>
      </c>
      <c r="X658">
        <v>2.2999999999999998</v>
      </c>
      <c r="Y658">
        <v>2.2999999999999998</v>
      </c>
      <c r="Z658">
        <v>2.2999999999999998</v>
      </c>
      <c r="AA658">
        <v>61.228000000000002</v>
      </c>
      <c r="AB658">
        <v>1.6785999999999999E-3</v>
      </c>
      <c r="AC658">
        <v>2.3411</v>
      </c>
      <c r="AD658">
        <v>43918000</v>
      </c>
      <c r="AE658">
        <v>2</v>
      </c>
      <c r="AF658" t="s">
        <v>3284</v>
      </c>
      <c r="AG658" t="s">
        <v>3284</v>
      </c>
      <c r="AH658">
        <v>704</v>
      </c>
    </row>
    <row r="659" spans="1:34">
      <c r="A659" s="25" t="s">
        <v>3286</v>
      </c>
      <c r="B659">
        <v>20.771000000000001</v>
      </c>
      <c r="C659">
        <v>20.419599999999999</v>
      </c>
      <c r="D659">
        <v>21.924499999999998</v>
      </c>
      <c r="E659" t="s">
        <v>82</v>
      </c>
      <c r="F659" t="s">
        <v>82</v>
      </c>
      <c r="G659">
        <v>21.008299999999998</v>
      </c>
      <c r="H659" t="s">
        <v>82</v>
      </c>
      <c r="I659">
        <v>20.497900000000001</v>
      </c>
      <c r="J659">
        <v>20.159300000000002</v>
      </c>
      <c r="K659" t="s">
        <v>82</v>
      </c>
      <c r="L659">
        <v>20.496099999999998</v>
      </c>
      <c r="M659" t="s">
        <v>82</v>
      </c>
      <c r="N659">
        <v>21.6096</v>
      </c>
      <c r="O659" t="s">
        <v>82</v>
      </c>
      <c r="P659">
        <v>21.5532</v>
      </c>
      <c r="Q659">
        <v>21.573599999999999</v>
      </c>
      <c r="R659" t="s">
        <v>3285</v>
      </c>
      <c r="U659">
        <v>1</v>
      </c>
      <c r="V659">
        <v>1</v>
      </c>
      <c r="W659">
        <v>1</v>
      </c>
      <c r="X659">
        <v>2.1</v>
      </c>
      <c r="Y659">
        <v>2.1</v>
      </c>
      <c r="Z659">
        <v>2.1</v>
      </c>
      <c r="AA659">
        <v>83.203999999999994</v>
      </c>
      <c r="AB659">
        <v>2.2571999999999998E-2</v>
      </c>
      <c r="AC659">
        <v>1.3815999999999999</v>
      </c>
      <c r="AD659">
        <v>41525000</v>
      </c>
      <c r="AE659">
        <v>2</v>
      </c>
      <c r="AF659" t="s">
        <v>3287</v>
      </c>
      <c r="AG659" t="s">
        <v>3287</v>
      </c>
      <c r="AH659">
        <v>705</v>
      </c>
    </row>
    <row r="660" spans="1:34">
      <c r="A660" s="24" t="s">
        <v>3289</v>
      </c>
      <c r="B660">
        <v>23.7925</v>
      </c>
      <c r="C660">
        <v>23.444400000000002</v>
      </c>
      <c r="D660">
        <v>23.694600000000001</v>
      </c>
      <c r="E660">
        <v>23.283899999999999</v>
      </c>
      <c r="F660">
        <v>23.365600000000001</v>
      </c>
      <c r="G660">
        <v>23.637899999999998</v>
      </c>
      <c r="H660">
        <v>23.499600000000001</v>
      </c>
      <c r="I660">
        <v>23.304099999999998</v>
      </c>
      <c r="J660">
        <v>23.453800000000001</v>
      </c>
      <c r="K660">
        <v>23.432099999999998</v>
      </c>
      <c r="L660">
        <v>23.953800000000001</v>
      </c>
      <c r="M660">
        <v>23.859500000000001</v>
      </c>
      <c r="N660">
        <v>23.870899999999999</v>
      </c>
      <c r="O660">
        <v>23.503399999999999</v>
      </c>
      <c r="P660">
        <v>23.558700000000002</v>
      </c>
      <c r="Q660">
        <v>23.461400000000001</v>
      </c>
      <c r="R660" t="s">
        <v>3288</v>
      </c>
      <c r="S660" t="s">
        <v>3290</v>
      </c>
      <c r="U660">
        <v>5</v>
      </c>
      <c r="V660">
        <v>5</v>
      </c>
      <c r="W660">
        <v>5</v>
      </c>
      <c r="X660">
        <v>13.9</v>
      </c>
      <c r="Y660">
        <v>13.9</v>
      </c>
      <c r="Z660">
        <v>13.9</v>
      </c>
      <c r="AA660">
        <v>47.024999999999999</v>
      </c>
      <c r="AB660">
        <v>0</v>
      </c>
      <c r="AC660">
        <v>9.8884000000000007</v>
      </c>
      <c r="AD660">
        <v>364580000</v>
      </c>
      <c r="AE660">
        <v>52</v>
      </c>
      <c r="AF660" t="s">
        <v>3291</v>
      </c>
      <c r="AG660" t="s">
        <v>3292</v>
      </c>
      <c r="AH660">
        <v>706</v>
      </c>
    </row>
    <row r="661" spans="1:34">
      <c r="A661" s="24" t="s">
        <v>3294</v>
      </c>
      <c r="B661">
        <v>24.376200000000001</v>
      </c>
      <c r="C661">
        <v>23.947900000000001</v>
      </c>
      <c r="D661">
        <v>23.994599999999998</v>
      </c>
      <c r="E661">
        <v>23.7729</v>
      </c>
      <c r="F661">
        <v>24.117799999999999</v>
      </c>
      <c r="G661">
        <v>24.2959</v>
      </c>
      <c r="H661">
        <v>24.078499999999998</v>
      </c>
      <c r="I661">
        <v>24.1189</v>
      </c>
      <c r="J661">
        <v>24.154</v>
      </c>
      <c r="K661">
        <v>23.677099999999999</v>
      </c>
      <c r="L661">
        <v>24.140999999999998</v>
      </c>
      <c r="M661">
        <v>23.6799</v>
      </c>
      <c r="N661">
        <v>23.935099999999998</v>
      </c>
      <c r="O661">
        <v>24.1996</v>
      </c>
      <c r="P661">
        <v>23.8888</v>
      </c>
      <c r="Q661">
        <v>24.218</v>
      </c>
      <c r="R661" t="s">
        <v>3293</v>
      </c>
      <c r="S661" t="s">
        <v>3245</v>
      </c>
      <c r="T661" t="s">
        <v>3246</v>
      </c>
      <c r="U661">
        <v>3</v>
      </c>
      <c r="V661">
        <v>3</v>
      </c>
      <c r="W661">
        <v>1</v>
      </c>
      <c r="X661">
        <v>42.9</v>
      </c>
      <c r="Y661">
        <v>42.9</v>
      </c>
      <c r="Z661">
        <v>8.9</v>
      </c>
      <c r="AA661">
        <v>12.186</v>
      </c>
      <c r="AB661">
        <v>0</v>
      </c>
      <c r="AC661">
        <v>14.738</v>
      </c>
      <c r="AD661">
        <v>695170000</v>
      </c>
      <c r="AE661">
        <v>27</v>
      </c>
      <c r="AF661" t="s">
        <v>3295</v>
      </c>
      <c r="AG661" t="s">
        <v>3296</v>
      </c>
      <c r="AH661">
        <v>707</v>
      </c>
    </row>
    <row r="662" spans="1:34">
      <c r="A662" s="25" t="s">
        <v>3298</v>
      </c>
      <c r="B662">
        <v>24.8231</v>
      </c>
      <c r="C662">
        <v>24.726199999999999</v>
      </c>
      <c r="D662">
        <v>25.0215</v>
      </c>
      <c r="E662">
        <v>24.840900000000001</v>
      </c>
      <c r="F662">
        <v>24.644600000000001</v>
      </c>
      <c r="G662">
        <v>24.604800000000001</v>
      </c>
      <c r="H662">
        <v>24.717700000000001</v>
      </c>
      <c r="I662">
        <v>24.740600000000001</v>
      </c>
      <c r="J662">
        <v>24.792000000000002</v>
      </c>
      <c r="K662">
        <v>24.932300000000001</v>
      </c>
      <c r="L662">
        <v>24.868600000000001</v>
      </c>
      <c r="M662">
        <v>24.690200000000001</v>
      </c>
      <c r="N662">
        <v>25.090399999999999</v>
      </c>
      <c r="O662">
        <v>24.5884</v>
      </c>
      <c r="P662">
        <v>24.7531</v>
      </c>
      <c r="Q662">
        <v>24.822399999999998</v>
      </c>
      <c r="R662" t="s">
        <v>3297</v>
      </c>
      <c r="S662" t="s">
        <v>2495</v>
      </c>
      <c r="T662" t="s">
        <v>2496</v>
      </c>
      <c r="U662">
        <v>4</v>
      </c>
      <c r="V662">
        <v>4</v>
      </c>
      <c r="W662">
        <v>4</v>
      </c>
      <c r="X662">
        <v>6.2</v>
      </c>
      <c r="Y662">
        <v>6.2</v>
      </c>
      <c r="Z662">
        <v>6.2</v>
      </c>
      <c r="AA662">
        <v>62.02</v>
      </c>
      <c r="AB662">
        <v>0</v>
      </c>
      <c r="AC662">
        <v>6.1013999999999999</v>
      </c>
      <c r="AD662">
        <v>914960000</v>
      </c>
      <c r="AE662">
        <v>46</v>
      </c>
      <c r="AF662" t="s">
        <v>3299</v>
      </c>
      <c r="AG662" t="s">
        <v>3299</v>
      </c>
      <c r="AH662">
        <v>708</v>
      </c>
    </row>
    <row r="663" spans="1:34">
      <c r="A663" s="24" t="s">
        <v>1308</v>
      </c>
      <c r="B663">
        <v>20.065300000000001</v>
      </c>
      <c r="C663">
        <v>20.0869</v>
      </c>
      <c r="D663">
        <v>20.0137</v>
      </c>
      <c r="E663">
        <v>20.043900000000001</v>
      </c>
      <c r="F663">
        <v>20.373699999999999</v>
      </c>
      <c r="G663">
        <v>19.902699999999999</v>
      </c>
      <c r="H663">
        <v>20.049099999999999</v>
      </c>
      <c r="I663">
        <v>19.778400000000001</v>
      </c>
      <c r="J663">
        <v>20.075700000000001</v>
      </c>
      <c r="K663">
        <v>19.895099999999999</v>
      </c>
      <c r="L663">
        <v>19.2468</v>
      </c>
      <c r="M663">
        <v>18.846699999999998</v>
      </c>
      <c r="N663">
        <v>19.335799999999999</v>
      </c>
      <c r="O663">
        <v>20.188199999999998</v>
      </c>
      <c r="P663">
        <v>19.846299999999999</v>
      </c>
      <c r="Q663">
        <v>19.626799999999999</v>
      </c>
      <c r="R663" t="s">
        <v>1307</v>
      </c>
      <c r="S663" t="s">
        <v>1309</v>
      </c>
      <c r="T663" t="s">
        <v>1310</v>
      </c>
      <c r="U663">
        <v>2</v>
      </c>
      <c r="V663">
        <v>1</v>
      </c>
      <c r="W663">
        <v>1</v>
      </c>
      <c r="X663">
        <v>4.3</v>
      </c>
      <c r="Y663">
        <v>1.6</v>
      </c>
      <c r="Z663">
        <v>1.6</v>
      </c>
      <c r="AA663">
        <v>60.162999999999997</v>
      </c>
      <c r="AB663">
        <v>4.9210999999999998E-2</v>
      </c>
      <c r="AC663">
        <v>1.0952999999999999</v>
      </c>
      <c r="AD663">
        <v>30542000</v>
      </c>
      <c r="AE663">
        <v>10</v>
      </c>
      <c r="AF663" t="s">
        <v>3300</v>
      </c>
      <c r="AG663" t="s">
        <v>3300</v>
      </c>
      <c r="AH663">
        <v>709</v>
      </c>
    </row>
    <row r="664" spans="1:34">
      <c r="A664" s="24" t="s">
        <v>167</v>
      </c>
      <c r="B664">
        <v>24.827200000000001</v>
      </c>
      <c r="C664">
        <v>24.846699999999998</v>
      </c>
      <c r="D664">
        <v>24.750599999999999</v>
      </c>
      <c r="E664">
        <v>24.8063</v>
      </c>
      <c r="F664">
        <v>24.853999999999999</v>
      </c>
      <c r="G664">
        <v>24.8277</v>
      </c>
      <c r="H664">
        <v>24.940899999999999</v>
      </c>
      <c r="I664">
        <v>24.2715</v>
      </c>
      <c r="J664">
        <v>24.504200000000001</v>
      </c>
      <c r="K664">
        <v>24.4023</v>
      </c>
      <c r="L664">
        <v>23.650099999999998</v>
      </c>
      <c r="M664">
        <v>24.072600000000001</v>
      </c>
      <c r="N664">
        <v>24.028300000000002</v>
      </c>
      <c r="O664">
        <v>24.697600000000001</v>
      </c>
      <c r="P664">
        <v>24.7026</v>
      </c>
      <c r="Q664">
        <v>24.214200000000002</v>
      </c>
      <c r="R664" t="s">
        <v>166</v>
      </c>
      <c r="S664" t="s">
        <v>168</v>
      </c>
      <c r="T664" t="s">
        <v>169</v>
      </c>
      <c r="U664">
        <v>11</v>
      </c>
      <c r="V664">
        <v>10</v>
      </c>
      <c r="W664">
        <v>7</v>
      </c>
      <c r="X664">
        <v>27.7</v>
      </c>
      <c r="Y664">
        <v>25.4</v>
      </c>
      <c r="Z664">
        <v>19.399999999999999</v>
      </c>
      <c r="AA664">
        <v>58.78</v>
      </c>
      <c r="AB664">
        <v>0</v>
      </c>
      <c r="AC664">
        <v>26.783000000000001</v>
      </c>
      <c r="AD664">
        <v>814410000</v>
      </c>
      <c r="AE664">
        <v>60</v>
      </c>
      <c r="AF664" t="s">
        <v>170</v>
      </c>
      <c r="AG664" t="s">
        <v>171</v>
      </c>
      <c r="AH664">
        <v>710</v>
      </c>
    </row>
    <row r="665" spans="1:34">
      <c r="A665" s="24" t="s">
        <v>3302</v>
      </c>
      <c r="B665">
        <v>20.298200000000001</v>
      </c>
      <c r="C665">
        <v>19.863800000000001</v>
      </c>
      <c r="D665">
        <v>20.026900000000001</v>
      </c>
      <c r="E665">
        <v>20.057200000000002</v>
      </c>
      <c r="F665">
        <v>20.287500000000001</v>
      </c>
      <c r="G665">
        <v>19.4892</v>
      </c>
      <c r="H665">
        <v>19.4421</v>
      </c>
      <c r="I665">
        <v>19.9984</v>
      </c>
      <c r="J665">
        <v>19.739599999999999</v>
      </c>
      <c r="K665">
        <v>20.279800000000002</v>
      </c>
      <c r="L665">
        <v>20.2729</v>
      </c>
      <c r="M665">
        <v>20.415299999999998</v>
      </c>
      <c r="N665">
        <v>20.1111</v>
      </c>
      <c r="O665">
        <v>19.932099999999998</v>
      </c>
      <c r="P665" t="s">
        <v>82</v>
      </c>
      <c r="Q665">
        <v>20.195399999999999</v>
      </c>
      <c r="R665" t="s">
        <v>3301</v>
      </c>
      <c r="S665" s="8" t="s">
        <v>3303</v>
      </c>
      <c r="T665" t="s">
        <v>3304</v>
      </c>
      <c r="U665">
        <v>2</v>
      </c>
      <c r="V665">
        <v>2</v>
      </c>
      <c r="W665">
        <v>2</v>
      </c>
      <c r="X665">
        <v>3.1</v>
      </c>
      <c r="Y665">
        <v>3.1</v>
      </c>
      <c r="Z665">
        <v>3.1</v>
      </c>
      <c r="AA665">
        <v>69.534000000000006</v>
      </c>
      <c r="AB665">
        <v>2.5024999999999999E-2</v>
      </c>
      <c r="AC665">
        <v>1.3456999999999999</v>
      </c>
      <c r="AD665">
        <v>33913000</v>
      </c>
      <c r="AE665">
        <v>2</v>
      </c>
      <c r="AF665" t="s">
        <v>3305</v>
      </c>
      <c r="AG665" t="s">
        <v>3305</v>
      </c>
      <c r="AH665">
        <v>711</v>
      </c>
    </row>
    <row r="666" spans="1:34">
      <c r="A666" s="24" t="s">
        <v>3307</v>
      </c>
      <c r="B666">
        <v>22.6282</v>
      </c>
      <c r="C666">
        <v>22.504799999999999</v>
      </c>
      <c r="D666">
        <v>22.616599999999998</v>
      </c>
      <c r="E666">
        <v>22.692</v>
      </c>
      <c r="F666">
        <v>22.1846</v>
      </c>
      <c r="G666">
        <v>22.407699999999998</v>
      </c>
      <c r="H666">
        <v>21.946000000000002</v>
      </c>
      <c r="I666">
        <v>22.525300000000001</v>
      </c>
      <c r="J666">
        <v>22.682400000000001</v>
      </c>
      <c r="K666">
        <v>22.535900000000002</v>
      </c>
      <c r="L666">
        <v>22.577999999999999</v>
      </c>
      <c r="M666">
        <v>22.7135</v>
      </c>
      <c r="N666">
        <v>22.7455</v>
      </c>
      <c r="O666">
        <v>22.7974</v>
      </c>
      <c r="P666">
        <v>22.478300000000001</v>
      </c>
      <c r="Q666">
        <v>22.7211</v>
      </c>
      <c r="R666" t="s">
        <v>3306</v>
      </c>
      <c r="S666" t="s">
        <v>937</v>
      </c>
      <c r="U666">
        <v>2</v>
      </c>
      <c r="V666">
        <v>2</v>
      </c>
      <c r="W666">
        <v>2</v>
      </c>
      <c r="X666">
        <v>8.3000000000000007</v>
      </c>
      <c r="Y666">
        <v>8.3000000000000007</v>
      </c>
      <c r="Z666">
        <v>8.3000000000000007</v>
      </c>
      <c r="AA666">
        <v>32.121000000000002</v>
      </c>
      <c r="AB666">
        <v>0</v>
      </c>
      <c r="AC666">
        <v>3.7656999999999998</v>
      </c>
      <c r="AD666">
        <v>190530000</v>
      </c>
      <c r="AE666">
        <v>30</v>
      </c>
      <c r="AF666" t="s">
        <v>3308</v>
      </c>
      <c r="AG666" t="s">
        <v>3308</v>
      </c>
      <c r="AH666">
        <v>712</v>
      </c>
    </row>
    <row r="667" spans="1:34">
      <c r="A667" s="24" t="s">
        <v>3310</v>
      </c>
      <c r="B667" t="s">
        <v>82</v>
      </c>
      <c r="C667">
        <v>25.152999999999999</v>
      </c>
      <c r="D667">
        <v>25.573799999999999</v>
      </c>
      <c r="E667">
        <v>25.416899999999998</v>
      </c>
      <c r="F667">
        <v>25.163499999999999</v>
      </c>
      <c r="G667" t="s">
        <v>82</v>
      </c>
      <c r="H667">
        <v>25.376799999999999</v>
      </c>
      <c r="I667" t="s">
        <v>82</v>
      </c>
      <c r="J667">
        <v>25.179200000000002</v>
      </c>
      <c r="K667" t="s">
        <v>82</v>
      </c>
      <c r="L667">
        <v>25.021999999999998</v>
      </c>
      <c r="M667">
        <v>25.472000000000001</v>
      </c>
      <c r="N667">
        <v>25.287199999999999</v>
      </c>
      <c r="O667" t="s">
        <v>82</v>
      </c>
      <c r="P667">
        <v>25.8505</v>
      </c>
      <c r="Q667">
        <v>25.420300000000001</v>
      </c>
      <c r="R667" t="s">
        <v>3309</v>
      </c>
      <c r="S667" t="s">
        <v>3311</v>
      </c>
      <c r="T667" t="s">
        <v>3312</v>
      </c>
      <c r="U667">
        <v>1</v>
      </c>
      <c r="V667">
        <v>1</v>
      </c>
      <c r="W667">
        <v>1</v>
      </c>
      <c r="X667">
        <v>3.1</v>
      </c>
      <c r="Y667">
        <v>3.1</v>
      </c>
      <c r="Z667">
        <v>3.1</v>
      </c>
      <c r="AA667">
        <v>50.341999999999999</v>
      </c>
      <c r="AB667">
        <v>4.2997E-2</v>
      </c>
      <c r="AC667">
        <v>1.1527000000000001</v>
      </c>
      <c r="AD667">
        <v>892370000</v>
      </c>
      <c r="AE667">
        <v>9</v>
      </c>
      <c r="AF667" t="s">
        <v>3313</v>
      </c>
      <c r="AG667" t="s">
        <v>3313</v>
      </c>
      <c r="AH667">
        <v>713</v>
      </c>
    </row>
    <row r="668" spans="1:34">
      <c r="A668" s="24" t="s">
        <v>3315</v>
      </c>
      <c r="B668" t="s">
        <v>82</v>
      </c>
      <c r="C668" t="s">
        <v>82</v>
      </c>
      <c r="D668">
        <v>21.308700000000002</v>
      </c>
      <c r="E668">
        <v>21.447500000000002</v>
      </c>
      <c r="F668" t="s">
        <v>82</v>
      </c>
      <c r="G668" t="s">
        <v>82</v>
      </c>
      <c r="H668">
        <v>21.491199999999999</v>
      </c>
      <c r="I668">
        <v>20.901499999999999</v>
      </c>
      <c r="J668" t="s">
        <v>82</v>
      </c>
      <c r="K668" t="s">
        <v>82</v>
      </c>
      <c r="L668" t="s">
        <v>82</v>
      </c>
      <c r="M668">
        <v>20.935500000000001</v>
      </c>
      <c r="N668" t="s">
        <v>82</v>
      </c>
      <c r="O668">
        <v>21.516100000000002</v>
      </c>
      <c r="P668">
        <v>21.377500000000001</v>
      </c>
      <c r="Q668">
        <v>21.274999999999999</v>
      </c>
      <c r="R668" t="s">
        <v>3314</v>
      </c>
      <c r="S668" t="s">
        <v>1612</v>
      </c>
      <c r="U668">
        <v>1</v>
      </c>
      <c r="V668">
        <v>1</v>
      </c>
      <c r="W668">
        <v>1</v>
      </c>
      <c r="X668">
        <v>11.2</v>
      </c>
      <c r="Y668">
        <v>11.2</v>
      </c>
      <c r="Z668">
        <v>11.2</v>
      </c>
      <c r="AA668">
        <v>17.535</v>
      </c>
      <c r="AB668">
        <v>0</v>
      </c>
      <c r="AC668">
        <v>3.6076000000000001</v>
      </c>
      <c r="AD668">
        <v>39849000</v>
      </c>
      <c r="AE668">
        <v>5</v>
      </c>
      <c r="AF668" t="s">
        <v>3316</v>
      </c>
      <c r="AG668" t="s">
        <v>3316</v>
      </c>
      <c r="AH668">
        <v>714</v>
      </c>
    </row>
    <row r="669" spans="1:34">
      <c r="A669" s="24" t="s">
        <v>2354</v>
      </c>
      <c r="B669">
        <v>25.378699999999998</v>
      </c>
      <c r="C669">
        <v>25.408000000000001</v>
      </c>
      <c r="D669">
        <v>25.2561</v>
      </c>
      <c r="E669">
        <v>25.461500000000001</v>
      </c>
      <c r="F669">
        <v>25.454999999999998</v>
      </c>
      <c r="G669">
        <v>25.387</v>
      </c>
      <c r="H669">
        <v>25.526900000000001</v>
      </c>
      <c r="I669">
        <v>25.261099999999999</v>
      </c>
      <c r="J669">
        <v>25.339200000000002</v>
      </c>
      <c r="K669">
        <v>25.253599999999999</v>
      </c>
      <c r="L669">
        <v>25.302700000000002</v>
      </c>
      <c r="M669">
        <v>25.440999999999999</v>
      </c>
      <c r="N669">
        <v>25.422799999999999</v>
      </c>
      <c r="O669">
        <v>25.2959</v>
      </c>
      <c r="P669">
        <v>25.2013</v>
      </c>
      <c r="Q669">
        <v>25.267700000000001</v>
      </c>
      <c r="R669" t="s">
        <v>2353</v>
      </c>
      <c r="S669" t="s">
        <v>937</v>
      </c>
      <c r="U669">
        <v>9</v>
      </c>
      <c r="V669">
        <v>4</v>
      </c>
      <c r="W669">
        <v>4</v>
      </c>
      <c r="X669">
        <v>39.1</v>
      </c>
      <c r="Y669">
        <v>21.2</v>
      </c>
      <c r="Z669">
        <v>21.2</v>
      </c>
      <c r="AA669">
        <v>31.672999999999998</v>
      </c>
      <c r="AB669">
        <v>0</v>
      </c>
      <c r="AC669">
        <v>164.6</v>
      </c>
      <c r="AD669">
        <v>1318800000</v>
      </c>
      <c r="AE669">
        <v>86</v>
      </c>
      <c r="AF669" t="s">
        <v>3317</v>
      </c>
      <c r="AG669" t="s">
        <v>3318</v>
      </c>
      <c r="AH669">
        <v>715</v>
      </c>
    </row>
    <row r="670" spans="1:34">
      <c r="A670" s="24" t="s">
        <v>3320</v>
      </c>
      <c r="B670">
        <v>24.604500000000002</v>
      </c>
      <c r="C670">
        <v>24.401599999999998</v>
      </c>
      <c r="D670">
        <v>24.259</v>
      </c>
      <c r="E670">
        <v>24.283300000000001</v>
      </c>
      <c r="F670">
        <v>24.622199999999999</v>
      </c>
      <c r="G670">
        <v>24.6645</v>
      </c>
      <c r="H670">
        <v>24.7318</v>
      </c>
      <c r="I670">
        <v>23.976400000000002</v>
      </c>
      <c r="J670">
        <v>23.9298</v>
      </c>
      <c r="K670">
        <v>23.903700000000001</v>
      </c>
      <c r="L670">
        <v>24.564699999999998</v>
      </c>
      <c r="M670">
        <v>24.9619</v>
      </c>
      <c r="N670">
        <v>24.9115</v>
      </c>
      <c r="O670">
        <v>23.398499999999999</v>
      </c>
      <c r="P670">
        <v>23.5974</v>
      </c>
      <c r="Q670">
        <v>23.4009</v>
      </c>
      <c r="R670" t="s">
        <v>3319</v>
      </c>
      <c r="S670" t="s">
        <v>997</v>
      </c>
      <c r="T670" t="s">
        <v>998</v>
      </c>
      <c r="U670">
        <v>10</v>
      </c>
      <c r="V670">
        <v>10</v>
      </c>
      <c r="W670">
        <v>10</v>
      </c>
      <c r="X670">
        <v>23.6</v>
      </c>
      <c r="Y670">
        <v>23.6</v>
      </c>
      <c r="Z670">
        <v>23.6</v>
      </c>
      <c r="AA670">
        <v>50.540999999999997</v>
      </c>
      <c r="AB670">
        <v>0</v>
      </c>
      <c r="AC670">
        <v>20.91</v>
      </c>
      <c r="AD670">
        <v>693900000</v>
      </c>
      <c r="AE670">
        <v>66</v>
      </c>
      <c r="AF670" t="s">
        <v>3321</v>
      </c>
      <c r="AG670" t="s">
        <v>3322</v>
      </c>
      <c r="AH670">
        <v>716</v>
      </c>
    </row>
    <row r="671" spans="1:34">
      <c r="A671" s="24" t="s">
        <v>1404</v>
      </c>
      <c r="B671">
        <v>23.276299999999999</v>
      </c>
      <c r="C671">
        <v>23.171199999999999</v>
      </c>
      <c r="D671">
        <v>23.105399999999999</v>
      </c>
      <c r="E671">
        <v>23.291699999999999</v>
      </c>
      <c r="F671">
        <v>23.275700000000001</v>
      </c>
      <c r="G671">
        <v>23.199100000000001</v>
      </c>
      <c r="H671">
        <v>23.364100000000001</v>
      </c>
      <c r="I671">
        <v>23.066800000000001</v>
      </c>
      <c r="J671">
        <v>23.381</v>
      </c>
      <c r="K671">
        <v>23.0273</v>
      </c>
      <c r="L671">
        <v>23.1601</v>
      </c>
      <c r="M671">
        <v>23.225899999999999</v>
      </c>
      <c r="N671">
        <v>23.063500000000001</v>
      </c>
      <c r="O671">
        <v>22.501999999999999</v>
      </c>
      <c r="P671">
        <v>23.186499999999999</v>
      </c>
      <c r="Q671">
        <v>23.053599999999999</v>
      </c>
      <c r="R671" t="s">
        <v>3323</v>
      </c>
      <c r="S671" t="s">
        <v>1405</v>
      </c>
      <c r="T671" t="s">
        <v>1406</v>
      </c>
      <c r="U671">
        <v>4</v>
      </c>
      <c r="V671">
        <v>4</v>
      </c>
      <c r="W671">
        <v>2</v>
      </c>
      <c r="X671">
        <v>39.299999999999997</v>
      </c>
      <c r="Y671">
        <v>39.299999999999997</v>
      </c>
      <c r="Z671">
        <v>29.7</v>
      </c>
      <c r="AA671">
        <v>25.189</v>
      </c>
      <c r="AB671">
        <v>0</v>
      </c>
      <c r="AC671">
        <v>6.0415999999999999</v>
      </c>
      <c r="AD671">
        <v>287620000</v>
      </c>
      <c r="AE671">
        <v>28</v>
      </c>
      <c r="AF671" t="s">
        <v>3324</v>
      </c>
      <c r="AG671" t="s">
        <v>3324</v>
      </c>
      <c r="AH671">
        <v>718</v>
      </c>
    </row>
    <row r="672" spans="1:34">
      <c r="A672" s="24" t="s">
        <v>3326</v>
      </c>
      <c r="B672">
        <v>27.2683</v>
      </c>
      <c r="C672">
        <v>27.503399999999999</v>
      </c>
      <c r="D672">
        <v>27.593800000000002</v>
      </c>
      <c r="E672">
        <v>27.5426</v>
      </c>
      <c r="F672">
        <v>27.362300000000001</v>
      </c>
      <c r="G672">
        <v>27.426600000000001</v>
      </c>
      <c r="H672">
        <v>27.4285</v>
      </c>
      <c r="I672">
        <v>27.4177</v>
      </c>
      <c r="J672">
        <v>27.4209</v>
      </c>
      <c r="K672">
        <v>27.431699999999999</v>
      </c>
      <c r="L672">
        <v>28.023800000000001</v>
      </c>
      <c r="M672">
        <v>27.886099999999999</v>
      </c>
      <c r="N672">
        <v>28.117599999999999</v>
      </c>
      <c r="O672">
        <v>27.4937</v>
      </c>
      <c r="P672">
        <v>27.5808</v>
      </c>
      <c r="Q672">
        <v>27.567399999999999</v>
      </c>
      <c r="R672" t="s">
        <v>3325</v>
      </c>
      <c r="S672" t="s">
        <v>561</v>
      </c>
      <c r="T672" t="s">
        <v>562</v>
      </c>
      <c r="U672">
        <v>8</v>
      </c>
      <c r="V672">
        <v>2</v>
      </c>
      <c r="W672">
        <v>2</v>
      </c>
      <c r="X672">
        <v>37.799999999999997</v>
      </c>
      <c r="Y672">
        <v>4.5999999999999996</v>
      </c>
      <c r="Z672">
        <v>4.5999999999999996</v>
      </c>
      <c r="AA672">
        <v>34.549999999999997</v>
      </c>
      <c r="AB672">
        <v>0</v>
      </c>
      <c r="AC672">
        <v>38.298000000000002</v>
      </c>
      <c r="AD672">
        <v>5745800000</v>
      </c>
      <c r="AE672">
        <v>78</v>
      </c>
      <c r="AF672" t="s">
        <v>3327</v>
      </c>
      <c r="AG672" t="s">
        <v>3328</v>
      </c>
      <c r="AH672">
        <v>719</v>
      </c>
    </row>
    <row r="673" spans="1:34">
      <c r="A673" s="24" t="s">
        <v>3330</v>
      </c>
      <c r="B673">
        <v>20.332699999999999</v>
      </c>
      <c r="C673">
        <v>20.743500000000001</v>
      </c>
      <c r="D673">
        <v>20.607700000000001</v>
      </c>
      <c r="E673">
        <v>20.349699999999999</v>
      </c>
      <c r="F673" t="s">
        <v>82</v>
      </c>
      <c r="G673">
        <v>20.456499999999998</v>
      </c>
      <c r="H673" t="s">
        <v>82</v>
      </c>
      <c r="I673">
        <v>20.094799999999999</v>
      </c>
      <c r="J673">
        <v>20.4451</v>
      </c>
      <c r="K673">
        <v>20.436599999999999</v>
      </c>
      <c r="L673">
        <v>19.865100000000002</v>
      </c>
      <c r="M673">
        <v>20.02</v>
      </c>
      <c r="N673">
        <v>19.7761</v>
      </c>
      <c r="O673" t="s">
        <v>82</v>
      </c>
      <c r="P673" t="s">
        <v>82</v>
      </c>
      <c r="Q673" t="s">
        <v>82</v>
      </c>
      <c r="R673" t="s">
        <v>3329</v>
      </c>
      <c r="S673" t="s">
        <v>3331</v>
      </c>
      <c r="T673" t="s">
        <v>3332</v>
      </c>
      <c r="U673">
        <v>3</v>
      </c>
      <c r="V673">
        <v>3</v>
      </c>
      <c r="W673">
        <v>3</v>
      </c>
      <c r="X673">
        <v>14.1</v>
      </c>
      <c r="Y673">
        <v>14.1</v>
      </c>
      <c r="Z673">
        <v>14.1</v>
      </c>
      <c r="AA673">
        <v>31.896999999999998</v>
      </c>
      <c r="AB673">
        <v>0</v>
      </c>
      <c r="AC673">
        <v>10.525</v>
      </c>
      <c r="AD673">
        <v>33504000</v>
      </c>
      <c r="AE673">
        <v>14</v>
      </c>
      <c r="AF673" t="s">
        <v>3333</v>
      </c>
      <c r="AG673" t="s">
        <v>3333</v>
      </c>
      <c r="AH673">
        <v>721</v>
      </c>
    </row>
    <row r="674" spans="1:34">
      <c r="A674" s="24" t="s">
        <v>3335</v>
      </c>
      <c r="B674">
        <v>21.776599999999998</v>
      </c>
      <c r="C674">
        <v>21.825700000000001</v>
      </c>
      <c r="D674">
        <v>21.896699999999999</v>
      </c>
      <c r="E674">
        <v>21.403199999999998</v>
      </c>
      <c r="F674">
        <v>21.691700000000001</v>
      </c>
      <c r="G674">
        <v>21.779199999999999</v>
      </c>
      <c r="H674" t="s">
        <v>82</v>
      </c>
      <c r="I674">
        <v>21.711500000000001</v>
      </c>
      <c r="J674">
        <v>21.646699999999999</v>
      </c>
      <c r="K674">
        <v>21.7224</v>
      </c>
      <c r="L674">
        <v>21.2437</v>
      </c>
      <c r="M674" t="s">
        <v>82</v>
      </c>
      <c r="N674">
        <v>21.7195</v>
      </c>
      <c r="O674">
        <v>21.840299999999999</v>
      </c>
      <c r="P674">
        <v>21.723500000000001</v>
      </c>
      <c r="Q674">
        <v>21.705400000000001</v>
      </c>
      <c r="R674" t="s">
        <v>3334</v>
      </c>
      <c r="S674" t="s">
        <v>3336</v>
      </c>
      <c r="U674">
        <v>1</v>
      </c>
      <c r="V674">
        <v>1</v>
      </c>
      <c r="W674">
        <v>1</v>
      </c>
      <c r="X674">
        <v>9.4</v>
      </c>
      <c r="Y674">
        <v>9.4</v>
      </c>
      <c r="Z674">
        <v>9.4</v>
      </c>
      <c r="AA674">
        <v>13.766999999999999</v>
      </c>
      <c r="AB674">
        <v>9.2420999999999996E-3</v>
      </c>
      <c r="AC674">
        <v>1.6939</v>
      </c>
      <c r="AD674">
        <v>90659000</v>
      </c>
      <c r="AE674">
        <v>13</v>
      </c>
      <c r="AF674" t="s">
        <v>3337</v>
      </c>
      <c r="AG674" t="s">
        <v>3337</v>
      </c>
      <c r="AH674">
        <v>722</v>
      </c>
    </row>
    <row r="675" spans="1:34">
      <c r="A675" s="24" t="s">
        <v>3339</v>
      </c>
      <c r="B675">
        <v>25.074400000000001</v>
      </c>
      <c r="C675">
        <v>25.4406</v>
      </c>
      <c r="D675">
        <v>25.217199999999998</v>
      </c>
      <c r="E675">
        <v>25.417400000000001</v>
      </c>
      <c r="F675">
        <v>25.248899999999999</v>
      </c>
      <c r="G675">
        <v>25.117000000000001</v>
      </c>
      <c r="H675">
        <v>25.201599999999999</v>
      </c>
      <c r="I675">
        <v>25.419599999999999</v>
      </c>
      <c r="J675">
        <v>25.433399999999999</v>
      </c>
      <c r="K675">
        <v>25.315000000000001</v>
      </c>
      <c r="L675">
        <v>25.585599999999999</v>
      </c>
      <c r="M675">
        <v>25.366399999999999</v>
      </c>
      <c r="N675">
        <v>25.575900000000001</v>
      </c>
      <c r="O675">
        <v>25.3567</v>
      </c>
      <c r="P675">
        <v>25.581399999999999</v>
      </c>
      <c r="Q675">
        <v>25.210699999999999</v>
      </c>
      <c r="R675" t="s">
        <v>3338</v>
      </c>
      <c r="S675" t="s">
        <v>3340</v>
      </c>
      <c r="T675" t="s">
        <v>1591</v>
      </c>
      <c r="U675">
        <v>16</v>
      </c>
      <c r="V675">
        <v>5</v>
      </c>
      <c r="W675">
        <v>4</v>
      </c>
      <c r="X675">
        <v>55.8</v>
      </c>
      <c r="Y675">
        <v>29.2</v>
      </c>
      <c r="Z675">
        <v>26</v>
      </c>
      <c r="AA675">
        <v>33.054000000000002</v>
      </c>
      <c r="AB675">
        <v>0</v>
      </c>
      <c r="AC675">
        <v>262.2</v>
      </c>
      <c r="AD675">
        <v>1300500000</v>
      </c>
      <c r="AE675">
        <v>82</v>
      </c>
      <c r="AF675" t="s">
        <v>3341</v>
      </c>
      <c r="AG675" t="s">
        <v>3341</v>
      </c>
      <c r="AH675">
        <v>723</v>
      </c>
    </row>
    <row r="676" spans="1:34">
      <c r="A676" s="24" t="s">
        <v>2655</v>
      </c>
      <c r="B676">
        <v>20.502800000000001</v>
      </c>
      <c r="C676">
        <v>20.351600000000001</v>
      </c>
      <c r="D676">
        <v>20.5032</v>
      </c>
      <c r="E676">
        <v>21.064</v>
      </c>
      <c r="F676">
        <v>20.694299999999998</v>
      </c>
      <c r="G676">
        <v>20.549199999999999</v>
      </c>
      <c r="H676">
        <v>20.464099999999998</v>
      </c>
      <c r="I676">
        <v>20.575600000000001</v>
      </c>
      <c r="J676">
        <v>20.636099999999999</v>
      </c>
      <c r="K676" t="s">
        <v>82</v>
      </c>
      <c r="L676">
        <v>20.525200000000002</v>
      </c>
      <c r="M676">
        <v>20.371600000000001</v>
      </c>
      <c r="N676">
        <v>20.380400000000002</v>
      </c>
      <c r="O676">
        <v>20.370699999999999</v>
      </c>
      <c r="P676">
        <v>20.702400000000001</v>
      </c>
      <c r="Q676">
        <v>20.416399999999999</v>
      </c>
      <c r="R676" t="s">
        <v>2654</v>
      </c>
      <c r="S676" t="s">
        <v>2656</v>
      </c>
      <c r="T676" t="s">
        <v>2657</v>
      </c>
      <c r="U676">
        <v>5</v>
      </c>
      <c r="V676">
        <v>2</v>
      </c>
      <c r="W676">
        <v>2</v>
      </c>
      <c r="X676">
        <v>5.7</v>
      </c>
      <c r="Y676">
        <v>1.9</v>
      </c>
      <c r="Z676">
        <v>1.9</v>
      </c>
      <c r="AA676">
        <v>120.71</v>
      </c>
      <c r="AB676">
        <v>4.0920999999999999E-2</v>
      </c>
      <c r="AC676">
        <v>1.1843999999999999</v>
      </c>
      <c r="AD676">
        <v>43838000</v>
      </c>
      <c r="AE676">
        <v>2</v>
      </c>
      <c r="AF676" t="s">
        <v>3342</v>
      </c>
      <c r="AG676" t="s">
        <v>3342</v>
      </c>
      <c r="AH676">
        <v>724</v>
      </c>
    </row>
    <row r="677" spans="1:34">
      <c r="A677" s="24" t="s">
        <v>3344</v>
      </c>
      <c r="B677">
        <v>22.3123</v>
      </c>
      <c r="C677" t="s">
        <v>82</v>
      </c>
      <c r="D677">
        <v>21.751300000000001</v>
      </c>
      <c r="E677">
        <v>21.2988</v>
      </c>
      <c r="F677">
        <v>22.357900000000001</v>
      </c>
      <c r="G677">
        <v>21.6767</v>
      </c>
      <c r="H677">
        <v>21.936499999999999</v>
      </c>
      <c r="I677">
        <v>21.814900000000002</v>
      </c>
      <c r="J677">
        <v>21.533000000000001</v>
      </c>
      <c r="K677">
        <v>21.712</v>
      </c>
      <c r="L677">
        <v>21.766200000000001</v>
      </c>
      <c r="M677">
        <v>22.026800000000001</v>
      </c>
      <c r="N677">
        <v>21.998100000000001</v>
      </c>
      <c r="O677">
        <v>22.054300000000001</v>
      </c>
      <c r="P677">
        <v>21.857700000000001</v>
      </c>
      <c r="Q677">
        <v>22.229700000000001</v>
      </c>
      <c r="R677" t="s">
        <v>3343</v>
      </c>
      <c r="S677" t="s">
        <v>3345</v>
      </c>
      <c r="U677">
        <v>5</v>
      </c>
      <c r="V677">
        <v>5</v>
      </c>
      <c r="W677">
        <v>5</v>
      </c>
      <c r="X677">
        <v>12.4</v>
      </c>
      <c r="Y677">
        <v>12.4</v>
      </c>
      <c r="Z677">
        <v>12.4</v>
      </c>
      <c r="AA677">
        <v>52.795999999999999</v>
      </c>
      <c r="AB677">
        <v>0</v>
      </c>
      <c r="AC677">
        <v>8.9647000000000006</v>
      </c>
      <c r="AD677">
        <v>116430000</v>
      </c>
      <c r="AE677">
        <v>26</v>
      </c>
      <c r="AF677" t="s">
        <v>3346</v>
      </c>
      <c r="AG677" t="s">
        <v>3346</v>
      </c>
      <c r="AH677">
        <v>725</v>
      </c>
    </row>
    <row r="678" spans="1:34">
      <c r="A678" s="24" t="s">
        <v>3348</v>
      </c>
      <c r="B678">
        <v>21.772200000000002</v>
      </c>
      <c r="C678">
        <v>22.066500000000001</v>
      </c>
      <c r="D678" t="s">
        <v>82</v>
      </c>
      <c r="E678" t="s">
        <v>82</v>
      </c>
      <c r="F678" t="s">
        <v>82</v>
      </c>
      <c r="G678">
        <v>21.962599999999998</v>
      </c>
      <c r="H678">
        <v>22.1158</v>
      </c>
      <c r="I678">
        <v>22.0291</v>
      </c>
      <c r="J678">
        <v>21.8933</v>
      </c>
      <c r="K678">
        <v>22.029</v>
      </c>
      <c r="L678">
        <v>21.589700000000001</v>
      </c>
      <c r="M678" t="s">
        <v>82</v>
      </c>
      <c r="N678">
        <v>22.148599999999998</v>
      </c>
      <c r="O678" t="s">
        <v>82</v>
      </c>
      <c r="P678" t="s">
        <v>82</v>
      </c>
      <c r="Q678">
        <v>22.313500000000001</v>
      </c>
      <c r="R678" t="s">
        <v>3347</v>
      </c>
      <c r="S678" t="s">
        <v>1819</v>
      </c>
      <c r="T678" s="8" t="s">
        <v>3349</v>
      </c>
      <c r="U678">
        <v>2</v>
      </c>
      <c r="V678">
        <v>2</v>
      </c>
      <c r="W678">
        <v>2</v>
      </c>
      <c r="X678">
        <v>5.2</v>
      </c>
      <c r="Y678">
        <v>5.2</v>
      </c>
      <c r="Z678">
        <v>5.2</v>
      </c>
      <c r="AA678">
        <v>61.110999999999997</v>
      </c>
      <c r="AB678">
        <v>5.7869999999999996E-3</v>
      </c>
      <c r="AC678">
        <v>1.8985000000000001</v>
      </c>
      <c r="AD678">
        <v>78989000</v>
      </c>
      <c r="AE678">
        <v>4</v>
      </c>
      <c r="AF678" t="s">
        <v>3350</v>
      </c>
      <c r="AG678" t="s">
        <v>3350</v>
      </c>
      <c r="AH678">
        <v>726</v>
      </c>
    </row>
    <row r="679" spans="1:34">
      <c r="A679" s="24" t="s">
        <v>3352</v>
      </c>
      <c r="B679">
        <v>22.1447</v>
      </c>
      <c r="C679">
        <v>21.9085</v>
      </c>
      <c r="D679" t="s">
        <v>82</v>
      </c>
      <c r="E679">
        <v>21.708600000000001</v>
      </c>
      <c r="F679">
        <v>22.028600000000001</v>
      </c>
      <c r="G679">
        <v>22.321000000000002</v>
      </c>
      <c r="H679">
        <v>22.276900000000001</v>
      </c>
      <c r="I679">
        <v>22.162500000000001</v>
      </c>
      <c r="J679">
        <v>21.8537</v>
      </c>
      <c r="K679">
        <v>21.924199999999999</v>
      </c>
      <c r="L679">
        <v>22.7699</v>
      </c>
      <c r="M679">
        <v>23.1051</v>
      </c>
      <c r="N679">
        <v>22.530200000000001</v>
      </c>
      <c r="O679">
        <v>21.3245</v>
      </c>
      <c r="P679">
        <v>21.6449</v>
      </c>
      <c r="Q679">
        <v>21.8141</v>
      </c>
      <c r="R679" t="s">
        <v>3351</v>
      </c>
      <c r="S679" t="s">
        <v>3353</v>
      </c>
      <c r="T679" t="s">
        <v>2073</v>
      </c>
      <c r="U679">
        <v>4</v>
      </c>
      <c r="V679">
        <v>4</v>
      </c>
      <c r="W679">
        <v>4</v>
      </c>
      <c r="X679">
        <v>8.8000000000000007</v>
      </c>
      <c r="Y679">
        <v>8.8000000000000007</v>
      </c>
      <c r="Z679">
        <v>8.8000000000000007</v>
      </c>
      <c r="AA679">
        <v>57.401000000000003</v>
      </c>
      <c r="AB679">
        <v>0</v>
      </c>
      <c r="AC679">
        <v>4.4653</v>
      </c>
      <c r="AD679">
        <v>142910000</v>
      </c>
      <c r="AE679">
        <v>16</v>
      </c>
      <c r="AF679" t="s">
        <v>3354</v>
      </c>
      <c r="AG679" t="s">
        <v>3354</v>
      </c>
      <c r="AH679">
        <v>727</v>
      </c>
    </row>
    <row r="680" spans="1:34">
      <c r="A680" s="24" t="s">
        <v>3356</v>
      </c>
      <c r="B680">
        <v>22.046500000000002</v>
      </c>
      <c r="C680">
        <v>20.962499999999999</v>
      </c>
      <c r="D680">
        <v>21.3782</v>
      </c>
      <c r="E680">
        <v>20.909199999999998</v>
      </c>
      <c r="F680">
        <v>21.2974</v>
      </c>
      <c r="G680">
        <v>21.125399999999999</v>
      </c>
      <c r="H680">
        <v>21.17</v>
      </c>
      <c r="I680">
        <v>21.146899999999999</v>
      </c>
      <c r="J680">
        <v>21.3307</v>
      </c>
      <c r="K680">
        <v>21.518000000000001</v>
      </c>
      <c r="L680">
        <v>21.262</v>
      </c>
      <c r="M680">
        <v>21.619700000000002</v>
      </c>
      <c r="N680">
        <v>21.1401</v>
      </c>
      <c r="O680">
        <v>21.811900000000001</v>
      </c>
      <c r="P680">
        <v>21.831099999999999</v>
      </c>
      <c r="Q680">
        <v>21.774699999999999</v>
      </c>
      <c r="R680" t="s">
        <v>3355</v>
      </c>
      <c r="S680" t="s">
        <v>1951</v>
      </c>
      <c r="T680" t="s">
        <v>1952</v>
      </c>
      <c r="U680">
        <v>1</v>
      </c>
      <c r="V680">
        <v>1</v>
      </c>
      <c r="W680">
        <v>1</v>
      </c>
      <c r="X680">
        <v>7.6</v>
      </c>
      <c r="Y680">
        <v>7.6</v>
      </c>
      <c r="Z680">
        <v>7.6</v>
      </c>
      <c r="AA680">
        <v>21.033000000000001</v>
      </c>
      <c r="AB680">
        <v>1.3089E-3</v>
      </c>
      <c r="AC680">
        <v>2.5962000000000001</v>
      </c>
      <c r="AD680">
        <v>84222000</v>
      </c>
      <c r="AE680">
        <v>10</v>
      </c>
      <c r="AF680" t="s">
        <v>3357</v>
      </c>
      <c r="AG680" t="s">
        <v>3357</v>
      </c>
      <c r="AH680">
        <v>728</v>
      </c>
    </row>
    <row r="681" spans="1:34">
      <c r="A681" s="24" t="s">
        <v>3359</v>
      </c>
      <c r="B681">
        <v>20.593</v>
      </c>
      <c r="C681">
        <v>20.858699999999999</v>
      </c>
      <c r="D681">
        <v>19.9009</v>
      </c>
      <c r="E681">
        <v>20.7544</v>
      </c>
      <c r="F681">
        <v>21.171399999999998</v>
      </c>
      <c r="G681">
        <v>20.498699999999999</v>
      </c>
      <c r="H681">
        <v>20.699100000000001</v>
      </c>
      <c r="I681">
        <v>20.618200000000002</v>
      </c>
      <c r="J681">
        <v>21.217400000000001</v>
      </c>
      <c r="K681">
        <v>20.5395</v>
      </c>
      <c r="L681">
        <v>20.811399999999999</v>
      </c>
      <c r="M681">
        <v>20.747499999999999</v>
      </c>
      <c r="N681">
        <v>20.626799999999999</v>
      </c>
      <c r="O681">
        <v>21.627600000000001</v>
      </c>
      <c r="P681">
        <v>20.844000000000001</v>
      </c>
      <c r="Q681">
        <v>20.866800000000001</v>
      </c>
      <c r="R681" t="s">
        <v>3358</v>
      </c>
      <c r="S681" t="s">
        <v>3360</v>
      </c>
      <c r="T681" s="8" t="s">
        <v>3361</v>
      </c>
      <c r="U681">
        <v>2</v>
      </c>
      <c r="V681">
        <v>2</v>
      </c>
      <c r="W681">
        <v>2</v>
      </c>
      <c r="X681">
        <v>7.9</v>
      </c>
      <c r="Y681">
        <v>7.9</v>
      </c>
      <c r="Z681">
        <v>7.9</v>
      </c>
      <c r="AA681">
        <v>48.417999999999999</v>
      </c>
      <c r="AB681">
        <v>4.5005000000000002E-4</v>
      </c>
      <c r="AC681">
        <v>2.8393000000000002</v>
      </c>
      <c r="AD681">
        <v>59479000</v>
      </c>
      <c r="AE681">
        <v>10</v>
      </c>
      <c r="AF681" t="s">
        <v>3362</v>
      </c>
      <c r="AG681" t="s">
        <v>3362</v>
      </c>
      <c r="AH681">
        <v>729</v>
      </c>
    </row>
    <row r="682" spans="1:34">
      <c r="A682" s="24" t="s">
        <v>3364</v>
      </c>
      <c r="B682">
        <v>21.139099999999999</v>
      </c>
      <c r="C682" t="s">
        <v>82</v>
      </c>
      <c r="D682" t="s">
        <v>82</v>
      </c>
      <c r="E682" t="s">
        <v>82</v>
      </c>
      <c r="F682">
        <v>20.983499999999999</v>
      </c>
      <c r="G682" t="s">
        <v>82</v>
      </c>
      <c r="H682" t="s">
        <v>82</v>
      </c>
      <c r="I682">
        <v>21.226400000000002</v>
      </c>
      <c r="J682">
        <v>21.364000000000001</v>
      </c>
      <c r="K682">
        <v>21.416599999999999</v>
      </c>
      <c r="L682" t="s">
        <v>82</v>
      </c>
      <c r="M682" t="s">
        <v>82</v>
      </c>
      <c r="N682" t="s">
        <v>82</v>
      </c>
      <c r="O682">
        <v>21.034099999999999</v>
      </c>
      <c r="P682" t="s">
        <v>82</v>
      </c>
      <c r="Q682" t="s">
        <v>82</v>
      </c>
      <c r="R682" t="s">
        <v>3363</v>
      </c>
      <c r="S682" t="s">
        <v>3365</v>
      </c>
      <c r="T682" t="s">
        <v>3366</v>
      </c>
      <c r="U682">
        <v>16</v>
      </c>
      <c r="V682">
        <v>2</v>
      </c>
      <c r="W682">
        <v>2</v>
      </c>
      <c r="X682">
        <v>37.5</v>
      </c>
      <c r="Y682">
        <v>8.8000000000000007</v>
      </c>
      <c r="Z682">
        <v>8.8000000000000007</v>
      </c>
      <c r="AA682">
        <v>47.003</v>
      </c>
      <c r="AB682">
        <v>1.2792999999999999E-3</v>
      </c>
      <c r="AC682">
        <v>2.4556</v>
      </c>
      <c r="AD682">
        <v>25865000</v>
      </c>
      <c r="AE682">
        <v>5</v>
      </c>
      <c r="AF682" t="s">
        <v>3367</v>
      </c>
      <c r="AG682" t="s">
        <v>3367</v>
      </c>
      <c r="AH682">
        <v>730</v>
      </c>
    </row>
    <row r="683" spans="1:34">
      <c r="A683" s="24" t="s">
        <v>3369</v>
      </c>
      <c r="B683">
        <v>25.037500000000001</v>
      </c>
      <c r="C683">
        <v>24.773700000000002</v>
      </c>
      <c r="D683">
        <v>24.792300000000001</v>
      </c>
      <c r="E683">
        <v>24.834099999999999</v>
      </c>
      <c r="F683">
        <v>24.2</v>
      </c>
      <c r="G683">
        <v>24.297499999999999</v>
      </c>
      <c r="H683">
        <v>24.2041</v>
      </c>
      <c r="I683">
        <v>24.774999999999999</v>
      </c>
      <c r="J683">
        <v>24.9145</v>
      </c>
      <c r="K683">
        <v>24.703900000000001</v>
      </c>
      <c r="L683">
        <v>23.911200000000001</v>
      </c>
      <c r="M683">
        <v>23.786999999999999</v>
      </c>
      <c r="N683">
        <v>23.841899999999999</v>
      </c>
      <c r="O683">
        <v>24.791899999999998</v>
      </c>
      <c r="P683">
        <v>24.8551</v>
      </c>
      <c r="Q683">
        <v>24.9937</v>
      </c>
      <c r="R683" t="s">
        <v>3368</v>
      </c>
      <c r="S683" t="s">
        <v>2541</v>
      </c>
      <c r="T683" t="s">
        <v>2542</v>
      </c>
      <c r="U683">
        <v>5</v>
      </c>
      <c r="V683">
        <v>3</v>
      </c>
      <c r="W683">
        <v>0</v>
      </c>
      <c r="X683">
        <v>23.8</v>
      </c>
      <c r="Y683">
        <v>13.1</v>
      </c>
      <c r="Z683">
        <v>0</v>
      </c>
      <c r="AA683">
        <v>18.263000000000002</v>
      </c>
      <c r="AB683">
        <v>0</v>
      </c>
      <c r="AC683">
        <v>8.3155000000000001</v>
      </c>
      <c r="AD683">
        <v>810200000</v>
      </c>
      <c r="AE683">
        <v>46</v>
      </c>
      <c r="AF683" t="s">
        <v>3370</v>
      </c>
      <c r="AG683" t="s">
        <v>3370</v>
      </c>
      <c r="AH683">
        <v>731</v>
      </c>
    </row>
    <row r="684" spans="1:34">
      <c r="A684" s="24" t="s">
        <v>3372</v>
      </c>
      <c r="B684">
        <v>22.480899999999998</v>
      </c>
      <c r="C684">
        <v>22.159600000000001</v>
      </c>
      <c r="D684">
        <v>22.333200000000001</v>
      </c>
      <c r="E684">
        <v>22.183800000000002</v>
      </c>
      <c r="F684">
        <v>22.005600000000001</v>
      </c>
      <c r="G684">
        <v>22.152100000000001</v>
      </c>
      <c r="H684">
        <v>22.162299999999998</v>
      </c>
      <c r="I684">
        <v>22.325099999999999</v>
      </c>
      <c r="J684">
        <v>22.386700000000001</v>
      </c>
      <c r="K684">
        <v>22.436</v>
      </c>
      <c r="L684">
        <v>22.433499999999999</v>
      </c>
      <c r="M684">
        <v>22.790299999999998</v>
      </c>
      <c r="N684">
        <v>22.6265</v>
      </c>
      <c r="O684">
        <v>22.0076</v>
      </c>
      <c r="P684">
        <v>21.938300000000002</v>
      </c>
      <c r="Q684">
        <v>21.856999999999999</v>
      </c>
      <c r="R684" t="s">
        <v>3371</v>
      </c>
      <c r="S684" t="s">
        <v>3373</v>
      </c>
      <c r="T684" t="s">
        <v>3374</v>
      </c>
      <c r="U684">
        <v>2</v>
      </c>
      <c r="V684">
        <v>1</v>
      </c>
      <c r="W684">
        <v>1</v>
      </c>
      <c r="X684">
        <v>5.7</v>
      </c>
      <c r="Y684">
        <v>2.7</v>
      </c>
      <c r="Z684">
        <v>2.7</v>
      </c>
      <c r="AA684">
        <v>32.908000000000001</v>
      </c>
      <c r="AB684">
        <v>3.7394999999999998E-2</v>
      </c>
      <c r="AC684">
        <v>1.2098</v>
      </c>
      <c r="AD684">
        <v>160830000</v>
      </c>
      <c r="AE684">
        <v>17</v>
      </c>
      <c r="AF684" t="s">
        <v>3375</v>
      </c>
      <c r="AG684" t="s">
        <v>3375</v>
      </c>
      <c r="AH684">
        <v>732</v>
      </c>
    </row>
    <row r="685" spans="1:34">
      <c r="A685" s="24" t="s">
        <v>2099</v>
      </c>
      <c r="B685">
        <v>20.386399999999998</v>
      </c>
      <c r="C685" t="s">
        <v>82</v>
      </c>
      <c r="D685" t="s">
        <v>82</v>
      </c>
      <c r="E685" t="s">
        <v>82</v>
      </c>
      <c r="F685">
        <v>19.8262</v>
      </c>
      <c r="G685">
        <v>19.865100000000002</v>
      </c>
      <c r="H685" t="s">
        <v>82</v>
      </c>
      <c r="I685" t="s">
        <v>82</v>
      </c>
      <c r="J685" t="s">
        <v>82</v>
      </c>
      <c r="K685" t="s">
        <v>82</v>
      </c>
      <c r="L685" t="s">
        <v>82</v>
      </c>
      <c r="M685" t="s">
        <v>82</v>
      </c>
      <c r="N685" t="s">
        <v>82</v>
      </c>
      <c r="O685" t="s">
        <v>82</v>
      </c>
      <c r="P685" t="s">
        <v>82</v>
      </c>
      <c r="Q685" t="s">
        <v>82</v>
      </c>
      <c r="R685" t="s">
        <v>2098</v>
      </c>
      <c r="S685" t="s">
        <v>100</v>
      </c>
      <c r="T685" t="s">
        <v>101</v>
      </c>
      <c r="U685">
        <v>1</v>
      </c>
      <c r="V685">
        <v>1</v>
      </c>
      <c r="W685">
        <v>1</v>
      </c>
      <c r="X685">
        <v>6.4</v>
      </c>
      <c r="Y685">
        <v>6.4</v>
      </c>
      <c r="Z685">
        <v>6.4</v>
      </c>
      <c r="AA685">
        <v>19.568000000000001</v>
      </c>
      <c r="AB685">
        <v>2.0041E-2</v>
      </c>
      <c r="AC685">
        <v>1.4296</v>
      </c>
      <c r="AD685">
        <v>10384000</v>
      </c>
      <c r="AE685">
        <v>5</v>
      </c>
      <c r="AF685" t="s">
        <v>3376</v>
      </c>
      <c r="AG685" t="s">
        <v>3376</v>
      </c>
      <c r="AH685">
        <v>735</v>
      </c>
    </row>
    <row r="686" spans="1:34">
      <c r="A686" s="24" t="s">
        <v>863</v>
      </c>
      <c r="B686">
        <v>29.311900000000001</v>
      </c>
      <c r="C686">
        <v>29.656300000000002</v>
      </c>
      <c r="D686">
        <v>29.6493</v>
      </c>
      <c r="E686">
        <v>29.6816</v>
      </c>
      <c r="F686">
        <v>29.403300000000002</v>
      </c>
      <c r="G686">
        <v>29.447199999999999</v>
      </c>
      <c r="H686">
        <v>29.396699999999999</v>
      </c>
      <c r="I686">
        <v>29.683900000000001</v>
      </c>
      <c r="J686">
        <v>29.631599999999999</v>
      </c>
      <c r="K686">
        <v>29.6294</v>
      </c>
      <c r="L686">
        <v>29.7118</v>
      </c>
      <c r="M686">
        <v>29.672499999999999</v>
      </c>
      <c r="N686">
        <v>29.624500000000001</v>
      </c>
      <c r="O686">
        <v>29.610299999999999</v>
      </c>
      <c r="P686">
        <v>29.647200000000002</v>
      </c>
      <c r="Q686">
        <v>29.662299999999998</v>
      </c>
      <c r="R686" t="s">
        <v>862</v>
      </c>
      <c r="S686" t="s">
        <v>864</v>
      </c>
      <c r="T686" t="s">
        <v>865</v>
      </c>
      <c r="U686">
        <v>28</v>
      </c>
      <c r="V686">
        <v>28</v>
      </c>
      <c r="W686">
        <v>3</v>
      </c>
      <c r="X686">
        <v>72</v>
      </c>
      <c r="Y686">
        <v>72</v>
      </c>
      <c r="Z686">
        <v>17</v>
      </c>
      <c r="AA686">
        <v>57.151000000000003</v>
      </c>
      <c r="AB686">
        <v>0</v>
      </c>
      <c r="AC686">
        <v>323.31</v>
      </c>
      <c r="AD686">
        <v>23903000000</v>
      </c>
      <c r="AE686">
        <v>844</v>
      </c>
      <c r="AF686" t="s">
        <v>3377</v>
      </c>
      <c r="AG686" t="s">
        <v>3378</v>
      </c>
      <c r="AH686">
        <v>736</v>
      </c>
    </row>
    <row r="687" spans="1:34">
      <c r="A687" s="24" t="s">
        <v>3380</v>
      </c>
      <c r="B687">
        <v>20.6235</v>
      </c>
      <c r="C687">
        <v>20.520299999999999</v>
      </c>
      <c r="D687">
        <v>20.263500000000001</v>
      </c>
      <c r="E687" t="s">
        <v>82</v>
      </c>
      <c r="F687">
        <v>20.353300000000001</v>
      </c>
      <c r="G687">
        <v>18.197700000000001</v>
      </c>
      <c r="H687">
        <v>20.4664</v>
      </c>
      <c r="I687">
        <v>20.290800000000001</v>
      </c>
      <c r="J687">
        <v>20.812100000000001</v>
      </c>
      <c r="K687">
        <v>20.706700000000001</v>
      </c>
      <c r="L687">
        <v>20.578700000000001</v>
      </c>
      <c r="M687">
        <v>20.421700000000001</v>
      </c>
      <c r="N687">
        <v>20.799600000000002</v>
      </c>
      <c r="O687">
        <v>20.360199999999999</v>
      </c>
      <c r="P687">
        <v>20.466999999999999</v>
      </c>
      <c r="Q687">
        <v>20.264800000000001</v>
      </c>
      <c r="R687" t="s">
        <v>3379</v>
      </c>
      <c r="S687" t="s">
        <v>3381</v>
      </c>
      <c r="U687">
        <v>1</v>
      </c>
      <c r="V687">
        <v>1</v>
      </c>
      <c r="W687">
        <v>1</v>
      </c>
      <c r="X687">
        <v>8.8000000000000007</v>
      </c>
      <c r="Y687">
        <v>8.8000000000000007</v>
      </c>
      <c r="Z687">
        <v>8.8000000000000007</v>
      </c>
      <c r="AA687">
        <v>23.035</v>
      </c>
      <c r="AB687">
        <v>1.6632000000000001E-3</v>
      </c>
      <c r="AC687">
        <v>2.2940999999999998</v>
      </c>
      <c r="AD687">
        <v>40440000</v>
      </c>
      <c r="AE687">
        <v>5</v>
      </c>
      <c r="AF687" t="s">
        <v>3382</v>
      </c>
      <c r="AG687" t="s">
        <v>3382</v>
      </c>
      <c r="AH687">
        <v>737</v>
      </c>
    </row>
    <row r="688" spans="1:34">
      <c r="A688" s="24" t="s">
        <v>3384</v>
      </c>
      <c r="B688">
        <v>24.3504</v>
      </c>
      <c r="C688">
        <v>24.268599999999999</v>
      </c>
      <c r="D688">
        <v>24.364599999999999</v>
      </c>
      <c r="E688">
        <v>24.198799999999999</v>
      </c>
      <c r="F688">
        <v>24.552299999999999</v>
      </c>
      <c r="G688">
        <v>24.477499999999999</v>
      </c>
      <c r="H688">
        <v>24.454499999999999</v>
      </c>
      <c r="I688">
        <v>24.126200000000001</v>
      </c>
      <c r="J688">
        <v>24.0349</v>
      </c>
      <c r="K688">
        <v>24.176500000000001</v>
      </c>
      <c r="L688">
        <v>24.377500000000001</v>
      </c>
      <c r="M688">
        <v>24.311</v>
      </c>
      <c r="N688">
        <v>24.506</v>
      </c>
      <c r="O688">
        <v>24.321300000000001</v>
      </c>
      <c r="P688">
        <v>24.3782</v>
      </c>
      <c r="Q688">
        <v>24.1921</v>
      </c>
      <c r="R688" t="s">
        <v>3383</v>
      </c>
      <c r="S688" t="s">
        <v>3385</v>
      </c>
      <c r="T688" t="s">
        <v>153</v>
      </c>
      <c r="U688">
        <v>6</v>
      </c>
      <c r="V688">
        <v>6</v>
      </c>
      <c r="W688">
        <v>6</v>
      </c>
      <c r="X688">
        <v>20.7</v>
      </c>
      <c r="Y688">
        <v>20.7</v>
      </c>
      <c r="Z688">
        <v>20.7</v>
      </c>
      <c r="AA688">
        <v>40.122999999999998</v>
      </c>
      <c r="AB688">
        <v>0</v>
      </c>
      <c r="AC688">
        <v>84.456999999999994</v>
      </c>
      <c r="AD688">
        <v>638600000</v>
      </c>
      <c r="AE688">
        <v>71</v>
      </c>
      <c r="AF688" t="s">
        <v>3386</v>
      </c>
      <c r="AG688" t="s">
        <v>3386</v>
      </c>
      <c r="AH688">
        <v>738</v>
      </c>
    </row>
    <row r="689" spans="1:34">
      <c r="A689" s="24" t="s">
        <v>3388</v>
      </c>
      <c r="B689">
        <v>21.023299999999999</v>
      </c>
      <c r="C689">
        <v>20.726500000000001</v>
      </c>
      <c r="D689">
        <v>20.735299999999999</v>
      </c>
      <c r="E689" t="s">
        <v>82</v>
      </c>
      <c r="F689">
        <v>20.6297</v>
      </c>
      <c r="G689">
        <v>20.8291</v>
      </c>
      <c r="H689">
        <v>21.261099999999999</v>
      </c>
      <c r="I689" t="s">
        <v>82</v>
      </c>
      <c r="J689" t="s">
        <v>82</v>
      </c>
      <c r="K689" t="s">
        <v>82</v>
      </c>
      <c r="L689">
        <v>20.6067</v>
      </c>
      <c r="M689">
        <v>20.9222</v>
      </c>
      <c r="N689">
        <v>21.0459</v>
      </c>
      <c r="O689" t="s">
        <v>82</v>
      </c>
      <c r="P689" t="s">
        <v>82</v>
      </c>
      <c r="Q689" t="s">
        <v>82</v>
      </c>
      <c r="R689" t="s">
        <v>3387</v>
      </c>
      <c r="S689" t="s">
        <v>3389</v>
      </c>
      <c r="T689" s="8" t="s">
        <v>3390</v>
      </c>
      <c r="U689">
        <v>2</v>
      </c>
      <c r="V689">
        <v>2</v>
      </c>
      <c r="W689">
        <v>2</v>
      </c>
      <c r="X689">
        <v>3.9</v>
      </c>
      <c r="Y689">
        <v>3.9</v>
      </c>
      <c r="Z689">
        <v>3.9</v>
      </c>
      <c r="AA689">
        <v>62.482999999999997</v>
      </c>
      <c r="AB689">
        <v>6.5385E-3</v>
      </c>
      <c r="AC689">
        <v>1.8788</v>
      </c>
      <c r="AD689">
        <v>42232000</v>
      </c>
      <c r="AE689">
        <v>8</v>
      </c>
      <c r="AF689" t="s">
        <v>3391</v>
      </c>
      <c r="AG689" t="s">
        <v>3391</v>
      </c>
      <c r="AH689">
        <v>739</v>
      </c>
    </row>
    <row r="690" spans="1:34">
      <c r="A690" s="25" t="s">
        <v>3393</v>
      </c>
      <c r="B690">
        <v>23.293099999999999</v>
      </c>
      <c r="C690">
        <v>23.174800000000001</v>
      </c>
      <c r="D690">
        <v>23.271699999999999</v>
      </c>
      <c r="E690">
        <v>23.214200000000002</v>
      </c>
      <c r="F690">
        <v>22.998899999999999</v>
      </c>
      <c r="G690">
        <v>22.902899999999999</v>
      </c>
      <c r="H690">
        <v>22.916</v>
      </c>
      <c r="I690">
        <v>23.047000000000001</v>
      </c>
      <c r="J690">
        <v>23.117999999999999</v>
      </c>
      <c r="K690">
        <v>23.240500000000001</v>
      </c>
      <c r="L690">
        <v>22.865100000000002</v>
      </c>
      <c r="M690">
        <v>23.0349</v>
      </c>
      <c r="N690">
        <v>22.971900000000002</v>
      </c>
      <c r="O690">
        <v>23.366499999999998</v>
      </c>
      <c r="P690">
        <v>23.427299999999999</v>
      </c>
      <c r="Q690">
        <v>23.1525</v>
      </c>
      <c r="R690" t="s">
        <v>3392</v>
      </c>
      <c r="U690">
        <v>3</v>
      </c>
      <c r="V690">
        <v>3</v>
      </c>
      <c r="W690">
        <v>3</v>
      </c>
      <c r="X690">
        <v>13.9</v>
      </c>
      <c r="Y690">
        <v>13.9</v>
      </c>
      <c r="Z690">
        <v>13.9</v>
      </c>
      <c r="AA690">
        <v>27.125</v>
      </c>
      <c r="AB690">
        <v>0</v>
      </c>
      <c r="AC690">
        <v>5.0259</v>
      </c>
      <c r="AD690">
        <v>269880000</v>
      </c>
      <c r="AE690">
        <v>25</v>
      </c>
      <c r="AF690" t="s">
        <v>3394</v>
      </c>
      <c r="AG690" t="s">
        <v>3395</v>
      </c>
      <c r="AH690">
        <v>740</v>
      </c>
    </row>
    <row r="691" spans="1:34">
      <c r="A691" s="24" t="s">
        <v>2086</v>
      </c>
      <c r="B691">
        <v>26.506399999999999</v>
      </c>
      <c r="C691">
        <v>25.956</v>
      </c>
      <c r="D691">
        <v>26.246600000000001</v>
      </c>
      <c r="E691">
        <v>26.0703</v>
      </c>
      <c r="F691">
        <v>26.407299999999999</v>
      </c>
      <c r="G691">
        <v>26.444600000000001</v>
      </c>
      <c r="H691">
        <v>26.441500000000001</v>
      </c>
      <c r="I691">
        <v>25.992999999999999</v>
      </c>
      <c r="J691">
        <v>26.0105</v>
      </c>
      <c r="K691">
        <v>26.194099999999999</v>
      </c>
      <c r="L691">
        <v>25.6813</v>
      </c>
      <c r="M691">
        <v>25.889600000000002</v>
      </c>
      <c r="N691">
        <v>25.709299999999999</v>
      </c>
      <c r="O691">
        <v>25.979800000000001</v>
      </c>
      <c r="P691">
        <v>26.082899999999999</v>
      </c>
      <c r="Q691">
        <v>26.1035</v>
      </c>
      <c r="R691" t="s">
        <v>2085</v>
      </c>
      <c r="S691" t="s">
        <v>3396</v>
      </c>
      <c r="T691" t="s">
        <v>175</v>
      </c>
      <c r="U691">
        <v>6</v>
      </c>
      <c r="V691">
        <v>6</v>
      </c>
      <c r="W691">
        <v>2</v>
      </c>
      <c r="X691">
        <v>52.5</v>
      </c>
      <c r="Y691">
        <v>52.5</v>
      </c>
      <c r="Z691">
        <v>24.1</v>
      </c>
      <c r="AA691">
        <v>14.954000000000001</v>
      </c>
      <c r="AB691">
        <v>0</v>
      </c>
      <c r="AC691">
        <v>147.56</v>
      </c>
      <c r="AD691">
        <v>2409800000</v>
      </c>
      <c r="AE691">
        <v>132</v>
      </c>
      <c r="AF691" t="s">
        <v>3397</v>
      </c>
      <c r="AG691" t="s">
        <v>3397</v>
      </c>
      <c r="AH691">
        <v>741</v>
      </c>
    </row>
    <row r="692" spans="1:34">
      <c r="A692" s="24" t="s">
        <v>2894</v>
      </c>
      <c r="B692">
        <v>26.3522</v>
      </c>
      <c r="C692">
        <v>26.066099999999999</v>
      </c>
      <c r="D692">
        <v>26.135000000000002</v>
      </c>
      <c r="E692">
        <v>26.011800000000001</v>
      </c>
      <c r="F692">
        <v>26.225000000000001</v>
      </c>
      <c r="G692">
        <v>26.354500000000002</v>
      </c>
      <c r="H692">
        <v>26.239599999999999</v>
      </c>
      <c r="I692">
        <v>26.168399999999998</v>
      </c>
      <c r="J692">
        <v>26.031199999999998</v>
      </c>
      <c r="K692">
        <v>26.0623</v>
      </c>
      <c r="L692">
        <v>25.665900000000001</v>
      </c>
      <c r="M692">
        <v>25.947099999999999</v>
      </c>
      <c r="N692">
        <v>25.758199999999999</v>
      </c>
      <c r="O692">
        <v>26.028600000000001</v>
      </c>
      <c r="P692">
        <v>26.120100000000001</v>
      </c>
      <c r="Q692">
        <v>25.866700000000002</v>
      </c>
      <c r="R692" t="s">
        <v>2893</v>
      </c>
      <c r="S692" t="s">
        <v>2895</v>
      </c>
      <c r="T692" t="s">
        <v>175</v>
      </c>
      <c r="U692">
        <v>7</v>
      </c>
      <c r="V692">
        <v>7</v>
      </c>
      <c r="W692">
        <v>3</v>
      </c>
      <c r="X692">
        <v>54.1</v>
      </c>
      <c r="Y692">
        <v>54.1</v>
      </c>
      <c r="Z692">
        <v>26.3</v>
      </c>
      <c r="AA692">
        <v>15.628</v>
      </c>
      <c r="AB692">
        <v>0</v>
      </c>
      <c r="AC692">
        <v>25.023</v>
      </c>
      <c r="AD692">
        <v>2367000000</v>
      </c>
      <c r="AE692">
        <v>125</v>
      </c>
      <c r="AF692" t="s">
        <v>3398</v>
      </c>
      <c r="AG692" t="s">
        <v>3398</v>
      </c>
      <c r="AH692">
        <v>743</v>
      </c>
    </row>
    <row r="693" spans="1:34">
      <c r="A693" s="24" t="s">
        <v>3400</v>
      </c>
      <c r="B693">
        <v>21.9313</v>
      </c>
      <c r="C693">
        <v>21.706399999999999</v>
      </c>
      <c r="D693">
        <v>22.293399999999998</v>
      </c>
      <c r="E693">
        <v>22.225200000000001</v>
      </c>
      <c r="F693">
        <v>21.6966</v>
      </c>
      <c r="G693">
        <v>22.321000000000002</v>
      </c>
      <c r="H693">
        <v>22.258600000000001</v>
      </c>
      <c r="I693">
        <v>21.962700000000002</v>
      </c>
      <c r="J693">
        <v>22.043500000000002</v>
      </c>
      <c r="K693">
        <v>22.176600000000001</v>
      </c>
      <c r="L693">
        <v>22.3947</v>
      </c>
      <c r="M693">
        <v>22.369800000000001</v>
      </c>
      <c r="N693">
        <v>22.371400000000001</v>
      </c>
      <c r="O693">
        <v>22.2087</v>
      </c>
      <c r="P693">
        <v>19.924900000000001</v>
      </c>
      <c r="Q693">
        <v>22.106000000000002</v>
      </c>
      <c r="R693" t="s">
        <v>3399</v>
      </c>
      <c r="S693" t="s">
        <v>2160</v>
      </c>
      <c r="T693" t="s">
        <v>1341</v>
      </c>
      <c r="U693">
        <v>5</v>
      </c>
      <c r="V693">
        <v>5</v>
      </c>
      <c r="W693">
        <v>5</v>
      </c>
      <c r="X693">
        <v>7.2</v>
      </c>
      <c r="Y693">
        <v>7.2</v>
      </c>
      <c r="Z693">
        <v>7.2</v>
      </c>
      <c r="AA693">
        <v>73.790000000000006</v>
      </c>
      <c r="AB693">
        <v>0</v>
      </c>
      <c r="AC693">
        <v>7.4482999999999997</v>
      </c>
      <c r="AD693">
        <v>133750000</v>
      </c>
      <c r="AE693">
        <v>20</v>
      </c>
      <c r="AF693" t="s">
        <v>3401</v>
      </c>
      <c r="AG693" t="s">
        <v>3401</v>
      </c>
      <c r="AH693">
        <v>744</v>
      </c>
    </row>
    <row r="694" spans="1:34">
      <c r="A694" s="24" t="s">
        <v>3403</v>
      </c>
      <c r="B694">
        <v>21.816099999999999</v>
      </c>
      <c r="C694">
        <v>21.296800000000001</v>
      </c>
      <c r="D694">
        <v>21.080300000000001</v>
      </c>
      <c r="E694">
        <v>21.245000000000001</v>
      </c>
      <c r="F694">
        <v>21.367599999999999</v>
      </c>
      <c r="G694">
        <v>21.532499999999999</v>
      </c>
      <c r="H694">
        <v>21.580100000000002</v>
      </c>
      <c r="I694">
        <v>21.410499999999999</v>
      </c>
      <c r="J694">
        <v>21.0672</v>
      </c>
      <c r="K694">
        <v>21.1205</v>
      </c>
      <c r="L694">
        <v>21.587</v>
      </c>
      <c r="M694">
        <v>22.347999999999999</v>
      </c>
      <c r="N694">
        <v>21.286200000000001</v>
      </c>
      <c r="O694">
        <v>21.9101</v>
      </c>
      <c r="P694">
        <v>21.158000000000001</v>
      </c>
      <c r="Q694">
        <v>21.459700000000002</v>
      </c>
      <c r="R694" t="s">
        <v>3402</v>
      </c>
      <c r="S694" t="s">
        <v>3404</v>
      </c>
      <c r="U694">
        <v>5</v>
      </c>
      <c r="V694">
        <v>5</v>
      </c>
      <c r="W694">
        <v>3</v>
      </c>
      <c r="X694">
        <v>6.9</v>
      </c>
      <c r="Y694">
        <v>6.9</v>
      </c>
      <c r="Z694">
        <v>4</v>
      </c>
      <c r="AA694">
        <v>109.69</v>
      </c>
      <c r="AB694">
        <v>0</v>
      </c>
      <c r="AC694">
        <v>5.2083000000000004</v>
      </c>
      <c r="AD694">
        <v>87187000</v>
      </c>
      <c r="AE694">
        <v>8</v>
      </c>
      <c r="AF694" t="s">
        <v>3405</v>
      </c>
      <c r="AG694" t="s">
        <v>3405</v>
      </c>
      <c r="AH694">
        <v>745</v>
      </c>
    </row>
    <row r="695" spans="1:34">
      <c r="A695" s="24" t="s">
        <v>3407</v>
      </c>
      <c r="B695">
        <v>23.562899999999999</v>
      </c>
      <c r="C695">
        <v>22.979700000000001</v>
      </c>
      <c r="D695">
        <v>23.279199999999999</v>
      </c>
      <c r="E695">
        <v>23.4876</v>
      </c>
      <c r="F695">
        <v>23.221</v>
      </c>
      <c r="G695">
        <v>23.160599999999999</v>
      </c>
      <c r="H695">
        <v>23.544899999999998</v>
      </c>
      <c r="I695">
        <v>23.449300000000001</v>
      </c>
      <c r="J695">
        <v>23.2425</v>
      </c>
      <c r="K695">
        <v>23.1</v>
      </c>
      <c r="L695">
        <v>22.866399999999999</v>
      </c>
      <c r="M695">
        <v>23.275700000000001</v>
      </c>
      <c r="N695">
        <v>23.083500000000001</v>
      </c>
      <c r="O695">
        <v>23.228300000000001</v>
      </c>
      <c r="P695">
        <v>23.3855</v>
      </c>
      <c r="Q695">
        <v>23.366399999999999</v>
      </c>
      <c r="R695" t="s">
        <v>3406</v>
      </c>
      <c r="S695" t="s">
        <v>788</v>
      </c>
      <c r="T695" t="s">
        <v>3408</v>
      </c>
      <c r="U695">
        <v>9</v>
      </c>
      <c r="V695">
        <v>9</v>
      </c>
      <c r="W695">
        <v>9</v>
      </c>
      <c r="X695">
        <v>8.9</v>
      </c>
      <c r="Y695">
        <v>8.9</v>
      </c>
      <c r="Z695">
        <v>8.9</v>
      </c>
      <c r="AA695">
        <v>123.17</v>
      </c>
      <c r="AB695">
        <v>0</v>
      </c>
      <c r="AC695">
        <v>10.645</v>
      </c>
      <c r="AD695">
        <v>323130000</v>
      </c>
      <c r="AE695">
        <v>56</v>
      </c>
      <c r="AF695" t="s">
        <v>3409</v>
      </c>
      <c r="AG695" t="s">
        <v>3410</v>
      </c>
      <c r="AH695">
        <v>746</v>
      </c>
    </row>
    <row r="696" spans="1:34">
      <c r="A696" s="24" t="s">
        <v>3412</v>
      </c>
      <c r="B696">
        <v>21.1539</v>
      </c>
      <c r="C696" t="s">
        <v>82</v>
      </c>
      <c r="D696">
        <v>20.935500000000001</v>
      </c>
      <c r="E696">
        <v>21.161899999999999</v>
      </c>
      <c r="F696">
        <v>21.490400000000001</v>
      </c>
      <c r="G696">
        <v>21.441500000000001</v>
      </c>
      <c r="H696">
        <v>21.726900000000001</v>
      </c>
      <c r="I696">
        <v>21.1538</v>
      </c>
      <c r="J696">
        <v>20.979600000000001</v>
      </c>
      <c r="K696" t="s">
        <v>82</v>
      </c>
      <c r="L696">
        <v>21.8157</v>
      </c>
      <c r="M696">
        <v>21.695699999999999</v>
      </c>
      <c r="N696">
        <v>21.776199999999999</v>
      </c>
      <c r="O696">
        <v>21.4651</v>
      </c>
      <c r="P696">
        <v>21.389099999999999</v>
      </c>
      <c r="Q696">
        <v>21.3322</v>
      </c>
      <c r="R696" t="s">
        <v>3411</v>
      </c>
      <c r="S696" t="s">
        <v>3413</v>
      </c>
      <c r="U696">
        <v>4</v>
      </c>
      <c r="V696">
        <v>4</v>
      </c>
      <c r="W696">
        <v>4</v>
      </c>
      <c r="X696">
        <v>7.7</v>
      </c>
      <c r="Y696">
        <v>7.7</v>
      </c>
      <c r="Z696">
        <v>7.7</v>
      </c>
      <c r="AA696">
        <v>71.441000000000003</v>
      </c>
      <c r="AB696">
        <v>0</v>
      </c>
      <c r="AC696">
        <v>5.7381000000000002</v>
      </c>
      <c r="AD696">
        <v>72845000</v>
      </c>
      <c r="AE696">
        <v>17</v>
      </c>
      <c r="AF696" t="s">
        <v>3414</v>
      </c>
      <c r="AG696" t="s">
        <v>3414</v>
      </c>
      <c r="AH696">
        <v>747</v>
      </c>
    </row>
    <row r="697" spans="1:34">
      <c r="A697" s="24" t="s">
        <v>173</v>
      </c>
      <c r="B697">
        <v>22.016300000000001</v>
      </c>
      <c r="C697" t="s">
        <v>82</v>
      </c>
      <c r="D697" t="s">
        <v>82</v>
      </c>
      <c r="E697" t="s">
        <v>82</v>
      </c>
      <c r="F697" t="s">
        <v>82</v>
      </c>
      <c r="G697">
        <v>21.921600000000002</v>
      </c>
      <c r="H697" t="s">
        <v>82</v>
      </c>
      <c r="I697">
        <v>22.0518</v>
      </c>
      <c r="J697">
        <v>21.955100000000002</v>
      </c>
      <c r="K697">
        <v>22.087499999999999</v>
      </c>
      <c r="L697">
        <v>21.952000000000002</v>
      </c>
      <c r="M697" t="s">
        <v>82</v>
      </c>
      <c r="N697" t="s">
        <v>82</v>
      </c>
      <c r="O697">
        <v>21.751999999999999</v>
      </c>
      <c r="P697">
        <v>21.887899999999998</v>
      </c>
      <c r="Q697">
        <v>21.928799999999999</v>
      </c>
      <c r="R697" t="s">
        <v>172</v>
      </c>
      <c r="S697" t="s">
        <v>174</v>
      </c>
      <c r="T697" t="s">
        <v>175</v>
      </c>
      <c r="U697">
        <v>3</v>
      </c>
      <c r="V697">
        <v>1</v>
      </c>
      <c r="W697">
        <v>1</v>
      </c>
      <c r="X697">
        <v>30.9</v>
      </c>
      <c r="Y697">
        <v>18.5</v>
      </c>
      <c r="Z697">
        <v>18.5</v>
      </c>
      <c r="AA697">
        <v>17.959</v>
      </c>
      <c r="AB697">
        <v>0</v>
      </c>
      <c r="AC697">
        <v>5.0072999999999999</v>
      </c>
      <c r="AD697">
        <v>48340000</v>
      </c>
      <c r="AE697">
        <v>1</v>
      </c>
      <c r="AF697" t="s">
        <v>176</v>
      </c>
      <c r="AG697" t="s">
        <v>176</v>
      </c>
      <c r="AH697">
        <v>748</v>
      </c>
    </row>
    <row r="698" spans="1:34">
      <c r="A698" s="24" t="s">
        <v>3416</v>
      </c>
      <c r="B698">
        <v>24.8841</v>
      </c>
      <c r="C698">
        <v>24.680099999999999</v>
      </c>
      <c r="D698">
        <v>24.6419</v>
      </c>
      <c r="E698">
        <v>24.694400000000002</v>
      </c>
      <c r="F698">
        <v>24.843900000000001</v>
      </c>
      <c r="G698">
        <v>24.860600000000002</v>
      </c>
      <c r="H698">
        <v>24.644300000000001</v>
      </c>
      <c r="I698">
        <v>24.6874</v>
      </c>
      <c r="J698">
        <v>24.855</v>
      </c>
      <c r="K698">
        <v>24.840399999999999</v>
      </c>
      <c r="L698">
        <v>24.538499999999999</v>
      </c>
      <c r="M698">
        <v>24.487300000000001</v>
      </c>
      <c r="N698">
        <v>24.5124</v>
      </c>
      <c r="O698">
        <v>24.7743</v>
      </c>
      <c r="P698">
        <v>24.8354</v>
      </c>
      <c r="Q698">
        <v>24.854199999999999</v>
      </c>
      <c r="R698" t="s">
        <v>3415</v>
      </c>
      <c r="S698" t="s">
        <v>3417</v>
      </c>
      <c r="T698" s="8" t="s">
        <v>3418</v>
      </c>
      <c r="U698">
        <v>8</v>
      </c>
      <c r="V698">
        <v>8</v>
      </c>
      <c r="W698">
        <v>1</v>
      </c>
      <c r="X698">
        <v>51.3</v>
      </c>
      <c r="Y698">
        <v>51.3</v>
      </c>
      <c r="Z698">
        <v>4.8</v>
      </c>
      <c r="AA698">
        <v>24.876999999999999</v>
      </c>
      <c r="AB698">
        <v>0</v>
      </c>
      <c r="AC698">
        <v>35.668999999999997</v>
      </c>
      <c r="AD698">
        <v>887200000</v>
      </c>
      <c r="AE698">
        <v>64</v>
      </c>
      <c r="AF698" t="s">
        <v>3419</v>
      </c>
      <c r="AG698" t="s">
        <v>3419</v>
      </c>
      <c r="AH698">
        <v>749</v>
      </c>
    </row>
    <row r="699" spans="1:34">
      <c r="A699" s="24" t="s">
        <v>3421</v>
      </c>
      <c r="B699">
        <v>23.831600000000002</v>
      </c>
      <c r="C699">
        <v>23.522400000000001</v>
      </c>
      <c r="D699">
        <v>23.705400000000001</v>
      </c>
      <c r="E699">
        <v>23.610800000000001</v>
      </c>
      <c r="F699">
        <v>23.439599999999999</v>
      </c>
      <c r="G699">
        <v>23.688300000000002</v>
      </c>
      <c r="H699">
        <v>23.559200000000001</v>
      </c>
      <c r="I699">
        <v>23.707599999999999</v>
      </c>
      <c r="J699">
        <v>23.778199999999998</v>
      </c>
      <c r="K699">
        <v>23.731999999999999</v>
      </c>
      <c r="L699">
        <v>23.389399999999998</v>
      </c>
      <c r="M699">
        <v>23.440899999999999</v>
      </c>
      <c r="N699">
        <v>23.523599999999998</v>
      </c>
      <c r="O699">
        <v>24.078299999999999</v>
      </c>
      <c r="P699">
        <v>23.9725</v>
      </c>
      <c r="Q699">
        <v>23.931899999999999</v>
      </c>
      <c r="R699" t="s">
        <v>3420</v>
      </c>
      <c r="S699" t="s">
        <v>3422</v>
      </c>
      <c r="T699" t="s">
        <v>3423</v>
      </c>
      <c r="U699">
        <v>3</v>
      </c>
      <c r="V699">
        <v>3</v>
      </c>
      <c r="W699">
        <v>1</v>
      </c>
      <c r="X699">
        <v>17.399999999999999</v>
      </c>
      <c r="Y699">
        <v>17.399999999999999</v>
      </c>
      <c r="Z699">
        <v>7.5</v>
      </c>
      <c r="AA699">
        <v>27.375</v>
      </c>
      <c r="AB699">
        <v>0</v>
      </c>
      <c r="AC699">
        <v>11.201000000000001</v>
      </c>
      <c r="AD699">
        <v>408010000</v>
      </c>
      <c r="AE699">
        <v>36</v>
      </c>
      <c r="AF699" t="s">
        <v>3424</v>
      </c>
      <c r="AG699" t="s">
        <v>3424</v>
      </c>
      <c r="AH699">
        <v>750</v>
      </c>
    </row>
    <row r="700" spans="1:34">
      <c r="A700" s="24" t="s">
        <v>3426</v>
      </c>
      <c r="B700">
        <v>25.4499</v>
      </c>
      <c r="C700">
        <v>25.3933</v>
      </c>
      <c r="D700">
        <v>25.292200000000001</v>
      </c>
      <c r="E700">
        <v>25.301100000000002</v>
      </c>
      <c r="F700">
        <v>25.3338</v>
      </c>
      <c r="G700">
        <v>25.319700000000001</v>
      </c>
      <c r="H700">
        <v>25.281400000000001</v>
      </c>
      <c r="I700">
        <v>25.1465</v>
      </c>
      <c r="J700">
        <v>25.145</v>
      </c>
      <c r="K700">
        <v>25.213000000000001</v>
      </c>
      <c r="L700">
        <v>24.7912</v>
      </c>
      <c r="M700">
        <v>24.714300000000001</v>
      </c>
      <c r="N700">
        <v>24.773199999999999</v>
      </c>
      <c r="O700">
        <v>25.127800000000001</v>
      </c>
      <c r="P700">
        <v>25.212</v>
      </c>
      <c r="Q700">
        <v>25.277899999999999</v>
      </c>
      <c r="R700" t="s">
        <v>3425</v>
      </c>
      <c r="S700" t="s">
        <v>3427</v>
      </c>
      <c r="U700">
        <v>7</v>
      </c>
      <c r="V700">
        <v>7</v>
      </c>
      <c r="W700">
        <v>7</v>
      </c>
      <c r="X700">
        <v>25.9</v>
      </c>
      <c r="Y700">
        <v>25.9</v>
      </c>
      <c r="Z700">
        <v>25.9</v>
      </c>
      <c r="AA700">
        <v>29.721</v>
      </c>
      <c r="AB700">
        <v>0</v>
      </c>
      <c r="AC700">
        <v>25.986000000000001</v>
      </c>
      <c r="AD700">
        <v>1408100000</v>
      </c>
      <c r="AE700">
        <v>109</v>
      </c>
      <c r="AF700" t="s">
        <v>3428</v>
      </c>
      <c r="AG700" t="s">
        <v>3428</v>
      </c>
      <c r="AH700">
        <v>751</v>
      </c>
    </row>
    <row r="701" spans="1:34">
      <c r="A701" s="24" t="s">
        <v>3430</v>
      </c>
      <c r="B701">
        <v>23.302800000000001</v>
      </c>
      <c r="C701">
        <v>23.189299999999999</v>
      </c>
      <c r="D701">
        <v>23.242799999999999</v>
      </c>
      <c r="E701">
        <v>23.207599999999999</v>
      </c>
      <c r="F701">
        <v>23.255400000000002</v>
      </c>
      <c r="G701">
        <v>23.337199999999999</v>
      </c>
      <c r="H701">
        <v>23.289400000000001</v>
      </c>
      <c r="I701">
        <v>23.363700000000001</v>
      </c>
      <c r="J701">
        <v>23.314800000000002</v>
      </c>
      <c r="K701">
        <v>23.504200000000001</v>
      </c>
      <c r="L701">
        <v>23.456499999999998</v>
      </c>
      <c r="M701">
        <v>23.767199999999999</v>
      </c>
      <c r="N701">
        <v>23.297699999999999</v>
      </c>
      <c r="O701">
        <v>23.2319</v>
      </c>
      <c r="P701">
        <v>23.443000000000001</v>
      </c>
      <c r="Q701">
        <v>23.193300000000001</v>
      </c>
      <c r="R701" t="s">
        <v>3429</v>
      </c>
      <c r="S701" t="s">
        <v>766</v>
      </c>
      <c r="T701" s="8" t="s">
        <v>3431</v>
      </c>
      <c r="U701">
        <v>2</v>
      </c>
      <c r="V701">
        <v>1</v>
      </c>
      <c r="W701">
        <v>1</v>
      </c>
      <c r="X701">
        <v>4.4000000000000004</v>
      </c>
      <c r="Y701">
        <v>2.4</v>
      </c>
      <c r="Z701">
        <v>2.4</v>
      </c>
      <c r="AA701">
        <v>36.158000000000001</v>
      </c>
      <c r="AB701">
        <v>1.6590000000000001E-2</v>
      </c>
      <c r="AC701">
        <v>1.5098</v>
      </c>
      <c r="AD701">
        <v>318210000</v>
      </c>
      <c r="AE701">
        <v>12</v>
      </c>
      <c r="AF701" t="s">
        <v>3432</v>
      </c>
      <c r="AG701" t="s">
        <v>3432</v>
      </c>
      <c r="AH701">
        <v>752</v>
      </c>
    </row>
    <row r="702" spans="1:34">
      <c r="A702" s="24" t="s">
        <v>3434</v>
      </c>
      <c r="B702">
        <v>29.1646</v>
      </c>
      <c r="C702">
        <v>29.0717</v>
      </c>
      <c r="D702">
        <v>29.043500000000002</v>
      </c>
      <c r="E702">
        <v>29.0501</v>
      </c>
      <c r="F702">
        <v>29.1906</v>
      </c>
      <c r="G702">
        <v>29.184799999999999</v>
      </c>
      <c r="H702">
        <v>29.243400000000001</v>
      </c>
      <c r="I702">
        <v>29.177800000000001</v>
      </c>
      <c r="J702">
        <v>29.189499999999999</v>
      </c>
      <c r="K702">
        <v>29.1402</v>
      </c>
      <c r="L702">
        <v>29.297699999999999</v>
      </c>
      <c r="M702">
        <v>29.268599999999999</v>
      </c>
      <c r="N702">
        <v>29.22</v>
      </c>
      <c r="O702">
        <v>29.201000000000001</v>
      </c>
      <c r="P702">
        <v>29.160299999999999</v>
      </c>
      <c r="Q702">
        <v>29.133900000000001</v>
      </c>
      <c r="R702" t="s">
        <v>3433</v>
      </c>
      <c r="S702" t="s">
        <v>3435</v>
      </c>
      <c r="T702" t="s">
        <v>3436</v>
      </c>
      <c r="U702">
        <v>23</v>
      </c>
      <c r="V702">
        <v>23</v>
      </c>
      <c r="W702">
        <v>7</v>
      </c>
      <c r="X702">
        <v>77.099999999999994</v>
      </c>
      <c r="Y702">
        <v>77.099999999999994</v>
      </c>
      <c r="Z702">
        <v>27.4</v>
      </c>
      <c r="AA702">
        <v>37.021000000000001</v>
      </c>
      <c r="AB702">
        <v>0</v>
      </c>
      <c r="AC702">
        <v>323.31</v>
      </c>
      <c r="AD702">
        <v>19181000000</v>
      </c>
      <c r="AE702">
        <v>489</v>
      </c>
      <c r="AF702" t="s">
        <v>3437</v>
      </c>
      <c r="AG702" t="s">
        <v>3437</v>
      </c>
      <c r="AH702">
        <v>753</v>
      </c>
    </row>
    <row r="703" spans="1:34">
      <c r="A703" s="24" t="s">
        <v>3439</v>
      </c>
      <c r="B703">
        <v>21.042899999999999</v>
      </c>
      <c r="C703">
        <v>21.308199999999999</v>
      </c>
      <c r="D703" t="s">
        <v>82</v>
      </c>
      <c r="E703">
        <v>21.378599999999999</v>
      </c>
      <c r="F703">
        <v>21.277200000000001</v>
      </c>
      <c r="G703" t="s">
        <v>82</v>
      </c>
      <c r="H703">
        <v>21.410499999999999</v>
      </c>
      <c r="I703">
        <v>21.2895</v>
      </c>
      <c r="J703" t="s">
        <v>82</v>
      </c>
      <c r="K703">
        <v>21.340599999999998</v>
      </c>
      <c r="L703">
        <v>21.095400000000001</v>
      </c>
      <c r="M703">
        <v>21.694199999999999</v>
      </c>
      <c r="N703">
        <v>21.666799999999999</v>
      </c>
      <c r="O703">
        <v>21.110399999999998</v>
      </c>
      <c r="P703">
        <v>21.534500000000001</v>
      </c>
      <c r="Q703">
        <v>21.287199999999999</v>
      </c>
      <c r="R703" t="s">
        <v>3438</v>
      </c>
      <c r="U703">
        <v>3</v>
      </c>
      <c r="V703">
        <v>3</v>
      </c>
      <c r="W703">
        <v>3</v>
      </c>
      <c r="X703">
        <v>21.8</v>
      </c>
      <c r="Y703">
        <v>21.8</v>
      </c>
      <c r="Z703">
        <v>21.8</v>
      </c>
      <c r="AA703">
        <v>19.597000000000001</v>
      </c>
      <c r="AB703">
        <v>1.2909E-3</v>
      </c>
      <c r="AC703">
        <v>2.5139999999999998</v>
      </c>
      <c r="AD703">
        <v>66938000</v>
      </c>
      <c r="AE703">
        <v>5</v>
      </c>
      <c r="AF703" t="s">
        <v>3440</v>
      </c>
      <c r="AG703" t="s">
        <v>3440</v>
      </c>
      <c r="AH703">
        <v>754</v>
      </c>
    </row>
    <row r="704" spans="1:34">
      <c r="A704" s="24" t="s">
        <v>3442</v>
      </c>
      <c r="B704">
        <v>20.532900000000001</v>
      </c>
      <c r="C704">
        <v>20.675799999999999</v>
      </c>
      <c r="D704">
        <v>20.436699999999998</v>
      </c>
      <c r="E704">
        <v>20.6236</v>
      </c>
      <c r="F704">
        <v>20.27</v>
      </c>
      <c r="G704">
        <v>20.5854</v>
      </c>
      <c r="H704">
        <v>20.640599999999999</v>
      </c>
      <c r="I704">
        <v>20.3278</v>
      </c>
      <c r="J704">
        <v>20.382100000000001</v>
      </c>
      <c r="K704">
        <v>20.366800000000001</v>
      </c>
      <c r="L704" t="s">
        <v>82</v>
      </c>
      <c r="M704" t="s">
        <v>82</v>
      </c>
      <c r="N704">
        <v>20.511900000000001</v>
      </c>
      <c r="O704">
        <v>20.246300000000002</v>
      </c>
      <c r="P704">
        <v>20.191099999999999</v>
      </c>
      <c r="Q704" t="s">
        <v>82</v>
      </c>
      <c r="R704" t="s">
        <v>3441</v>
      </c>
      <c r="S704" t="s">
        <v>3443</v>
      </c>
      <c r="U704">
        <v>2</v>
      </c>
      <c r="V704">
        <v>2</v>
      </c>
      <c r="W704">
        <v>2</v>
      </c>
      <c r="X704">
        <v>4</v>
      </c>
      <c r="Y704">
        <v>4</v>
      </c>
      <c r="Z704">
        <v>4</v>
      </c>
      <c r="AA704">
        <v>60.357999999999997</v>
      </c>
      <c r="AB704">
        <v>1.2880999999999999E-3</v>
      </c>
      <c r="AC704">
        <v>2.4977</v>
      </c>
      <c r="AD704">
        <v>45510000</v>
      </c>
      <c r="AE704">
        <v>9</v>
      </c>
      <c r="AF704" t="s">
        <v>3444</v>
      </c>
      <c r="AG704" t="s">
        <v>3444</v>
      </c>
      <c r="AH704">
        <v>755</v>
      </c>
    </row>
    <row r="705" spans="1:34">
      <c r="A705" s="24" t="s">
        <v>3446</v>
      </c>
      <c r="B705">
        <v>24.4803</v>
      </c>
      <c r="C705">
        <v>24.321400000000001</v>
      </c>
      <c r="D705">
        <v>24.611899999999999</v>
      </c>
      <c r="E705">
        <v>24.381900000000002</v>
      </c>
      <c r="F705">
        <v>24.5366</v>
      </c>
      <c r="G705">
        <v>24.384599999999999</v>
      </c>
      <c r="H705">
        <v>24.512699999999999</v>
      </c>
      <c r="I705">
        <v>24.732099999999999</v>
      </c>
      <c r="J705">
        <v>24.6492</v>
      </c>
      <c r="K705">
        <v>24.729600000000001</v>
      </c>
      <c r="L705">
        <v>25.029399999999999</v>
      </c>
      <c r="M705">
        <v>25.078099999999999</v>
      </c>
      <c r="N705">
        <v>25.219200000000001</v>
      </c>
      <c r="O705">
        <v>24.716000000000001</v>
      </c>
      <c r="P705">
        <v>24.529800000000002</v>
      </c>
      <c r="Q705">
        <v>24.675899999999999</v>
      </c>
      <c r="R705" t="s">
        <v>3445</v>
      </c>
      <c r="S705" t="s">
        <v>417</v>
      </c>
      <c r="U705">
        <v>13</v>
      </c>
      <c r="V705">
        <v>6</v>
      </c>
      <c r="W705">
        <v>6</v>
      </c>
      <c r="X705">
        <v>36.700000000000003</v>
      </c>
      <c r="Y705">
        <v>25.9</v>
      </c>
      <c r="Z705">
        <v>25.9</v>
      </c>
      <c r="AA705">
        <v>46.280999999999999</v>
      </c>
      <c r="AB705">
        <v>0</v>
      </c>
      <c r="AC705">
        <v>82.215999999999994</v>
      </c>
      <c r="AD705">
        <v>777470000</v>
      </c>
      <c r="AE705">
        <v>70</v>
      </c>
      <c r="AF705" t="s">
        <v>3447</v>
      </c>
      <c r="AG705" t="s">
        <v>3447</v>
      </c>
      <c r="AH705">
        <v>756</v>
      </c>
    </row>
    <row r="706" spans="1:34">
      <c r="A706" s="24" t="s">
        <v>3449</v>
      </c>
      <c r="B706">
        <v>21.119800000000001</v>
      </c>
      <c r="C706">
        <v>22.4512</v>
      </c>
      <c r="D706">
        <v>22.030100000000001</v>
      </c>
      <c r="E706">
        <v>22.0351</v>
      </c>
      <c r="F706">
        <v>21.9877</v>
      </c>
      <c r="G706">
        <v>21.8278</v>
      </c>
      <c r="H706">
        <v>21.9316</v>
      </c>
      <c r="I706">
        <v>22.140999999999998</v>
      </c>
      <c r="J706">
        <v>21.945599999999999</v>
      </c>
      <c r="K706">
        <v>21.6845</v>
      </c>
      <c r="L706">
        <v>21.308299999999999</v>
      </c>
      <c r="M706">
        <v>21.508800000000001</v>
      </c>
      <c r="N706">
        <v>21.200399999999998</v>
      </c>
      <c r="O706">
        <v>21.107099999999999</v>
      </c>
      <c r="P706">
        <v>22.623000000000001</v>
      </c>
      <c r="Q706">
        <v>22.709700000000002</v>
      </c>
      <c r="R706" t="s">
        <v>3448</v>
      </c>
      <c r="S706" t="s">
        <v>3450</v>
      </c>
      <c r="T706" t="s">
        <v>153</v>
      </c>
      <c r="U706">
        <v>1</v>
      </c>
      <c r="V706">
        <v>1</v>
      </c>
      <c r="W706">
        <v>1</v>
      </c>
      <c r="X706">
        <v>2.9</v>
      </c>
      <c r="Y706">
        <v>2.9</v>
      </c>
      <c r="Z706">
        <v>2.9</v>
      </c>
      <c r="AA706">
        <v>65.055000000000007</v>
      </c>
      <c r="AB706">
        <v>1.8485999999999999E-2</v>
      </c>
      <c r="AC706">
        <v>1.4517</v>
      </c>
      <c r="AD706">
        <v>106260000</v>
      </c>
      <c r="AE706">
        <v>10</v>
      </c>
      <c r="AF706" t="s">
        <v>3451</v>
      </c>
      <c r="AG706" t="s">
        <v>3451</v>
      </c>
      <c r="AH706">
        <v>757</v>
      </c>
    </row>
    <row r="707" spans="1:34">
      <c r="A707" s="24" t="s">
        <v>826</v>
      </c>
      <c r="B707">
        <v>21.7822</v>
      </c>
      <c r="C707" t="s">
        <v>82</v>
      </c>
      <c r="D707">
        <v>21.0822</v>
      </c>
      <c r="E707">
        <v>21.497499999999999</v>
      </c>
      <c r="F707">
        <v>20.9361</v>
      </c>
      <c r="G707">
        <v>20.616299999999999</v>
      </c>
      <c r="H707">
        <v>20.906199999999998</v>
      </c>
      <c r="I707">
        <v>21.1174</v>
      </c>
      <c r="J707">
        <v>21.8551</v>
      </c>
      <c r="K707">
        <v>21.801500000000001</v>
      </c>
      <c r="L707">
        <v>20.816800000000001</v>
      </c>
      <c r="M707">
        <v>20.819299999999998</v>
      </c>
      <c r="N707" t="s">
        <v>82</v>
      </c>
      <c r="O707">
        <v>21.930199999999999</v>
      </c>
      <c r="P707">
        <v>21.935600000000001</v>
      </c>
      <c r="Q707" t="s">
        <v>82</v>
      </c>
      <c r="R707" t="s">
        <v>825</v>
      </c>
      <c r="S707" t="s">
        <v>3452</v>
      </c>
      <c r="T707" t="s">
        <v>445</v>
      </c>
      <c r="U707">
        <v>1</v>
      </c>
      <c r="V707">
        <v>1</v>
      </c>
      <c r="W707">
        <v>1</v>
      </c>
      <c r="X707">
        <v>2.1</v>
      </c>
      <c r="Y707">
        <v>2.1</v>
      </c>
      <c r="Z707">
        <v>2.1</v>
      </c>
      <c r="AA707">
        <v>107.16</v>
      </c>
      <c r="AB707">
        <v>9.2557999999999998E-3</v>
      </c>
      <c r="AC707">
        <v>1.6993</v>
      </c>
      <c r="AD707">
        <v>53931000</v>
      </c>
      <c r="AE707">
        <v>3</v>
      </c>
      <c r="AF707" t="s">
        <v>3453</v>
      </c>
      <c r="AG707" t="s">
        <v>3453</v>
      </c>
      <c r="AH707">
        <v>758</v>
      </c>
    </row>
    <row r="708" spans="1:34">
      <c r="A708" s="24" t="s">
        <v>3455</v>
      </c>
      <c r="B708">
        <v>25.384499999999999</v>
      </c>
      <c r="C708">
        <v>25.034099999999999</v>
      </c>
      <c r="D708">
        <v>25.136900000000001</v>
      </c>
      <c r="E708">
        <v>25.197099999999999</v>
      </c>
      <c r="F708">
        <v>25.312200000000001</v>
      </c>
      <c r="G708">
        <v>25.305599999999998</v>
      </c>
      <c r="H708">
        <v>25.3674</v>
      </c>
      <c r="I708">
        <v>24.899899999999999</v>
      </c>
      <c r="J708">
        <v>25.145399999999999</v>
      </c>
      <c r="K708">
        <v>25.167200000000001</v>
      </c>
      <c r="L708">
        <v>25.140799999999999</v>
      </c>
      <c r="M708">
        <v>25.1937</v>
      </c>
      <c r="N708">
        <v>24.918199999999999</v>
      </c>
      <c r="O708">
        <v>25.1234</v>
      </c>
      <c r="P708">
        <v>25.257999999999999</v>
      </c>
      <c r="Q708">
        <v>25.0044</v>
      </c>
      <c r="R708" t="s">
        <v>3454</v>
      </c>
      <c r="S708" t="s">
        <v>3456</v>
      </c>
      <c r="T708" t="s">
        <v>3013</v>
      </c>
      <c r="U708">
        <v>12</v>
      </c>
      <c r="V708">
        <v>12</v>
      </c>
      <c r="W708">
        <v>11</v>
      </c>
      <c r="X708">
        <v>34</v>
      </c>
      <c r="Y708">
        <v>34</v>
      </c>
      <c r="Z708">
        <v>31.1</v>
      </c>
      <c r="AA708">
        <v>46.335999999999999</v>
      </c>
      <c r="AB708">
        <v>0</v>
      </c>
      <c r="AC708">
        <v>59.134</v>
      </c>
      <c r="AD708">
        <v>1189400000</v>
      </c>
      <c r="AE708">
        <v>67</v>
      </c>
      <c r="AF708" t="s">
        <v>3457</v>
      </c>
      <c r="AG708" t="s">
        <v>3458</v>
      </c>
      <c r="AH708">
        <v>759</v>
      </c>
    </row>
    <row r="709" spans="1:34">
      <c r="A709" s="24" t="s">
        <v>3460</v>
      </c>
      <c r="B709">
        <v>21.760400000000001</v>
      </c>
      <c r="C709">
        <v>21.3781</v>
      </c>
      <c r="D709">
        <v>21.927</v>
      </c>
      <c r="E709">
        <v>21.478000000000002</v>
      </c>
      <c r="F709">
        <v>21.685500000000001</v>
      </c>
      <c r="G709">
        <v>21.7196</v>
      </c>
      <c r="H709">
        <v>21.442799999999998</v>
      </c>
      <c r="I709">
        <v>21.181999999999999</v>
      </c>
      <c r="J709">
        <v>21.29</v>
      </c>
      <c r="K709">
        <v>20.970400000000001</v>
      </c>
      <c r="L709">
        <v>21.916</v>
      </c>
      <c r="M709">
        <v>22.116800000000001</v>
      </c>
      <c r="N709">
        <v>21.6401</v>
      </c>
      <c r="O709">
        <v>21.429500000000001</v>
      </c>
      <c r="P709" t="s">
        <v>82</v>
      </c>
      <c r="Q709">
        <v>21.5227</v>
      </c>
      <c r="R709" t="s">
        <v>3459</v>
      </c>
      <c r="S709" t="s">
        <v>239</v>
      </c>
      <c r="T709" t="s">
        <v>874</v>
      </c>
      <c r="U709">
        <v>4</v>
      </c>
      <c r="V709">
        <v>4</v>
      </c>
      <c r="W709">
        <v>4</v>
      </c>
      <c r="X709">
        <v>11.4</v>
      </c>
      <c r="Y709">
        <v>11.4</v>
      </c>
      <c r="Z709">
        <v>11.4</v>
      </c>
      <c r="AA709">
        <v>50.801000000000002</v>
      </c>
      <c r="AB709">
        <v>0</v>
      </c>
      <c r="AC709">
        <v>3.9275000000000002</v>
      </c>
      <c r="AD709">
        <v>99935000</v>
      </c>
      <c r="AE709">
        <v>13</v>
      </c>
      <c r="AF709" t="s">
        <v>3461</v>
      </c>
      <c r="AG709" t="s">
        <v>3461</v>
      </c>
      <c r="AH709">
        <v>760</v>
      </c>
    </row>
    <row r="710" spans="1:34">
      <c r="A710" s="24" t="s">
        <v>3463</v>
      </c>
      <c r="B710">
        <v>20.7163</v>
      </c>
      <c r="C710">
        <v>20.183700000000002</v>
      </c>
      <c r="D710">
        <v>20.133199999999999</v>
      </c>
      <c r="E710">
        <v>20.0609</v>
      </c>
      <c r="F710">
        <v>20.617699999999999</v>
      </c>
      <c r="G710">
        <v>20.723400000000002</v>
      </c>
      <c r="H710">
        <v>20.412099999999999</v>
      </c>
      <c r="I710" t="s">
        <v>82</v>
      </c>
      <c r="J710">
        <v>20.4787</v>
      </c>
      <c r="K710">
        <v>20.235499999999998</v>
      </c>
      <c r="L710">
        <v>19.582599999999999</v>
      </c>
      <c r="M710">
        <v>20.247299999999999</v>
      </c>
      <c r="N710">
        <v>20.237200000000001</v>
      </c>
      <c r="O710">
        <v>20.6538</v>
      </c>
      <c r="P710">
        <v>20.6053</v>
      </c>
      <c r="Q710">
        <v>20.5273</v>
      </c>
      <c r="R710" t="s">
        <v>3462</v>
      </c>
      <c r="S710" t="s">
        <v>3464</v>
      </c>
      <c r="T710" t="s">
        <v>3465</v>
      </c>
      <c r="U710">
        <v>1</v>
      </c>
      <c r="V710">
        <v>1</v>
      </c>
      <c r="W710">
        <v>1</v>
      </c>
      <c r="X710">
        <v>7.1</v>
      </c>
      <c r="Y710">
        <v>7.1</v>
      </c>
      <c r="Z710">
        <v>7.1</v>
      </c>
      <c r="AA710">
        <v>20.556999999999999</v>
      </c>
      <c r="AB710">
        <v>3.2613E-3</v>
      </c>
      <c r="AC710">
        <v>2.1867000000000001</v>
      </c>
      <c r="AD710">
        <v>48858000</v>
      </c>
      <c r="AE710">
        <v>11</v>
      </c>
      <c r="AF710" t="s">
        <v>3466</v>
      </c>
      <c r="AG710" t="s">
        <v>3466</v>
      </c>
      <c r="AH710">
        <v>762</v>
      </c>
    </row>
    <row r="711" spans="1:34">
      <c r="A711" s="24" t="s">
        <v>178</v>
      </c>
      <c r="B711">
        <v>22.648700000000002</v>
      </c>
      <c r="C711">
        <v>22.9725</v>
      </c>
      <c r="D711">
        <v>22.728000000000002</v>
      </c>
      <c r="E711">
        <v>22.8781</v>
      </c>
      <c r="F711">
        <v>23.232700000000001</v>
      </c>
      <c r="G711">
        <v>22.886500000000002</v>
      </c>
      <c r="H711">
        <v>22.882400000000001</v>
      </c>
      <c r="I711">
        <v>23.275300000000001</v>
      </c>
      <c r="J711">
        <v>23.407299999999999</v>
      </c>
      <c r="K711">
        <v>23.3339</v>
      </c>
      <c r="L711">
        <v>23.4588</v>
      </c>
      <c r="M711">
        <v>23.211600000000001</v>
      </c>
      <c r="N711">
        <v>23.2805</v>
      </c>
      <c r="O711">
        <v>23.521599999999999</v>
      </c>
      <c r="P711">
        <v>22.989899999999999</v>
      </c>
      <c r="Q711">
        <v>23.445900000000002</v>
      </c>
      <c r="R711" t="s">
        <v>177</v>
      </c>
      <c r="S711" t="s">
        <v>179</v>
      </c>
      <c r="T711" t="s">
        <v>180</v>
      </c>
      <c r="U711">
        <v>11</v>
      </c>
      <c r="V711">
        <v>3</v>
      </c>
      <c r="W711">
        <v>3</v>
      </c>
      <c r="X711">
        <v>29</v>
      </c>
      <c r="Y711">
        <v>5.6</v>
      </c>
      <c r="Z711">
        <v>5.6</v>
      </c>
      <c r="AA711">
        <v>53.357999999999997</v>
      </c>
      <c r="AB711">
        <v>0</v>
      </c>
      <c r="AC711">
        <v>13.744</v>
      </c>
      <c r="AD711">
        <v>265230000</v>
      </c>
      <c r="AE711">
        <v>25</v>
      </c>
      <c r="AF711" t="s">
        <v>181</v>
      </c>
      <c r="AG711" t="s">
        <v>181</v>
      </c>
      <c r="AH711">
        <v>763</v>
      </c>
    </row>
    <row r="712" spans="1:34">
      <c r="A712" s="24" t="s">
        <v>3468</v>
      </c>
      <c r="B712">
        <v>19.971499999999999</v>
      </c>
      <c r="C712">
        <v>19.973500000000001</v>
      </c>
      <c r="D712">
        <v>20.112100000000002</v>
      </c>
      <c r="E712">
        <v>20.795000000000002</v>
      </c>
      <c r="F712">
        <v>20.971499999999999</v>
      </c>
      <c r="G712">
        <v>20.874600000000001</v>
      </c>
      <c r="H712">
        <v>20.9375</v>
      </c>
      <c r="I712">
        <v>21.4222</v>
      </c>
      <c r="J712">
        <v>21.502199999999998</v>
      </c>
      <c r="K712">
        <v>21.427800000000001</v>
      </c>
      <c r="L712">
        <v>23.541799999999999</v>
      </c>
      <c r="M712">
        <v>24.341200000000001</v>
      </c>
      <c r="N712">
        <v>24.913699999999999</v>
      </c>
      <c r="O712">
        <v>21.440799999999999</v>
      </c>
      <c r="P712" t="s">
        <v>82</v>
      </c>
      <c r="Q712">
        <v>20.865100000000002</v>
      </c>
      <c r="R712" t="s">
        <v>3467</v>
      </c>
      <c r="S712" s="8" t="s">
        <v>3469</v>
      </c>
      <c r="T712" t="s">
        <v>3470</v>
      </c>
      <c r="U712">
        <v>6</v>
      </c>
      <c r="V712">
        <v>6</v>
      </c>
      <c r="W712">
        <v>6</v>
      </c>
      <c r="X712">
        <v>20</v>
      </c>
      <c r="Y712">
        <v>20</v>
      </c>
      <c r="Z712">
        <v>20</v>
      </c>
      <c r="AA712">
        <v>42.472000000000001</v>
      </c>
      <c r="AB712">
        <v>0</v>
      </c>
      <c r="AC712">
        <v>11.813000000000001</v>
      </c>
      <c r="AD712">
        <v>141290000</v>
      </c>
      <c r="AE712">
        <v>13</v>
      </c>
      <c r="AF712" t="s">
        <v>3471</v>
      </c>
      <c r="AG712" t="s">
        <v>3471</v>
      </c>
      <c r="AH712">
        <v>764</v>
      </c>
    </row>
    <row r="713" spans="1:34">
      <c r="A713" s="24" t="s">
        <v>3473</v>
      </c>
      <c r="B713">
        <v>28.863099999999999</v>
      </c>
      <c r="C713">
        <v>28.5777</v>
      </c>
      <c r="D713">
        <v>28.6358</v>
      </c>
      <c r="E713">
        <v>28.717500000000001</v>
      </c>
      <c r="F713">
        <v>29.036799999999999</v>
      </c>
      <c r="G713">
        <v>29.109000000000002</v>
      </c>
      <c r="H713">
        <v>29.293299999999999</v>
      </c>
      <c r="I713">
        <v>28.889900000000001</v>
      </c>
      <c r="J713">
        <v>28.616499999999998</v>
      </c>
      <c r="K713">
        <v>28.643899999999999</v>
      </c>
      <c r="L713">
        <v>29.215900000000001</v>
      </c>
      <c r="M713">
        <v>29.2349</v>
      </c>
      <c r="N713">
        <v>29.135100000000001</v>
      </c>
      <c r="O713">
        <v>28.954899999999999</v>
      </c>
      <c r="P713">
        <v>29.053699999999999</v>
      </c>
      <c r="Q713">
        <v>28.9724</v>
      </c>
      <c r="R713" t="s">
        <v>3472</v>
      </c>
      <c r="S713" t="s">
        <v>3474</v>
      </c>
      <c r="T713" s="8" t="s">
        <v>3475</v>
      </c>
      <c r="U713">
        <v>5</v>
      </c>
      <c r="V713">
        <v>5</v>
      </c>
      <c r="W713">
        <v>1</v>
      </c>
      <c r="X713">
        <v>19.899999999999999</v>
      </c>
      <c r="Y713">
        <v>19.899999999999999</v>
      </c>
      <c r="Z713">
        <v>6.6</v>
      </c>
      <c r="AA713">
        <v>15.268000000000001</v>
      </c>
      <c r="AB713">
        <v>0</v>
      </c>
      <c r="AC713">
        <v>22.09</v>
      </c>
      <c r="AD713">
        <v>15224000000</v>
      </c>
      <c r="AE713">
        <v>145</v>
      </c>
      <c r="AF713" s="8" t="s">
        <v>3476</v>
      </c>
      <c r="AG713" s="8" t="s">
        <v>3477</v>
      </c>
      <c r="AH713">
        <v>765</v>
      </c>
    </row>
    <row r="714" spans="1:34">
      <c r="A714" s="24" t="s">
        <v>3479</v>
      </c>
      <c r="B714">
        <v>22.603999999999999</v>
      </c>
      <c r="C714">
        <v>22.931100000000001</v>
      </c>
      <c r="D714">
        <v>22.842700000000001</v>
      </c>
      <c r="E714">
        <v>22.939599999999999</v>
      </c>
      <c r="F714">
        <v>22.921299999999999</v>
      </c>
      <c r="G714">
        <v>22.776800000000001</v>
      </c>
      <c r="H714">
        <v>22.7898</v>
      </c>
      <c r="I714">
        <v>22.783999999999999</v>
      </c>
      <c r="J714">
        <v>22.926300000000001</v>
      </c>
      <c r="K714">
        <v>22.861599999999999</v>
      </c>
      <c r="L714">
        <v>22.933199999999999</v>
      </c>
      <c r="M714">
        <v>22.770099999999999</v>
      </c>
      <c r="N714">
        <v>22.597200000000001</v>
      </c>
      <c r="O714">
        <v>22.890599999999999</v>
      </c>
      <c r="P714">
        <v>22.889299999999999</v>
      </c>
      <c r="Q714">
        <v>23.0139</v>
      </c>
      <c r="R714" t="s">
        <v>3478</v>
      </c>
      <c r="S714" t="s">
        <v>351</v>
      </c>
      <c r="T714" t="s">
        <v>352</v>
      </c>
      <c r="U714">
        <v>5</v>
      </c>
      <c r="V714">
        <v>5</v>
      </c>
      <c r="W714">
        <v>2</v>
      </c>
      <c r="X714">
        <v>12.8</v>
      </c>
      <c r="Y714">
        <v>12.8</v>
      </c>
      <c r="Z714">
        <v>4.3</v>
      </c>
      <c r="AA714">
        <v>55.45</v>
      </c>
      <c r="AB714">
        <v>0</v>
      </c>
      <c r="AC714">
        <v>13.808</v>
      </c>
      <c r="AD714">
        <v>232860000</v>
      </c>
      <c r="AE714">
        <v>50</v>
      </c>
      <c r="AF714" t="s">
        <v>3480</v>
      </c>
      <c r="AG714" t="s">
        <v>3480</v>
      </c>
      <c r="AH714">
        <v>766</v>
      </c>
    </row>
    <row r="715" spans="1:34">
      <c r="A715" s="24" t="s">
        <v>3003</v>
      </c>
      <c r="B715">
        <v>26.359300000000001</v>
      </c>
      <c r="C715">
        <v>26.0593</v>
      </c>
      <c r="D715">
        <v>26.0731</v>
      </c>
      <c r="E715">
        <v>26.134799999999998</v>
      </c>
      <c r="F715">
        <v>26.444500000000001</v>
      </c>
      <c r="G715">
        <v>26.431899999999999</v>
      </c>
      <c r="H715">
        <v>26.3903</v>
      </c>
      <c r="I715">
        <v>26.168800000000001</v>
      </c>
      <c r="J715">
        <v>26.193100000000001</v>
      </c>
      <c r="K715">
        <v>26.1386</v>
      </c>
      <c r="L715">
        <v>26.5792</v>
      </c>
      <c r="M715">
        <v>26.638000000000002</v>
      </c>
      <c r="N715">
        <v>26.572600000000001</v>
      </c>
      <c r="O715">
        <v>26.430299999999999</v>
      </c>
      <c r="P715">
        <v>26.334099999999999</v>
      </c>
      <c r="Q715">
        <v>26.370799999999999</v>
      </c>
      <c r="R715" t="s">
        <v>3002</v>
      </c>
      <c r="S715" t="s">
        <v>480</v>
      </c>
      <c r="T715" t="s">
        <v>481</v>
      </c>
      <c r="U715">
        <v>11</v>
      </c>
      <c r="V715">
        <v>11</v>
      </c>
      <c r="W715">
        <v>5</v>
      </c>
      <c r="X715">
        <v>30.1</v>
      </c>
      <c r="Y715">
        <v>30.1</v>
      </c>
      <c r="Z715">
        <v>15.1</v>
      </c>
      <c r="AA715">
        <v>46.972000000000001</v>
      </c>
      <c r="AB715">
        <v>0</v>
      </c>
      <c r="AC715">
        <v>83.861999999999995</v>
      </c>
      <c r="AD715">
        <v>2567600000</v>
      </c>
      <c r="AE715">
        <v>150</v>
      </c>
      <c r="AF715" t="s">
        <v>3481</v>
      </c>
      <c r="AG715" t="s">
        <v>3481</v>
      </c>
      <c r="AH715">
        <v>769</v>
      </c>
    </row>
    <row r="716" spans="1:34">
      <c r="A716" s="24" t="s">
        <v>3483</v>
      </c>
      <c r="B716">
        <v>27.104800000000001</v>
      </c>
      <c r="C716">
        <v>27.345800000000001</v>
      </c>
      <c r="D716">
        <v>27.367799999999999</v>
      </c>
      <c r="E716">
        <v>27.341899999999999</v>
      </c>
      <c r="F716">
        <v>27.106999999999999</v>
      </c>
      <c r="G716">
        <v>27.121099999999998</v>
      </c>
      <c r="H716">
        <v>27.144300000000001</v>
      </c>
      <c r="I716">
        <v>26.919799999999999</v>
      </c>
      <c r="J716">
        <v>26.9543</v>
      </c>
      <c r="K716">
        <v>26.856400000000001</v>
      </c>
      <c r="L716">
        <v>27.175999999999998</v>
      </c>
      <c r="M716">
        <v>27.3993</v>
      </c>
      <c r="N716">
        <v>27.302700000000002</v>
      </c>
      <c r="O716">
        <v>27.202400000000001</v>
      </c>
      <c r="P716">
        <v>27.136199999999999</v>
      </c>
      <c r="Q716">
        <v>27.125800000000002</v>
      </c>
      <c r="R716" t="s">
        <v>3482</v>
      </c>
      <c r="S716" t="s">
        <v>3484</v>
      </c>
      <c r="T716" t="s">
        <v>287</v>
      </c>
      <c r="U716">
        <v>1</v>
      </c>
      <c r="V716">
        <v>1</v>
      </c>
      <c r="W716">
        <v>1</v>
      </c>
      <c r="X716">
        <v>3.4</v>
      </c>
      <c r="Y716">
        <v>3.4</v>
      </c>
      <c r="Z716">
        <v>3.4</v>
      </c>
      <c r="AA716">
        <v>37.694000000000003</v>
      </c>
      <c r="AB716">
        <v>3.0273000000000001E-2</v>
      </c>
      <c r="AC716">
        <v>1.3035000000000001</v>
      </c>
      <c r="AD716">
        <v>4534800000</v>
      </c>
      <c r="AE716">
        <v>40</v>
      </c>
      <c r="AF716" t="s">
        <v>3485</v>
      </c>
      <c r="AG716" t="s">
        <v>3485</v>
      </c>
      <c r="AH716">
        <v>770</v>
      </c>
    </row>
    <row r="717" spans="1:34">
      <c r="A717" s="24" t="s">
        <v>3487</v>
      </c>
      <c r="B717" t="s">
        <v>82</v>
      </c>
      <c r="C717" t="s">
        <v>82</v>
      </c>
      <c r="D717">
        <v>19.505199999999999</v>
      </c>
      <c r="E717">
        <v>19.929500000000001</v>
      </c>
      <c r="F717">
        <v>19.254899999999999</v>
      </c>
      <c r="G717">
        <v>19.281199999999998</v>
      </c>
      <c r="H717">
        <v>20.082000000000001</v>
      </c>
      <c r="I717">
        <v>20.466200000000001</v>
      </c>
      <c r="J717">
        <v>19.457599999999999</v>
      </c>
      <c r="K717">
        <v>19.3306</v>
      </c>
      <c r="L717">
        <v>20.130199999999999</v>
      </c>
      <c r="M717">
        <v>18.997499999999999</v>
      </c>
      <c r="N717">
        <v>19.033300000000001</v>
      </c>
      <c r="O717">
        <v>19.584900000000001</v>
      </c>
      <c r="P717">
        <v>19.707899999999999</v>
      </c>
      <c r="Q717">
        <v>20.1145</v>
      </c>
      <c r="R717" t="s">
        <v>3486</v>
      </c>
      <c r="S717" t="s">
        <v>3488</v>
      </c>
      <c r="T717" t="s">
        <v>3489</v>
      </c>
      <c r="U717">
        <v>1</v>
      </c>
      <c r="V717">
        <v>1</v>
      </c>
      <c r="W717">
        <v>1</v>
      </c>
      <c r="X717">
        <v>2.6</v>
      </c>
      <c r="Y717">
        <v>2.6</v>
      </c>
      <c r="Z717">
        <v>2.6</v>
      </c>
      <c r="AA717">
        <v>48.197000000000003</v>
      </c>
      <c r="AB717">
        <v>4.5369E-2</v>
      </c>
      <c r="AC717">
        <v>1.1268</v>
      </c>
      <c r="AD717">
        <v>20992000</v>
      </c>
      <c r="AE717">
        <v>7</v>
      </c>
      <c r="AF717" t="s">
        <v>3490</v>
      </c>
      <c r="AG717" t="s">
        <v>3490</v>
      </c>
      <c r="AH717">
        <v>771</v>
      </c>
    </row>
    <row r="718" spans="1:34">
      <c r="A718" s="24" t="s">
        <v>3492</v>
      </c>
      <c r="B718">
        <v>22.549499999999998</v>
      </c>
      <c r="C718">
        <v>22.712399999999999</v>
      </c>
      <c r="D718">
        <v>22.748000000000001</v>
      </c>
      <c r="E718">
        <v>23.177800000000001</v>
      </c>
      <c r="F718">
        <v>22.686299999999999</v>
      </c>
      <c r="G718">
        <v>23.043099999999999</v>
      </c>
      <c r="H718">
        <v>22.911899999999999</v>
      </c>
      <c r="I718">
        <v>23.0809</v>
      </c>
      <c r="J718">
        <v>23.015499999999999</v>
      </c>
      <c r="K718">
        <v>22.869599999999998</v>
      </c>
      <c r="L718">
        <v>23.755600000000001</v>
      </c>
      <c r="M718">
        <v>23.301200000000001</v>
      </c>
      <c r="N718">
        <v>23.6404</v>
      </c>
      <c r="O718">
        <v>22.995999999999999</v>
      </c>
      <c r="P718">
        <v>22.869399999999999</v>
      </c>
      <c r="Q718">
        <v>22.941199999999998</v>
      </c>
      <c r="R718" t="s">
        <v>3491</v>
      </c>
      <c r="U718">
        <v>4</v>
      </c>
      <c r="V718">
        <v>3</v>
      </c>
      <c r="W718">
        <v>3</v>
      </c>
      <c r="X718">
        <v>15.2</v>
      </c>
      <c r="Y718">
        <v>12.2</v>
      </c>
      <c r="Z718">
        <v>12.2</v>
      </c>
      <c r="AA718">
        <v>37.076000000000001</v>
      </c>
      <c r="AB718">
        <v>0</v>
      </c>
      <c r="AC718">
        <v>20.701000000000001</v>
      </c>
      <c r="AD718">
        <v>240700000</v>
      </c>
      <c r="AE718">
        <v>32</v>
      </c>
      <c r="AF718" t="s">
        <v>3493</v>
      </c>
      <c r="AG718" t="s">
        <v>3493</v>
      </c>
      <c r="AH718">
        <v>772</v>
      </c>
    </row>
    <row r="719" spans="1:34">
      <c r="A719" s="25" t="s">
        <v>3495</v>
      </c>
      <c r="B719">
        <v>22.0123</v>
      </c>
      <c r="C719">
        <v>21.8218</v>
      </c>
      <c r="D719">
        <v>21.991900000000001</v>
      </c>
      <c r="E719">
        <v>21.809100000000001</v>
      </c>
      <c r="F719">
        <v>21.797599999999999</v>
      </c>
      <c r="G719">
        <v>21.6265</v>
      </c>
      <c r="H719">
        <v>21.738700000000001</v>
      </c>
      <c r="I719">
        <v>22.095099999999999</v>
      </c>
      <c r="J719">
        <v>21.5242</v>
      </c>
      <c r="K719">
        <v>21.517800000000001</v>
      </c>
      <c r="L719">
        <v>21.371400000000001</v>
      </c>
      <c r="M719">
        <v>21.386299999999999</v>
      </c>
      <c r="N719">
        <v>21.372699999999998</v>
      </c>
      <c r="O719">
        <v>21.744299999999999</v>
      </c>
      <c r="P719">
        <v>21.714400000000001</v>
      </c>
      <c r="Q719">
        <v>21.865400000000001</v>
      </c>
      <c r="R719" t="s">
        <v>3494</v>
      </c>
      <c r="S719" t="s">
        <v>3496</v>
      </c>
      <c r="T719" t="s">
        <v>3497</v>
      </c>
      <c r="U719">
        <v>3</v>
      </c>
      <c r="V719">
        <v>3</v>
      </c>
      <c r="W719">
        <v>3</v>
      </c>
      <c r="X719">
        <v>8.1</v>
      </c>
      <c r="Y719">
        <v>8.1</v>
      </c>
      <c r="Z719">
        <v>8.1</v>
      </c>
      <c r="AA719">
        <v>49.677999999999997</v>
      </c>
      <c r="AB719">
        <v>0</v>
      </c>
      <c r="AC719">
        <v>3.4453</v>
      </c>
      <c r="AD719">
        <v>102680000</v>
      </c>
      <c r="AE719">
        <v>12</v>
      </c>
      <c r="AF719" t="s">
        <v>3498</v>
      </c>
      <c r="AG719" t="s">
        <v>3498</v>
      </c>
      <c r="AH719">
        <v>773</v>
      </c>
    </row>
    <row r="720" spans="1:34">
      <c r="A720" s="24" t="s">
        <v>3500</v>
      </c>
      <c r="B720">
        <v>27.212399999999999</v>
      </c>
      <c r="C720">
        <v>27.541499999999999</v>
      </c>
      <c r="D720">
        <v>27.593599999999999</v>
      </c>
      <c r="E720">
        <v>27.5001</v>
      </c>
      <c r="F720">
        <v>27.2014</v>
      </c>
      <c r="G720">
        <v>27.098500000000001</v>
      </c>
      <c r="H720">
        <v>27.113</v>
      </c>
      <c r="I720">
        <v>27.3949</v>
      </c>
      <c r="J720">
        <v>27.4209</v>
      </c>
      <c r="K720">
        <v>27.402899999999999</v>
      </c>
      <c r="L720">
        <v>27.022600000000001</v>
      </c>
      <c r="M720">
        <v>27.1694</v>
      </c>
      <c r="N720">
        <v>26.8935</v>
      </c>
      <c r="O720">
        <v>27.7455</v>
      </c>
      <c r="P720">
        <v>27.806999999999999</v>
      </c>
      <c r="Q720">
        <v>27.7242</v>
      </c>
      <c r="R720" t="s">
        <v>3499</v>
      </c>
      <c r="S720" t="s">
        <v>3501</v>
      </c>
      <c r="T720" t="s">
        <v>3502</v>
      </c>
      <c r="U720">
        <v>1</v>
      </c>
      <c r="V720">
        <v>1</v>
      </c>
      <c r="W720">
        <v>1</v>
      </c>
      <c r="X720">
        <v>5.0999999999999996</v>
      </c>
      <c r="Y720">
        <v>5.0999999999999996</v>
      </c>
      <c r="Z720">
        <v>5.0999999999999996</v>
      </c>
      <c r="AA720">
        <v>16.347999999999999</v>
      </c>
      <c r="AB720">
        <v>1.6596E-2</v>
      </c>
      <c r="AC720">
        <v>1.5102</v>
      </c>
      <c r="AD720">
        <v>4987900000</v>
      </c>
      <c r="AE720">
        <v>32</v>
      </c>
      <c r="AF720" t="s">
        <v>3503</v>
      </c>
      <c r="AG720" t="s">
        <v>3503</v>
      </c>
      <c r="AH720">
        <v>774</v>
      </c>
    </row>
    <row r="721" spans="1:34">
      <c r="A721" s="24" t="s">
        <v>3505</v>
      </c>
      <c r="B721" t="s">
        <v>82</v>
      </c>
      <c r="C721" t="s">
        <v>82</v>
      </c>
      <c r="D721" t="s">
        <v>82</v>
      </c>
      <c r="E721" t="s">
        <v>82</v>
      </c>
      <c r="F721">
        <v>19.944600000000001</v>
      </c>
      <c r="G721">
        <v>19.7422</v>
      </c>
      <c r="H721">
        <v>20.081700000000001</v>
      </c>
      <c r="I721">
        <v>20.1005</v>
      </c>
      <c r="J721" t="s">
        <v>82</v>
      </c>
      <c r="K721" t="s">
        <v>82</v>
      </c>
      <c r="L721" t="s">
        <v>82</v>
      </c>
      <c r="M721" t="s">
        <v>82</v>
      </c>
      <c r="N721" t="s">
        <v>82</v>
      </c>
      <c r="O721" t="s">
        <v>82</v>
      </c>
      <c r="P721" t="s">
        <v>82</v>
      </c>
      <c r="Q721" t="s">
        <v>82</v>
      </c>
      <c r="R721" t="s">
        <v>3504</v>
      </c>
      <c r="S721" s="8" t="s">
        <v>3506</v>
      </c>
      <c r="T721" s="8" t="s">
        <v>1097</v>
      </c>
      <c r="U721">
        <v>5</v>
      </c>
      <c r="V721">
        <v>1</v>
      </c>
      <c r="W721">
        <v>1</v>
      </c>
      <c r="X721">
        <v>26.3</v>
      </c>
      <c r="Y721">
        <v>6.9</v>
      </c>
      <c r="Z721">
        <v>6.9</v>
      </c>
      <c r="AA721">
        <v>24.244</v>
      </c>
      <c r="AB721">
        <v>1.3004E-3</v>
      </c>
      <c r="AC721">
        <v>2.5459000000000001</v>
      </c>
      <c r="AD721">
        <v>12231000</v>
      </c>
      <c r="AE721">
        <v>2</v>
      </c>
      <c r="AF721" s="8" t="s">
        <v>3507</v>
      </c>
      <c r="AG721" t="s">
        <v>3508</v>
      </c>
      <c r="AH721">
        <v>775</v>
      </c>
    </row>
    <row r="722" spans="1:34">
      <c r="A722" s="24" t="s">
        <v>3510</v>
      </c>
      <c r="B722">
        <v>23.3992</v>
      </c>
      <c r="C722">
        <v>23.372800000000002</v>
      </c>
      <c r="D722">
        <v>23.3111</v>
      </c>
      <c r="E722">
        <v>23.363499999999998</v>
      </c>
      <c r="F722">
        <v>23.3309</v>
      </c>
      <c r="G722">
        <v>23.437200000000001</v>
      </c>
      <c r="H722">
        <v>23.528300000000002</v>
      </c>
      <c r="I722">
        <v>23.0016</v>
      </c>
      <c r="J722">
        <v>23.229700000000001</v>
      </c>
      <c r="K722">
        <v>23.044799999999999</v>
      </c>
      <c r="L722">
        <v>23.035</v>
      </c>
      <c r="M722">
        <v>23.376799999999999</v>
      </c>
      <c r="N722">
        <v>23.642199999999999</v>
      </c>
      <c r="O722">
        <v>23.3705</v>
      </c>
      <c r="P722">
        <v>23.601700000000001</v>
      </c>
      <c r="Q722">
        <v>23.427099999999999</v>
      </c>
      <c r="R722" t="s">
        <v>3509</v>
      </c>
      <c r="S722" t="s">
        <v>3511</v>
      </c>
      <c r="T722" t="s">
        <v>86</v>
      </c>
      <c r="U722">
        <v>4</v>
      </c>
      <c r="V722">
        <v>4</v>
      </c>
      <c r="W722">
        <v>4</v>
      </c>
      <c r="X722">
        <v>21.5</v>
      </c>
      <c r="Y722">
        <v>21.5</v>
      </c>
      <c r="Z722">
        <v>21.5</v>
      </c>
      <c r="AA722">
        <v>26.861999999999998</v>
      </c>
      <c r="AB722">
        <v>0</v>
      </c>
      <c r="AC722">
        <v>8.3556000000000008</v>
      </c>
      <c r="AD722">
        <v>335670000</v>
      </c>
      <c r="AE722">
        <v>33</v>
      </c>
      <c r="AF722" t="s">
        <v>3512</v>
      </c>
      <c r="AG722" t="s">
        <v>3512</v>
      </c>
      <c r="AH722">
        <v>776</v>
      </c>
    </row>
    <row r="723" spans="1:34">
      <c r="A723" s="24" t="s">
        <v>3514</v>
      </c>
      <c r="B723">
        <v>22.744399999999999</v>
      </c>
      <c r="C723">
        <v>22.769400000000001</v>
      </c>
      <c r="D723">
        <v>22.805800000000001</v>
      </c>
      <c r="E723">
        <v>22.578099999999999</v>
      </c>
      <c r="F723">
        <v>22.777699999999999</v>
      </c>
      <c r="G723">
        <v>22.6675</v>
      </c>
      <c r="H723">
        <v>22.5274</v>
      </c>
      <c r="I723">
        <v>22.521799999999999</v>
      </c>
      <c r="J723">
        <v>22.927600000000002</v>
      </c>
      <c r="K723">
        <v>22.9038</v>
      </c>
      <c r="L723">
        <v>22.667200000000001</v>
      </c>
      <c r="M723">
        <v>22.798999999999999</v>
      </c>
      <c r="N723">
        <v>22.6325</v>
      </c>
      <c r="O723">
        <v>22.909600000000001</v>
      </c>
      <c r="P723">
        <v>23.061699999999998</v>
      </c>
      <c r="Q723">
        <v>22.8188</v>
      </c>
      <c r="R723" t="s">
        <v>3513</v>
      </c>
      <c r="S723" t="s">
        <v>3515</v>
      </c>
      <c r="T723" t="s">
        <v>3516</v>
      </c>
      <c r="U723">
        <v>3</v>
      </c>
      <c r="V723">
        <v>3</v>
      </c>
      <c r="W723">
        <v>3</v>
      </c>
      <c r="X723">
        <v>12.5</v>
      </c>
      <c r="Y723">
        <v>12.5</v>
      </c>
      <c r="Z723">
        <v>12.5</v>
      </c>
      <c r="AA723">
        <v>31.492999999999999</v>
      </c>
      <c r="AB723">
        <v>0</v>
      </c>
      <c r="AC723">
        <v>4.3606999999999996</v>
      </c>
      <c r="AD723">
        <v>206950000</v>
      </c>
      <c r="AE723">
        <v>19</v>
      </c>
      <c r="AF723" t="s">
        <v>3517</v>
      </c>
      <c r="AG723" t="s">
        <v>3517</v>
      </c>
      <c r="AH723">
        <v>777</v>
      </c>
    </row>
    <row r="724" spans="1:34">
      <c r="A724" s="24" t="s">
        <v>3519</v>
      </c>
      <c r="B724">
        <v>24.7516</v>
      </c>
      <c r="C724">
        <v>24.526399999999999</v>
      </c>
      <c r="D724">
        <v>24.4648</v>
      </c>
      <c r="E724">
        <v>24.633900000000001</v>
      </c>
      <c r="F724">
        <v>24.6417</v>
      </c>
      <c r="G724">
        <v>24.564800000000002</v>
      </c>
      <c r="H724">
        <v>24.626899999999999</v>
      </c>
      <c r="I724">
        <v>24.768699999999999</v>
      </c>
      <c r="J724">
        <v>24.5928</v>
      </c>
      <c r="K724">
        <v>24.665199999999999</v>
      </c>
      <c r="L724">
        <v>24.661799999999999</v>
      </c>
      <c r="M724">
        <v>24.558900000000001</v>
      </c>
      <c r="N724">
        <v>24.62</v>
      </c>
      <c r="O724">
        <v>24.4284</v>
      </c>
      <c r="P724">
        <v>24.206900000000001</v>
      </c>
      <c r="Q724">
        <v>24.494700000000002</v>
      </c>
      <c r="R724" t="s">
        <v>3518</v>
      </c>
      <c r="S724" t="s">
        <v>3520</v>
      </c>
      <c r="T724" t="s">
        <v>3521</v>
      </c>
      <c r="U724">
        <v>12</v>
      </c>
      <c r="V724">
        <v>12</v>
      </c>
      <c r="W724">
        <v>6</v>
      </c>
      <c r="X724">
        <v>33.799999999999997</v>
      </c>
      <c r="Y724">
        <v>33.799999999999997</v>
      </c>
      <c r="Z724">
        <v>19.100000000000001</v>
      </c>
      <c r="AA724">
        <v>58.523000000000003</v>
      </c>
      <c r="AB724">
        <v>0</v>
      </c>
      <c r="AC724">
        <v>28.221</v>
      </c>
      <c r="AD724">
        <v>771930000</v>
      </c>
      <c r="AE724">
        <v>77</v>
      </c>
      <c r="AF724" t="s">
        <v>3522</v>
      </c>
      <c r="AG724" t="s">
        <v>3522</v>
      </c>
      <c r="AH724">
        <v>778</v>
      </c>
    </row>
    <row r="725" spans="1:34">
      <c r="A725" s="24" t="s">
        <v>3524</v>
      </c>
      <c r="B725">
        <v>22.159500000000001</v>
      </c>
      <c r="C725">
        <v>22.840800000000002</v>
      </c>
      <c r="D725">
        <v>22.7623</v>
      </c>
      <c r="E725">
        <v>22.802800000000001</v>
      </c>
      <c r="F725">
        <v>22.7669</v>
      </c>
      <c r="G725">
        <v>22.5289</v>
      </c>
      <c r="H725">
        <v>22.476500000000001</v>
      </c>
      <c r="I725">
        <v>22.589600000000001</v>
      </c>
      <c r="J725">
        <v>22.644500000000001</v>
      </c>
      <c r="K725">
        <v>22.581399999999999</v>
      </c>
      <c r="L725">
        <v>23.010899999999999</v>
      </c>
      <c r="M725">
        <v>23.007000000000001</v>
      </c>
      <c r="N725">
        <v>22.9422</v>
      </c>
      <c r="O725">
        <v>22.779599999999999</v>
      </c>
      <c r="P725">
        <v>22.6724</v>
      </c>
      <c r="Q725">
        <v>22.7971</v>
      </c>
      <c r="R725" t="s">
        <v>3523</v>
      </c>
      <c r="S725" t="s">
        <v>3525</v>
      </c>
      <c r="T725" t="s">
        <v>86</v>
      </c>
      <c r="U725">
        <v>4</v>
      </c>
      <c r="V725">
        <v>4</v>
      </c>
      <c r="W725">
        <v>4</v>
      </c>
      <c r="X725">
        <v>17.5</v>
      </c>
      <c r="Y725">
        <v>17.5</v>
      </c>
      <c r="Z725">
        <v>17.5</v>
      </c>
      <c r="AA725">
        <v>42.588999999999999</v>
      </c>
      <c r="AB725">
        <v>0</v>
      </c>
      <c r="AC725">
        <v>38.139000000000003</v>
      </c>
      <c r="AD725">
        <v>202820000</v>
      </c>
      <c r="AE725">
        <v>23</v>
      </c>
      <c r="AF725" t="s">
        <v>3526</v>
      </c>
      <c r="AG725" t="s">
        <v>3527</v>
      </c>
      <c r="AH725">
        <v>779</v>
      </c>
    </row>
    <row r="726" spans="1:34">
      <c r="A726" s="24" t="s">
        <v>2216</v>
      </c>
      <c r="B726">
        <v>23.8001</v>
      </c>
      <c r="C726">
        <v>23.649000000000001</v>
      </c>
      <c r="D726">
        <v>23.648900000000001</v>
      </c>
      <c r="E726">
        <v>23.717400000000001</v>
      </c>
      <c r="F726">
        <v>23.613700000000001</v>
      </c>
      <c r="G726">
        <v>23.617699999999999</v>
      </c>
      <c r="H726">
        <v>23.728100000000001</v>
      </c>
      <c r="I726">
        <v>23.533000000000001</v>
      </c>
      <c r="J726">
        <v>23.699300000000001</v>
      </c>
      <c r="K726">
        <v>23.622299999999999</v>
      </c>
      <c r="L726">
        <v>23.3673</v>
      </c>
      <c r="M726">
        <v>23.468</v>
      </c>
      <c r="N726">
        <v>23.6465</v>
      </c>
      <c r="O726">
        <v>23.791399999999999</v>
      </c>
      <c r="P726">
        <v>23.724900000000002</v>
      </c>
      <c r="Q726">
        <v>23.6709</v>
      </c>
      <c r="R726" t="s">
        <v>2215</v>
      </c>
      <c r="S726" t="s">
        <v>3528</v>
      </c>
      <c r="T726" t="s">
        <v>153</v>
      </c>
      <c r="U726">
        <v>11</v>
      </c>
      <c r="V726">
        <v>10</v>
      </c>
      <c r="W726">
        <v>4</v>
      </c>
      <c r="X726">
        <v>8.4</v>
      </c>
      <c r="Y726">
        <v>8</v>
      </c>
      <c r="Z726">
        <v>3</v>
      </c>
      <c r="AA726">
        <v>168.2</v>
      </c>
      <c r="AB726">
        <v>0</v>
      </c>
      <c r="AC726">
        <v>14.84</v>
      </c>
      <c r="AD726">
        <v>390120000</v>
      </c>
      <c r="AE726">
        <v>39</v>
      </c>
      <c r="AF726" t="s">
        <v>3529</v>
      </c>
      <c r="AG726" t="s">
        <v>3529</v>
      </c>
      <c r="AH726">
        <v>780</v>
      </c>
    </row>
    <row r="727" spans="1:34">
      <c r="A727" s="24" t="s">
        <v>3531</v>
      </c>
      <c r="B727">
        <v>20.101900000000001</v>
      </c>
      <c r="C727">
        <v>19.9192</v>
      </c>
      <c r="D727">
        <v>20.143799999999999</v>
      </c>
      <c r="E727">
        <v>20.1722</v>
      </c>
      <c r="F727" t="s">
        <v>82</v>
      </c>
      <c r="G727">
        <v>20.148099999999999</v>
      </c>
      <c r="H727">
        <v>20.137699999999999</v>
      </c>
      <c r="I727">
        <v>20.236799999999999</v>
      </c>
      <c r="J727">
        <v>20.491299999999999</v>
      </c>
      <c r="K727">
        <v>20.2897</v>
      </c>
      <c r="L727">
        <v>20.513999999999999</v>
      </c>
      <c r="M727">
        <v>20.4374</v>
      </c>
      <c r="N727">
        <v>20.314599999999999</v>
      </c>
      <c r="O727">
        <v>20.567599999999999</v>
      </c>
      <c r="P727">
        <v>20.433</v>
      </c>
      <c r="Q727">
        <v>20.603100000000001</v>
      </c>
      <c r="R727" t="s">
        <v>3530</v>
      </c>
      <c r="S727" t="s">
        <v>356</v>
      </c>
      <c r="U727">
        <v>2</v>
      </c>
      <c r="V727">
        <v>2</v>
      </c>
      <c r="W727">
        <v>2</v>
      </c>
      <c r="X727">
        <v>9.3000000000000007</v>
      </c>
      <c r="Y727">
        <v>9.3000000000000007</v>
      </c>
      <c r="Z727">
        <v>9.3000000000000007</v>
      </c>
      <c r="AA727">
        <v>26.77</v>
      </c>
      <c r="AB727">
        <v>1.3106000000000001E-3</v>
      </c>
      <c r="AC727">
        <v>2.6025</v>
      </c>
      <c r="AD727">
        <v>33441000</v>
      </c>
      <c r="AE727">
        <v>13</v>
      </c>
      <c r="AF727" t="s">
        <v>3532</v>
      </c>
      <c r="AG727" t="s">
        <v>3532</v>
      </c>
      <c r="AH727">
        <v>781</v>
      </c>
    </row>
    <row r="728" spans="1:34">
      <c r="A728" s="24" t="s">
        <v>3534</v>
      </c>
      <c r="B728">
        <v>21.372599999999998</v>
      </c>
      <c r="C728">
        <v>21.294599999999999</v>
      </c>
      <c r="D728">
        <v>21.593399999999999</v>
      </c>
      <c r="E728">
        <v>21.760999999999999</v>
      </c>
      <c r="F728">
        <v>21.5077</v>
      </c>
      <c r="G728">
        <v>21.264900000000001</v>
      </c>
      <c r="H728">
        <v>21.2501</v>
      </c>
      <c r="I728">
        <v>21.122399999999999</v>
      </c>
      <c r="J728">
        <v>21.102399999999999</v>
      </c>
      <c r="K728">
        <v>20.895600000000002</v>
      </c>
      <c r="L728">
        <v>20.408899999999999</v>
      </c>
      <c r="M728">
        <v>21.2393</v>
      </c>
      <c r="N728">
        <v>21.198899999999998</v>
      </c>
      <c r="O728">
        <v>20.984100000000002</v>
      </c>
      <c r="P728">
        <v>20.833100000000002</v>
      </c>
      <c r="Q728">
        <v>21.160499999999999</v>
      </c>
      <c r="R728" t="s">
        <v>3533</v>
      </c>
      <c r="S728" t="s">
        <v>3535</v>
      </c>
      <c r="T728" s="8" t="s">
        <v>3536</v>
      </c>
      <c r="U728">
        <v>9</v>
      </c>
      <c r="V728">
        <v>2</v>
      </c>
      <c r="W728">
        <v>2</v>
      </c>
      <c r="X728">
        <v>29.4</v>
      </c>
      <c r="Y728">
        <v>5.6</v>
      </c>
      <c r="Z728">
        <v>5.6</v>
      </c>
      <c r="AA728">
        <v>57.033000000000001</v>
      </c>
      <c r="AB728">
        <v>0</v>
      </c>
      <c r="AC728">
        <v>3.0186999999999999</v>
      </c>
      <c r="AD728">
        <v>80291000</v>
      </c>
      <c r="AE728">
        <v>4</v>
      </c>
      <c r="AF728" t="s">
        <v>3537</v>
      </c>
      <c r="AG728" t="s">
        <v>3538</v>
      </c>
      <c r="AH728">
        <v>782</v>
      </c>
    </row>
    <row r="729" spans="1:34">
      <c r="A729" s="24" t="s">
        <v>2887</v>
      </c>
      <c r="B729">
        <v>20.1615</v>
      </c>
      <c r="C729">
        <v>19.7775</v>
      </c>
      <c r="D729">
        <v>19.6313</v>
      </c>
      <c r="E729" t="s">
        <v>82</v>
      </c>
      <c r="F729">
        <v>20.282900000000001</v>
      </c>
      <c r="G729">
        <v>19.7728</v>
      </c>
      <c r="H729">
        <v>20.3963</v>
      </c>
      <c r="I729">
        <v>20.546600000000002</v>
      </c>
      <c r="J729">
        <v>19.880400000000002</v>
      </c>
      <c r="K729" t="s">
        <v>82</v>
      </c>
      <c r="L729">
        <v>20.205300000000001</v>
      </c>
      <c r="M729" t="s">
        <v>82</v>
      </c>
      <c r="N729" t="s">
        <v>82</v>
      </c>
      <c r="O729">
        <v>20.8064</v>
      </c>
      <c r="P729">
        <v>20.354800000000001</v>
      </c>
      <c r="Q729">
        <v>20.5288</v>
      </c>
      <c r="R729" t="s">
        <v>2886</v>
      </c>
      <c r="S729" t="s">
        <v>3539</v>
      </c>
      <c r="T729" t="s">
        <v>1273</v>
      </c>
      <c r="U729">
        <v>7</v>
      </c>
      <c r="V729">
        <v>1</v>
      </c>
      <c r="W729">
        <v>1</v>
      </c>
      <c r="X729">
        <v>18.7</v>
      </c>
      <c r="Y729">
        <v>6.3</v>
      </c>
      <c r="Z729">
        <v>6.3</v>
      </c>
      <c r="AA729">
        <v>41.174999999999997</v>
      </c>
      <c r="AB729">
        <v>1.6282999999999999E-2</v>
      </c>
      <c r="AC729">
        <v>1.5194000000000001</v>
      </c>
      <c r="AD729">
        <v>26879000</v>
      </c>
      <c r="AE729">
        <v>3</v>
      </c>
      <c r="AF729" t="s">
        <v>3540</v>
      </c>
      <c r="AG729" t="s">
        <v>3541</v>
      </c>
      <c r="AH729">
        <v>784</v>
      </c>
    </row>
    <row r="730" spans="1:34">
      <c r="A730" s="24" t="s">
        <v>3543</v>
      </c>
      <c r="B730">
        <v>24.453399999999998</v>
      </c>
      <c r="C730">
        <v>24.7256</v>
      </c>
      <c r="D730">
        <v>24.595300000000002</v>
      </c>
      <c r="E730">
        <v>24.5825</v>
      </c>
      <c r="F730">
        <v>24.149000000000001</v>
      </c>
      <c r="G730">
        <v>24.207799999999999</v>
      </c>
      <c r="H730">
        <v>24.110199999999999</v>
      </c>
      <c r="I730">
        <v>24.502800000000001</v>
      </c>
      <c r="J730">
        <v>24.576599999999999</v>
      </c>
      <c r="K730">
        <v>24.6082</v>
      </c>
      <c r="L730">
        <v>23.8277</v>
      </c>
      <c r="M730">
        <v>23.803000000000001</v>
      </c>
      <c r="N730">
        <v>24.012</v>
      </c>
      <c r="O730">
        <v>24.903099999999998</v>
      </c>
      <c r="P730">
        <v>24.953199999999999</v>
      </c>
      <c r="Q730">
        <v>24.7271</v>
      </c>
      <c r="R730" t="s">
        <v>3542</v>
      </c>
      <c r="S730" t="s">
        <v>3544</v>
      </c>
      <c r="U730">
        <v>3</v>
      </c>
      <c r="V730">
        <v>3</v>
      </c>
      <c r="W730">
        <v>3</v>
      </c>
      <c r="X730">
        <v>16.100000000000001</v>
      </c>
      <c r="Y730">
        <v>16.100000000000001</v>
      </c>
      <c r="Z730">
        <v>16.100000000000001</v>
      </c>
      <c r="AA730">
        <v>18.765999999999998</v>
      </c>
      <c r="AB730">
        <v>0</v>
      </c>
      <c r="AC730">
        <v>4.2965</v>
      </c>
      <c r="AD730">
        <v>630390000</v>
      </c>
      <c r="AE730">
        <v>31</v>
      </c>
      <c r="AF730" t="s">
        <v>3545</v>
      </c>
      <c r="AG730" t="s">
        <v>3545</v>
      </c>
      <c r="AH730">
        <v>785</v>
      </c>
    </row>
    <row r="731" spans="1:34">
      <c r="A731" s="24" t="s">
        <v>3547</v>
      </c>
      <c r="B731">
        <v>21.195599999999999</v>
      </c>
      <c r="C731">
        <v>21.308900000000001</v>
      </c>
      <c r="D731">
        <v>21.374400000000001</v>
      </c>
      <c r="E731">
        <v>21.387599999999999</v>
      </c>
      <c r="F731">
        <v>21.5563</v>
      </c>
      <c r="G731">
        <v>21.3355</v>
      </c>
      <c r="H731">
        <v>21.2852</v>
      </c>
      <c r="I731">
        <v>21.032</v>
      </c>
      <c r="J731">
        <v>21.102599999999999</v>
      </c>
      <c r="K731">
        <v>21.325800000000001</v>
      </c>
      <c r="L731">
        <v>20.875599999999999</v>
      </c>
      <c r="M731">
        <v>21.113900000000001</v>
      </c>
      <c r="N731">
        <v>20.805099999999999</v>
      </c>
      <c r="O731">
        <v>21.4147</v>
      </c>
      <c r="P731">
        <v>21.279199999999999</v>
      </c>
      <c r="Q731">
        <v>21.3734</v>
      </c>
      <c r="R731" t="s">
        <v>3546</v>
      </c>
      <c r="S731" t="s">
        <v>95</v>
      </c>
      <c r="T731" t="s">
        <v>96</v>
      </c>
      <c r="U731">
        <v>3</v>
      </c>
      <c r="V731">
        <v>3</v>
      </c>
      <c r="W731">
        <v>1</v>
      </c>
      <c r="X731">
        <v>8.6</v>
      </c>
      <c r="Y731">
        <v>8.6</v>
      </c>
      <c r="Z731">
        <v>2.7</v>
      </c>
      <c r="AA731">
        <v>54.923000000000002</v>
      </c>
      <c r="AB731">
        <v>0</v>
      </c>
      <c r="AC731">
        <v>5.0511999999999997</v>
      </c>
      <c r="AD731">
        <v>76360000</v>
      </c>
      <c r="AE731">
        <v>18</v>
      </c>
      <c r="AF731" t="s">
        <v>3548</v>
      </c>
      <c r="AG731" t="s">
        <v>3549</v>
      </c>
      <c r="AH731">
        <v>786</v>
      </c>
    </row>
    <row r="732" spans="1:34">
      <c r="A732" s="24" t="s">
        <v>3551</v>
      </c>
      <c r="B732" t="s">
        <v>82</v>
      </c>
      <c r="C732" t="s">
        <v>82</v>
      </c>
      <c r="D732" t="s">
        <v>82</v>
      </c>
      <c r="E732" t="s">
        <v>82</v>
      </c>
      <c r="F732" t="s">
        <v>82</v>
      </c>
      <c r="G732" t="s">
        <v>82</v>
      </c>
      <c r="H732" t="s">
        <v>82</v>
      </c>
      <c r="I732" t="s">
        <v>82</v>
      </c>
      <c r="J732" t="s">
        <v>82</v>
      </c>
      <c r="K732" t="s">
        <v>82</v>
      </c>
      <c r="L732" t="s">
        <v>82</v>
      </c>
      <c r="M732" t="s">
        <v>82</v>
      </c>
      <c r="N732" t="s">
        <v>82</v>
      </c>
      <c r="O732" t="s">
        <v>82</v>
      </c>
      <c r="P732" t="s">
        <v>82</v>
      </c>
      <c r="Q732">
        <v>25.264700000000001</v>
      </c>
      <c r="R732" t="s">
        <v>3550</v>
      </c>
      <c r="S732" t="s">
        <v>1496</v>
      </c>
      <c r="T732" t="s">
        <v>3552</v>
      </c>
      <c r="U732">
        <v>1</v>
      </c>
      <c r="V732">
        <v>1</v>
      </c>
      <c r="W732">
        <v>1</v>
      </c>
      <c r="X732">
        <v>4.3</v>
      </c>
      <c r="Y732">
        <v>4.3</v>
      </c>
      <c r="Z732">
        <v>4.3</v>
      </c>
      <c r="AA732">
        <v>30.100999999999999</v>
      </c>
      <c r="AB732">
        <v>2.2237E-2</v>
      </c>
      <c r="AC732">
        <v>1.3824000000000001</v>
      </c>
      <c r="AD732">
        <v>34305000</v>
      </c>
      <c r="AE732">
        <v>2</v>
      </c>
      <c r="AF732" t="s">
        <v>3553</v>
      </c>
      <c r="AG732" t="s">
        <v>3553</v>
      </c>
      <c r="AH732">
        <v>787</v>
      </c>
    </row>
    <row r="733" spans="1:34">
      <c r="A733" s="24" t="s">
        <v>183</v>
      </c>
      <c r="B733">
        <v>22.248899999999999</v>
      </c>
      <c r="C733">
        <v>21.558700000000002</v>
      </c>
      <c r="D733">
        <v>22.053799999999999</v>
      </c>
      <c r="E733">
        <v>21.814699999999998</v>
      </c>
      <c r="F733">
        <v>22.0823</v>
      </c>
      <c r="G733">
        <v>22.559000000000001</v>
      </c>
      <c r="H733">
        <v>20.841899999999999</v>
      </c>
      <c r="I733" t="s">
        <v>82</v>
      </c>
      <c r="J733" t="s">
        <v>82</v>
      </c>
      <c r="K733">
        <v>22.157699999999998</v>
      </c>
      <c r="L733" t="s">
        <v>82</v>
      </c>
      <c r="M733">
        <v>21.8202</v>
      </c>
      <c r="N733" t="s">
        <v>82</v>
      </c>
      <c r="O733">
        <v>21.854500000000002</v>
      </c>
      <c r="P733" t="s">
        <v>82</v>
      </c>
      <c r="Q733">
        <v>21.946899999999999</v>
      </c>
      <c r="R733" t="s">
        <v>182</v>
      </c>
      <c r="S733" t="s">
        <v>184</v>
      </c>
      <c r="U733">
        <v>1</v>
      </c>
      <c r="V733">
        <v>1</v>
      </c>
      <c r="W733">
        <v>1</v>
      </c>
      <c r="X733">
        <v>1.9</v>
      </c>
      <c r="Y733">
        <v>1.9</v>
      </c>
      <c r="Z733">
        <v>1.9</v>
      </c>
      <c r="AA733">
        <v>71.977999999999994</v>
      </c>
      <c r="AB733">
        <v>1.1259999999999999E-2</v>
      </c>
      <c r="AC733">
        <v>1.6144000000000001</v>
      </c>
      <c r="AD733">
        <v>102450000</v>
      </c>
      <c r="AE733">
        <v>9</v>
      </c>
      <c r="AF733" t="s">
        <v>185</v>
      </c>
      <c r="AG733" t="s">
        <v>185</v>
      </c>
      <c r="AH733">
        <v>788</v>
      </c>
    </row>
    <row r="734" spans="1:34">
      <c r="A734" s="24" t="s">
        <v>3555</v>
      </c>
      <c r="B734" t="s">
        <v>82</v>
      </c>
      <c r="C734" t="s">
        <v>82</v>
      </c>
      <c r="D734" t="s">
        <v>82</v>
      </c>
      <c r="E734" t="s">
        <v>82</v>
      </c>
      <c r="F734">
        <v>20.064599999999999</v>
      </c>
      <c r="G734">
        <v>20.265799999999999</v>
      </c>
      <c r="H734" t="s">
        <v>82</v>
      </c>
      <c r="I734">
        <v>20.186</v>
      </c>
      <c r="J734" t="s">
        <v>82</v>
      </c>
      <c r="K734" t="s">
        <v>82</v>
      </c>
      <c r="L734" t="s">
        <v>82</v>
      </c>
      <c r="M734" t="s">
        <v>82</v>
      </c>
      <c r="N734">
        <v>20.230799999999999</v>
      </c>
      <c r="O734" t="s">
        <v>82</v>
      </c>
      <c r="P734" t="s">
        <v>82</v>
      </c>
      <c r="Q734" t="s">
        <v>82</v>
      </c>
      <c r="R734" t="s">
        <v>3554</v>
      </c>
      <c r="S734" t="s">
        <v>3556</v>
      </c>
      <c r="U734">
        <v>1</v>
      </c>
      <c r="V734">
        <v>1</v>
      </c>
      <c r="W734">
        <v>1</v>
      </c>
      <c r="X734">
        <v>6.5</v>
      </c>
      <c r="Y734">
        <v>6.5</v>
      </c>
      <c r="Z734">
        <v>6.5</v>
      </c>
      <c r="AA734">
        <v>22.260999999999999</v>
      </c>
      <c r="AB734">
        <v>1.6277E-2</v>
      </c>
      <c r="AC734">
        <v>1.5176000000000001</v>
      </c>
      <c r="AD734">
        <v>13009000</v>
      </c>
      <c r="AE734">
        <v>2</v>
      </c>
      <c r="AF734" t="s">
        <v>3557</v>
      </c>
      <c r="AG734" t="s">
        <v>3557</v>
      </c>
      <c r="AH734">
        <v>789</v>
      </c>
    </row>
    <row r="735" spans="1:34">
      <c r="A735" s="24" t="s">
        <v>2286</v>
      </c>
      <c r="B735">
        <v>21.422000000000001</v>
      </c>
      <c r="C735">
        <v>22.6783</v>
      </c>
      <c r="D735" t="s">
        <v>82</v>
      </c>
      <c r="E735">
        <v>22.2822</v>
      </c>
      <c r="F735">
        <v>22.422799999999999</v>
      </c>
      <c r="G735">
        <v>22.5184</v>
      </c>
      <c r="H735">
        <v>22.689599999999999</v>
      </c>
      <c r="I735">
        <v>22.740400000000001</v>
      </c>
      <c r="J735">
        <v>22.513999999999999</v>
      </c>
      <c r="K735">
        <v>22.9437</v>
      </c>
      <c r="L735">
        <v>22.6175</v>
      </c>
      <c r="M735">
        <v>22.2286</v>
      </c>
      <c r="N735">
        <v>22.260400000000001</v>
      </c>
      <c r="O735">
        <v>22.566500000000001</v>
      </c>
      <c r="P735">
        <v>23.966000000000001</v>
      </c>
      <c r="Q735">
        <v>23.983000000000001</v>
      </c>
      <c r="R735" t="s">
        <v>3558</v>
      </c>
      <c r="S735" t="s">
        <v>2287</v>
      </c>
      <c r="T735" t="s">
        <v>2288</v>
      </c>
      <c r="U735">
        <v>2</v>
      </c>
      <c r="V735">
        <v>2</v>
      </c>
      <c r="W735">
        <v>1</v>
      </c>
      <c r="X735">
        <v>13.9</v>
      </c>
      <c r="Y735">
        <v>13.9</v>
      </c>
      <c r="Z735">
        <v>8.1999999999999993</v>
      </c>
      <c r="AA735">
        <v>14.035</v>
      </c>
      <c r="AB735">
        <v>5.4327000000000004E-3</v>
      </c>
      <c r="AC735">
        <v>1.9177</v>
      </c>
      <c r="AD735">
        <v>152090000</v>
      </c>
      <c r="AE735">
        <v>10</v>
      </c>
      <c r="AF735" t="s">
        <v>3559</v>
      </c>
      <c r="AG735" t="s">
        <v>3559</v>
      </c>
      <c r="AH735">
        <v>790</v>
      </c>
    </row>
    <row r="736" spans="1:34">
      <c r="A736" s="24" t="s">
        <v>2281</v>
      </c>
      <c r="B736">
        <v>22.566500000000001</v>
      </c>
      <c r="C736">
        <v>22.578399999999998</v>
      </c>
      <c r="D736">
        <v>22.493600000000001</v>
      </c>
      <c r="E736">
        <v>22.3324</v>
      </c>
      <c r="F736">
        <v>22.581099999999999</v>
      </c>
      <c r="G736">
        <v>22.669699999999999</v>
      </c>
      <c r="H736">
        <v>22.6569</v>
      </c>
      <c r="I736">
        <v>22.594899999999999</v>
      </c>
      <c r="J736">
        <v>22.6706</v>
      </c>
      <c r="K736">
        <v>22.750699999999998</v>
      </c>
      <c r="L736">
        <v>21.996700000000001</v>
      </c>
      <c r="M736">
        <v>22.531700000000001</v>
      </c>
      <c r="N736">
        <v>22.089300000000001</v>
      </c>
      <c r="O736">
        <v>22.501899999999999</v>
      </c>
      <c r="P736">
        <v>22.4771</v>
      </c>
      <c r="Q736">
        <v>22.723400000000002</v>
      </c>
      <c r="R736" t="s">
        <v>2280</v>
      </c>
      <c r="S736" t="s">
        <v>2282</v>
      </c>
      <c r="T736" t="s">
        <v>3560</v>
      </c>
      <c r="U736">
        <v>10</v>
      </c>
      <c r="V736">
        <v>3</v>
      </c>
      <c r="W736">
        <v>3</v>
      </c>
      <c r="X736">
        <v>33.6</v>
      </c>
      <c r="Y736">
        <v>11.7</v>
      </c>
      <c r="Z736">
        <v>11.7</v>
      </c>
      <c r="AA736">
        <v>41.9</v>
      </c>
      <c r="AB736">
        <v>0</v>
      </c>
      <c r="AC736">
        <v>15.779</v>
      </c>
      <c r="AD736">
        <v>188470000</v>
      </c>
      <c r="AE736">
        <v>50</v>
      </c>
      <c r="AF736" t="s">
        <v>3561</v>
      </c>
      <c r="AG736" t="s">
        <v>3561</v>
      </c>
      <c r="AH736">
        <v>791</v>
      </c>
    </row>
    <row r="737" spans="1:34">
      <c r="A737" s="24" t="s">
        <v>3563</v>
      </c>
      <c r="B737">
        <v>24.808199999999999</v>
      </c>
      <c r="C737">
        <v>24.834800000000001</v>
      </c>
      <c r="D737">
        <v>25.006399999999999</v>
      </c>
      <c r="E737">
        <v>25.055</v>
      </c>
      <c r="F737">
        <v>24.820699999999999</v>
      </c>
      <c r="G737">
        <v>23.840299999999999</v>
      </c>
      <c r="H737">
        <v>24.6814</v>
      </c>
      <c r="I737">
        <v>24.8688</v>
      </c>
      <c r="J737">
        <v>24.808199999999999</v>
      </c>
      <c r="K737">
        <v>24.8675</v>
      </c>
      <c r="L737">
        <v>25.154399999999999</v>
      </c>
      <c r="M737">
        <v>25.0914</v>
      </c>
      <c r="N737">
        <v>25.1221</v>
      </c>
      <c r="O737">
        <v>25.0032</v>
      </c>
      <c r="P737">
        <v>25.0229</v>
      </c>
      <c r="Q737">
        <v>25.0869</v>
      </c>
      <c r="R737" t="s">
        <v>3562</v>
      </c>
      <c r="S737" t="s">
        <v>2005</v>
      </c>
      <c r="U737">
        <v>3</v>
      </c>
      <c r="V737">
        <v>3</v>
      </c>
      <c r="W737">
        <v>1</v>
      </c>
      <c r="X737">
        <v>22.4</v>
      </c>
      <c r="Y737">
        <v>22.4</v>
      </c>
      <c r="Z737">
        <v>5.6</v>
      </c>
      <c r="AA737">
        <v>15.662000000000001</v>
      </c>
      <c r="AB737">
        <v>0</v>
      </c>
      <c r="AC737">
        <v>81.489999999999995</v>
      </c>
      <c r="AD737">
        <v>952740000</v>
      </c>
      <c r="AE737">
        <v>30</v>
      </c>
      <c r="AF737" t="s">
        <v>3564</v>
      </c>
      <c r="AG737" t="s">
        <v>3564</v>
      </c>
      <c r="AH737">
        <v>793</v>
      </c>
    </row>
    <row r="738" spans="1:34">
      <c r="A738" s="24" t="s">
        <v>3566</v>
      </c>
      <c r="B738">
        <v>21.5366</v>
      </c>
      <c r="C738">
        <v>20.900700000000001</v>
      </c>
      <c r="D738">
        <v>21.318300000000001</v>
      </c>
      <c r="E738">
        <v>21.256499999999999</v>
      </c>
      <c r="F738">
        <v>20.749500000000001</v>
      </c>
      <c r="G738">
        <v>21.328299999999999</v>
      </c>
      <c r="H738">
        <v>21.264399999999998</v>
      </c>
      <c r="I738">
        <v>20.680099999999999</v>
      </c>
      <c r="J738">
        <v>20.941199999999998</v>
      </c>
      <c r="K738">
        <v>21.2285</v>
      </c>
      <c r="L738">
        <v>20.618500000000001</v>
      </c>
      <c r="M738">
        <v>21.061800000000002</v>
      </c>
      <c r="N738">
        <v>21.281700000000001</v>
      </c>
      <c r="O738">
        <v>18.509899999999998</v>
      </c>
      <c r="P738">
        <v>21.754200000000001</v>
      </c>
      <c r="Q738">
        <v>21.250800000000002</v>
      </c>
      <c r="R738" t="s">
        <v>3565</v>
      </c>
      <c r="U738">
        <v>1</v>
      </c>
      <c r="V738">
        <v>1</v>
      </c>
      <c r="W738">
        <v>1</v>
      </c>
      <c r="X738">
        <v>5.2</v>
      </c>
      <c r="Y738">
        <v>5.2</v>
      </c>
      <c r="Z738">
        <v>5.2</v>
      </c>
      <c r="AA738">
        <v>24.715</v>
      </c>
      <c r="AB738">
        <v>3.1546E-3</v>
      </c>
      <c r="AC738">
        <v>1.9970000000000001</v>
      </c>
      <c r="AD738">
        <v>70885000</v>
      </c>
      <c r="AE738">
        <v>17</v>
      </c>
      <c r="AF738" t="s">
        <v>3567</v>
      </c>
      <c r="AG738" t="s">
        <v>3567</v>
      </c>
      <c r="AH738">
        <v>794</v>
      </c>
    </row>
    <row r="739" spans="1:34">
      <c r="A739" s="24" t="s">
        <v>3569</v>
      </c>
      <c r="B739">
        <v>24.0748</v>
      </c>
      <c r="C739">
        <v>23.700299999999999</v>
      </c>
      <c r="D739">
        <v>23.9057</v>
      </c>
      <c r="E739">
        <v>23.791899999999998</v>
      </c>
      <c r="F739">
        <v>23.437799999999999</v>
      </c>
      <c r="G739">
        <v>23.992599999999999</v>
      </c>
      <c r="H739">
        <v>23.8125</v>
      </c>
      <c r="I739">
        <v>23.449300000000001</v>
      </c>
      <c r="J739">
        <v>23.5914</v>
      </c>
      <c r="K739">
        <v>23.836500000000001</v>
      </c>
      <c r="L739">
        <v>22.507300000000001</v>
      </c>
      <c r="M739">
        <v>22.737400000000001</v>
      </c>
      <c r="N739">
        <v>22.828399999999998</v>
      </c>
      <c r="O739">
        <v>23.074400000000001</v>
      </c>
      <c r="P739">
        <v>23.631699999999999</v>
      </c>
      <c r="Q739">
        <v>23.605799999999999</v>
      </c>
      <c r="R739" t="s">
        <v>3568</v>
      </c>
      <c r="S739" t="s">
        <v>3570</v>
      </c>
      <c r="T739" t="s">
        <v>3571</v>
      </c>
      <c r="U739">
        <v>9</v>
      </c>
      <c r="V739">
        <v>5</v>
      </c>
      <c r="W739">
        <v>5</v>
      </c>
      <c r="X739">
        <v>25.8</v>
      </c>
      <c r="Y739">
        <v>15.2</v>
      </c>
      <c r="Z739">
        <v>15.2</v>
      </c>
      <c r="AA739">
        <v>34.665999999999997</v>
      </c>
      <c r="AB739">
        <v>0</v>
      </c>
      <c r="AC739">
        <v>12.021000000000001</v>
      </c>
      <c r="AD739">
        <v>405510000</v>
      </c>
      <c r="AE739">
        <v>33</v>
      </c>
      <c r="AF739" t="s">
        <v>3572</v>
      </c>
      <c r="AG739" t="s">
        <v>3572</v>
      </c>
      <c r="AH739">
        <v>795</v>
      </c>
    </row>
    <row r="740" spans="1:34">
      <c r="A740" s="24" t="s">
        <v>3574</v>
      </c>
      <c r="B740">
        <v>21.256399999999999</v>
      </c>
      <c r="C740">
        <v>21.318300000000001</v>
      </c>
      <c r="D740">
        <v>21.084599999999998</v>
      </c>
      <c r="E740">
        <v>21.1477</v>
      </c>
      <c r="F740">
        <v>21.428100000000001</v>
      </c>
      <c r="G740">
        <v>21.309699999999999</v>
      </c>
      <c r="H740">
        <v>21.466899999999999</v>
      </c>
      <c r="I740">
        <v>21.395199999999999</v>
      </c>
      <c r="J740">
        <v>21.536000000000001</v>
      </c>
      <c r="K740">
        <v>21.451599999999999</v>
      </c>
      <c r="L740">
        <v>21.383199999999999</v>
      </c>
      <c r="M740">
        <v>21.292999999999999</v>
      </c>
      <c r="N740">
        <v>21.207799999999999</v>
      </c>
      <c r="O740">
        <v>22.048999999999999</v>
      </c>
      <c r="P740">
        <v>21.9039</v>
      </c>
      <c r="Q740">
        <v>21.718499999999999</v>
      </c>
      <c r="R740" t="s">
        <v>3573</v>
      </c>
      <c r="S740" t="s">
        <v>3443</v>
      </c>
      <c r="U740">
        <v>1</v>
      </c>
      <c r="V740">
        <v>1</v>
      </c>
      <c r="W740">
        <v>1</v>
      </c>
      <c r="X740">
        <v>3.6</v>
      </c>
      <c r="Y740">
        <v>3.6</v>
      </c>
      <c r="Z740">
        <v>3.6</v>
      </c>
      <c r="AA740">
        <v>49.08</v>
      </c>
      <c r="AB740">
        <v>2.7244999999999998E-2</v>
      </c>
      <c r="AC740">
        <v>1.3259000000000001</v>
      </c>
      <c r="AD740">
        <v>79066000</v>
      </c>
      <c r="AE740">
        <v>15</v>
      </c>
      <c r="AF740" t="s">
        <v>3575</v>
      </c>
      <c r="AG740" t="s">
        <v>3575</v>
      </c>
      <c r="AH740">
        <v>796</v>
      </c>
    </row>
    <row r="741" spans="1:34">
      <c r="A741" s="24" t="s">
        <v>3577</v>
      </c>
      <c r="B741" t="s">
        <v>82</v>
      </c>
      <c r="C741">
        <v>19.464300000000001</v>
      </c>
      <c r="D741">
        <v>18.951599999999999</v>
      </c>
      <c r="E741">
        <v>19.804200000000002</v>
      </c>
      <c r="F741" t="s">
        <v>82</v>
      </c>
      <c r="G741" t="s">
        <v>82</v>
      </c>
      <c r="H741" t="s">
        <v>82</v>
      </c>
      <c r="I741">
        <v>19.765899999999998</v>
      </c>
      <c r="J741" t="s">
        <v>82</v>
      </c>
      <c r="K741" t="s">
        <v>82</v>
      </c>
      <c r="L741">
        <v>19.787199999999999</v>
      </c>
      <c r="M741">
        <v>19.561499999999999</v>
      </c>
      <c r="N741">
        <v>19.575500000000002</v>
      </c>
      <c r="O741">
        <v>19.977</v>
      </c>
      <c r="P741" t="s">
        <v>82</v>
      </c>
      <c r="Q741">
        <v>19.819299999999998</v>
      </c>
      <c r="R741" t="s">
        <v>3576</v>
      </c>
      <c r="S741" t="s">
        <v>3578</v>
      </c>
      <c r="U741">
        <v>1</v>
      </c>
      <c r="V741">
        <v>1</v>
      </c>
      <c r="W741">
        <v>1</v>
      </c>
      <c r="X741">
        <v>1.5</v>
      </c>
      <c r="Y741">
        <v>1.5</v>
      </c>
      <c r="Z741">
        <v>1.5</v>
      </c>
      <c r="AA741">
        <v>64.165999999999997</v>
      </c>
      <c r="AB741">
        <v>3.1405000000000002E-2</v>
      </c>
      <c r="AC741">
        <v>1.2848999999999999</v>
      </c>
      <c r="AD741">
        <v>10303000</v>
      </c>
      <c r="AE741">
        <v>6</v>
      </c>
      <c r="AF741" t="s">
        <v>3579</v>
      </c>
      <c r="AG741" t="s">
        <v>3579</v>
      </c>
      <c r="AH741">
        <v>797</v>
      </c>
    </row>
    <row r="742" spans="1:34">
      <c r="A742" s="24" t="s">
        <v>3581</v>
      </c>
      <c r="B742">
        <v>26.134699999999999</v>
      </c>
      <c r="C742">
        <v>26.489899999999999</v>
      </c>
      <c r="D742">
        <v>26.438099999999999</v>
      </c>
      <c r="E742">
        <v>26.445599999999999</v>
      </c>
      <c r="F742">
        <v>26.145099999999999</v>
      </c>
      <c r="G742">
        <v>26.2319</v>
      </c>
      <c r="H742">
        <v>26.1891</v>
      </c>
      <c r="I742">
        <v>26.3873</v>
      </c>
      <c r="J742">
        <v>26.418800000000001</v>
      </c>
      <c r="K742">
        <v>26.384499999999999</v>
      </c>
      <c r="L742">
        <v>26.511399999999998</v>
      </c>
      <c r="M742">
        <v>26.478300000000001</v>
      </c>
      <c r="N742">
        <v>26.405999999999999</v>
      </c>
      <c r="O742">
        <v>26.194900000000001</v>
      </c>
      <c r="P742">
        <v>26.461300000000001</v>
      </c>
      <c r="Q742">
        <v>26.396799999999999</v>
      </c>
      <c r="R742" t="s">
        <v>3580</v>
      </c>
      <c r="S742" t="s">
        <v>3582</v>
      </c>
      <c r="T742" t="s">
        <v>3583</v>
      </c>
      <c r="U742">
        <v>13</v>
      </c>
      <c r="V742">
        <v>13</v>
      </c>
      <c r="W742">
        <v>4</v>
      </c>
      <c r="X742">
        <v>39.1</v>
      </c>
      <c r="Y742">
        <v>39.1</v>
      </c>
      <c r="Z742">
        <v>15.3</v>
      </c>
      <c r="AA742">
        <v>37.179000000000002</v>
      </c>
      <c r="AB742">
        <v>0</v>
      </c>
      <c r="AC742">
        <v>117.17</v>
      </c>
      <c r="AD742">
        <v>2527400000</v>
      </c>
      <c r="AE742">
        <v>188</v>
      </c>
      <c r="AF742" t="s">
        <v>3584</v>
      </c>
      <c r="AG742" t="s">
        <v>3585</v>
      </c>
      <c r="AH742">
        <v>798</v>
      </c>
    </row>
    <row r="743" spans="1:34">
      <c r="A743" s="24" t="s">
        <v>3587</v>
      </c>
      <c r="B743">
        <v>23.253799999999998</v>
      </c>
      <c r="C743">
        <v>23.381900000000002</v>
      </c>
      <c r="D743">
        <v>23.102900000000002</v>
      </c>
      <c r="E743">
        <v>23.287299999999998</v>
      </c>
      <c r="F743">
        <v>23.473600000000001</v>
      </c>
      <c r="G743">
        <v>23.5459</v>
      </c>
      <c r="H743">
        <v>23.395099999999999</v>
      </c>
      <c r="I743">
        <v>23.206700000000001</v>
      </c>
      <c r="J743">
        <v>23.130700000000001</v>
      </c>
      <c r="K743">
        <v>23.226500000000001</v>
      </c>
      <c r="L743">
        <v>23.549199999999999</v>
      </c>
      <c r="M743">
        <v>23.440300000000001</v>
      </c>
      <c r="N743">
        <v>23.495699999999999</v>
      </c>
      <c r="O743">
        <v>23.6585</v>
      </c>
      <c r="P743">
        <v>23.207100000000001</v>
      </c>
      <c r="Q743">
        <v>23.6158</v>
      </c>
      <c r="R743" t="s">
        <v>3586</v>
      </c>
      <c r="S743" t="s">
        <v>3588</v>
      </c>
      <c r="T743" t="s">
        <v>3589</v>
      </c>
      <c r="U743">
        <v>5</v>
      </c>
      <c r="V743">
        <v>5</v>
      </c>
      <c r="W743">
        <v>5</v>
      </c>
      <c r="X743">
        <v>18.899999999999999</v>
      </c>
      <c r="Y743">
        <v>18.899999999999999</v>
      </c>
      <c r="Z743">
        <v>18.899999999999999</v>
      </c>
      <c r="AA743">
        <v>36.859000000000002</v>
      </c>
      <c r="AB743">
        <v>0</v>
      </c>
      <c r="AC743">
        <v>7.3624999999999998</v>
      </c>
      <c r="AD743">
        <v>371480000</v>
      </c>
      <c r="AE743">
        <v>40</v>
      </c>
      <c r="AF743" t="s">
        <v>3590</v>
      </c>
      <c r="AG743" t="s">
        <v>3590</v>
      </c>
      <c r="AH743">
        <v>799</v>
      </c>
    </row>
    <row r="744" spans="1:34">
      <c r="A744" s="24" t="s">
        <v>3592</v>
      </c>
      <c r="B744">
        <v>27.631499999999999</v>
      </c>
      <c r="C744">
        <v>27.728400000000001</v>
      </c>
      <c r="D744">
        <v>27.7149</v>
      </c>
      <c r="E744">
        <v>27.750800000000002</v>
      </c>
      <c r="F744">
        <v>27.517199999999999</v>
      </c>
      <c r="G744">
        <v>27.523399999999999</v>
      </c>
      <c r="H744">
        <v>27.509</v>
      </c>
      <c r="I744">
        <v>27.795999999999999</v>
      </c>
      <c r="J744">
        <v>27.7407</v>
      </c>
      <c r="K744">
        <v>27.869900000000001</v>
      </c>
      <c r="L744">
        <v>27.802099999999999</v>
      </c>
      <c r="M744">
        <v>27.8902</v>
      </c>
      <c r="N744">
        <v>27.8978</v>
      </c>
      <c r="O744">
        <v>27.807700000000001</v>
      </c>
      <c r="P744">
        <v>27.7546</v>
      </c>
      <c r="Q744">
        <v>27.7895</v>
      </c>
      <c r="R744" t="s">
        <v>3591</v>
      </c>
      <c r="S744" t="s">
        <v>3593</v>
      </c>
      <c r="T744" t="s">
        <v>610</v>
      </c>
      <c r="U744">
        <v>21</v>
      </c>
      <c r="V744">
        <v>21</v>
      </c>
      <c r="W744">
        <v>9</v>
      </c>
      <c r="X744">
        <v>53.4</v>
      </c>
      <c r="Y744">
        <v>53.4</v>
      </c>
      <c r="Z744">
        <v>22.9</v>
      </c>
      <c r="AA744">
        <v>41.247</v>
      </c>
      <c r="AB744">
        <v>0</v>
      </c>
      <c r="AC744">
        <v>323.31</v>
      </c>
      <c r="AD744">
        <v>6552300000</v>
      </c>
      <c r="AE744">
        <v>337</v>
      </c>
      <c r="AF744" t="s">
        <v>3594</v>
      </c>
      <c r="AG744" t="s">
        <v>3594</v>
      </c>
      <c r="AH744">
        <v>800</v>
      </c>
    </row>
    <row r="745" spans="1:34">
      <c r="A745" s="24" t="s">
        <v>3596</v>
      </c>
      <c r="B745">
        <v>24.608599999999999</v>
      </c>
      <c r="C745">
        <v>25.2821</v>
      </c>
      <c r="D745">
        <v>25.198899999999998</v>
      </c>
      <c r="E745">
        <v>25.008700000000001</v>
      </c>
      <c r="F745">
        <v>24.8538</v>
      </c>
      <c r="G745">
        <v>24.8414</v>
      </c>
      <c r="H745">
        <v>24.884399999999999</v>
      </c>
      <c r="I745">
        <v>24.6553</v>
      </c>
      <c r="J745">
        <v>24.774699999999999</v>
      </c>
      <c r="K745">
        <v>24.995699999999999</v>
      </c>
      <c r="L745">
        <v>25.1279</v>
      </c>
      <c r="M745">
        <v>25.1174</v>
      </c>
      <c r="N745">
        <v>25.337700000000002</v>
      </c>
      <c r="O745">
        <v>24.8323</v>
      </c>
      <c r="P745">
        <v>24.766999999999999</v>
      </c>
      <c r="Q745">
        <v>24.8249</v>
      </c>
      <c r="R745" t="s">
        <v>3595</v>
      </c>
      <c r="S745" t="s">
        <v>3597</v>
      </c>
      <c r="T745" t="s">
        <v>3598</v>
      </c>
      <c r="U745">
        <v>9</v>
      </c>
      <c r="V745">
        <v>7</v>
      </c>
      <c r="W745">
        <v>2</v>
      </c>
      <c r="X745">
        <v>45.5</v>
      </c>
      <c r="Y745">
        <v>33</v>
      </c>
      <c r="Z745">
        <v>9.6999999999999993</v>
      </c>
      <c r="AA745">
        <v>30.626999999999999</v>
      </c>
      <c r="AB745">
        <v>0</v>
      </c>
      <c r="AC745">
        <v>12.048999999999999</v>
      </c>
      <c r="AD745">
        <v>959540000</v>
      </c>
      <c r="AE745">
        <v>74</v>
      </c>
      <c r="AF745" t="s">
        <v>3599</v>
      </c>
      <c r="AG745" t="s">
        <v>3599</v>
      </c>
      <c r="AH745">
        <v>801</v>
      </c>
    </row>
    <row r="746" spans="1:34">
      <c r="A746" s="24" t="s">
        <v>696</v>
      </c>
      <c r="B746">
        <v>27.476099999999999</v>
      </c>
      <c r="C746">
        <v>27.7441</v>
      </c>
      <c r="D746">
        <v>27.719100000000001</v>
      </c>
      <c r="E746">
        <v>27.770800000000001</v>
      </c>
      <c r="F746">
        <v>27.602900000000002</v>
      </c>
      <c r="G746">
        <v>27.568000000000001</v>
      </c>
      <c r="H746">
        <v>27.598700000000001</v>
      </c>
      <c r="I746">
        <v>27.631900000000002</v>
      </c>
      <c r="J746">
        <v>27.709299999999999</v>
      </c>
      <c r="K746">
        <v>27.7042</v>
      </c>
      <c r="L746">
        <v>27.8628</v>
      </c>
      <c r="M746">
        <v>27.876200000000001</v>
      </c>
      <c r="N746">
        <v>27.897600000000001</v>
      </c>
      <c r="O746">
        <v>27.668399999999998</v>
      </c>
      <c r="P746">
        <v>27.584</v>
      </c>
      <c r="Q746">
        <v>27.6235</v>
      </c>
      <c r="R746" t="s">
        <v>3600</v>
      </c>
      <c r="S746" s="8" t="s">
        <v>3601</v>
      </c>
      <c r="T746" t="s">
        <v>3602</v>
      </c>
      <c r="U746">
        <v>29</v>
      </c>
      <c r="V746">
        <v>29</v>
      </c>
      <c r="W746">
        <v>7</v>
      </c>
      <c r="X746">
        <v>48.7</v>
      </c>
      <c r="Y746">
        <v>48.7</v>
      </c>
      <c r="Z746">
        <v>15.7</v>
      </c>
      <c r="AA746">
        <v>76.022999999999996</v>
      </c>
      <c r="AB746">
        <v>0</v>
      </c>
      <c r="AC746">
        <v>264.94</v>
      </c>
      <c r="AD746">
        <v>6653200000</v>
      </c>
      <c r="AE746">
        <v>498</v>
      </c>
      <c r="AF746" t="s">
        <v>3603</v>
      </c>
      <c r="AG746" t="s">
        <v>3604</v>
      </c>
      <c r="AH746">
        <v>802</v>
      </c>
    </row>
    <row r="747" spans="1:34">
      <c r="A747" s="24" t="s">
        <v>3543</v>
      </c>
      <c r="B747">
        <v>22.832599999999999</v>
      </c>
      <c r="C747" t="s">
        <v>82</v>
      </c>
      <c r="D747">
        <v>22.7089</v>
      </c>
      <c r="E747">
        <v>22.676600000000001</v>
      </c>
      <c r="F747">
        <v>22.514700000000001</v>
      </c>
      <c r="G747">
        <v>22.0182</v>
      </c>
      <c r="H747" t="s">
        <v>82</v>
      </c>
      <c r="I747">
        <v>22.174099999999999</v>
      </c>
      <c r="J747">
        <v>21.671600000000002</v>
      </c>
      <c r="K747">
        <v>22.166599999999999</v>
      </c>
      <c r="L747">
        <v>21.7029</v>
      </c>
      <c r="M747" t="s">
        <v>82</v>
      </c>
      <c r="N747">
        <v>21.8536</v>
      </c>
      <c r="O747">
        <v>22.266100000000002</v>
      </c>
      <c r="P747">
        <v>21.832799999999999</v>
      </c>
      <c r="Q747">
        <v>22.332699999999999</v>
      </c>
      <c r="R747" t="s">
        <v>3605</v>
      </c>
      <c r="S747" t="s">
        <v>3606</v>
      </c>
      <c r="U747">
        <v>3</v>
      </c>
      <c r="V747">
        <v>3</v>
      </c>
      <c r="W747">
        <v>3</v>
      </c>
      <c r="X747">
        <v>10.3</v>
      </c>
      <c r="Y747">
        <v>10.3</v>
      </c>
      <c r="Z747">
        <v>10.3</v>
      </c>
      <c r="AA747">
        <v>37.432000000000002</v>
      </c>
      <c r="AB747">
        <v>1.3043E-3</v>
      </c>
      <c r="AC747">
        <v>2.5720999999999998</v>
      </c>
      <c r="AD747">
        <v>155520000</v>
      </c>
      <c r="AE747">
        <v>9</v>
      </c>
      <c r="AF747" t="s">
        <v>3607</v>
      </c>
      <c r="AG747" t="s">
        <v>3607</v>
      </c>
      <c r="AH747">
        <v>803</v>
      </c>
    </row>
    <row r="748" spans="1:34">
      <c r="A748" s="24" t="s">
        <v>3609</v>
      </c>
      <c r="B748">
        <v>20.9466</v>
      </c>
      <c r="C748">
        <v>20.677800000000001</v>
      </c>
      <c r="D748">
        <v>20.2986</v>
      </c>
      <c r="E748">
        <v>20.721900000000002</v>
      </c>
      <c r="F748">
        <v>20.7852</v>
      </c>
      <c r="G748">
        <v>20.962199999999999</v>
      </c>
      <c r="H748">
        <v>20.702500000000001</v>
      </c>
      <c r="I748">
        <v>20.75</v>
      </c>
      <c r="J748">
        <v>20.8385</v>
      </c>
      <c r="K748">
        <v>20.754300000000001</v>
      </c>
      <c r="L748">
        <v>20.750699999999998</v>
      </c>
      <c r="M748">
        <v>20.638500000000001</v>
      </c>
      <c r="N748">
        <v>20.1616</v>
      </c>
      <c r="O748">
        <v>20.878699999999998</v>
      </c>
      <c r="P748">
        <v>21.079899999999999</v>
      </c>
      <c r="Q748">
        <v>21.1066</v>
      </c>
      <c r="R748" t="s">
        <v>3608</v>
      </c>
      <c r="U748">
        <v>2</v>
      </c>
      <c r="V748">
        <v>2</v>
      </c>
      <c r="W748">
        <v>2</v>
      </c>
      <c r="X748">
        <v>9.6999999999999993</v>
      </c>
      <c r="Y748">
        <v>9.6999999999999993</v>
      </c>
      <c r="Z748">
        <v>9.6999999999999993</v>
      </c>
      <c r="AA748">
        <v>27.324000000000002</v>
      </c>
      <c r="AB748">
        <v>0</v>
      </c>
      <c r="AC748">
        <v>3.0630000000000002</v>
      </c>
      <c r="AD748">
        <v>54467000</v>
      </c>
      <c r="AE748">
        <v>12</v>
      </c>
      <c r="AF748" t="s">
        <v>3610</v>
      </c>
      <c r="AG748" t="s">
        <v>3610</v>
      </c>
      <c r="AH748">
        <v>804</v>
      </c>
    </row>
    <row r="749" spans="1:34">
      <c r="A749" s="24" t="s">
        <v>3612</v>
      </c>
      <c r="B749">
        <v>25.212599999999998</v>
      </c>
      <c r="C749">
        <v>24.951699999999999</v>
      </c>
      <c r="D749" t="s">
        <v>82</v>
      </c>
      <c r="E749">
        <v>25.1096</v>
      </c>
      <c r="F749">
        <v>24.934200000000001</v>
      </c>
      <c r="G749" t="s">
        <v>82</v>
      </c>
      <c r="H749">
        <v>24.914300000000001</v>
      </c>
      <c r="I749">
        <v>24.865400000000001</v>
      </c>
      <c r="J749">
        <v>25.054600000000001</v>
      </c>
      <c r="K749">
        <v>25.135000000000002</v>
      </c>
      <c r="L749" t="s">
        <v>82</v>
      </c>
      <c r="M749" t="s">
        <v>82</v>
      </c>
      <c r="N749" t="s">
        <v>82</v>
      </c>
      <c r="O749">
        <v>25.028400000000001</v>
      </c>
      <c r="P749" t="s">
        <v>82</v>
      </c>
      <c r="Q749">
        <v>24.881399999999999</v>
      </c>
      <c r="R749" t="s">
        <v>3611</v>
      </c>
      <c r="S749" t="s">
        <v>3613</v>
      </c>
      <c r="T749" t="s">
        <v>3614</v>
      </c>
      <c r="U749">
        <v>1</v>
      </c>
      <c r="V749">
        <v>1</v>
      </c>
      <c r="W749">
        <v>1</v>
      </c>
      <c r="X749">
        <v>7.1</v>
      </c>
      <c r="Y749">
        <v>7.1</v>
      </c>
      <c r="Z749">
        <v>7.1</v>
      </c>
      <c r="AA749">
        <v>15.595000000000001</v>
      </c>
      <c r="AB749">
        <v>2.2564000000000001E-2</v>
      </c>
      <c r="AC749">
        <v>1.3813</v>
      </c>
      <c r="AD749">
        <v>701190000</v>
      </c>
      <c r="AE749">
        <v>10</v>
      </c>
      <c r="AF749" t="s">
        <v>3615</v>
      </c>
      <c r="AG749" t="s">
        <v>3615</v>
      </c>
      <c r="AH749">
        <v>805</v>
      </c>
    </row>
    <row r="750" spans="1:34">
      <c r="A750" s="24" t="s">
        <v>3617</v>
      </c>
      <c r="B750">
        <v>21.458100000000002</v>
      </c>
      <c r="C750">
        <v>21.400700000000001</v>
      </c>
      <c r="D750">
        <v>21.461200000000002</v>
      </c>
      <c r="E750">
        <v>21.264600000000002</v>
      </c>
      <c r="F750">
        <v>21.461200000000002</v>
      </c>
      <c r="G750">
        <v>21.729500000000002</v>
      </c>
      <c r="H750">
        <v>21.202500000000001</v>
      </c>
      <c r="I750">
        <v>21.2714</v>
      </c>
      <c r="J750">
        <v>21.225000000000001</v>
      </c>
      <c r="K750">
        <v>21.5397</v>
      </c>
      <c r="L750">
        <v>20.852799999999998</v>
      </c>
      <c r="M750">
        <v>21.3278</v>
      </c>
      <c r="N750">
        <v>21.785699999999999</v>
      </c>
      <c r="O750">
        <v>21.425799999999999</v>
      </c>
      <c r="P750">
        <v>21.318300000000001</v>
      </c>
      <c r="Q750">
        <v>21.1768</v>
      </c>
      <c r="R750" t="s">
        <v>3616</v>
      </c>
      <c r="S750" t="s">
        <v>3618</v>
      </c>
      <c r="U750">
        <v>1</v>
      </c>
      <c r="V750">
        <v>1</v>
      </c>
      <c r="W750">
        <v>1</v>
      </c>
      <c r="X750">
        <v>3.1</v>
      </c>
      <c r="Y750">
        <v>3.1</v>
      </c>
      <c r="Z750">
        <v>3.1</v>
      </c>
      <c r="AA750">
        <v>43.47</v>
      </c>
      <c r="AB750">
        <v>4.5187999999999999E-4</v>
      </c>
      <c r="AC750">
        <v>2.8580000000000001</v>
      </c>
      <c r="AD750">
        <v>84096000</v>
      </c>
      <c r="AE750">
        <v>14</v>
      </c>
      <c r="AF750" t="s">
        <v>3619</v>
      </c>
      <c r="AG750" t="s">
        <v>3619</v>
      </c>
      <c r="AH750">
        <v>806</v>
      </c>
    </row>
    <row r="751" spans="1:34">
      <c r="A751" s="24" t="s">
        <v>3621</v>
      </c>
      <c r="B751">
        <v>22.058800000000002</v>
      </c>
      <c r="C751">
        <v>21.621500000000001</v>
      </c>
      <c r="D751">
        <v>21.965199999999999</v>
      </c>
      <c r="E751">
        <v>22.005600000000001</v>
      </c>
      <c r="F751">
        <v>22.066199999999998</v>
      </c>
      <c r="G751">
        <v>22.251999999999999</v>
      </c>
      <c r="H751">
        <v>22.012799999999999</v>
      </c>
      <c r="I751">
        <v>21.963000000000001</v>
      </c>
      <c r="J751">
        <v>21.877500000000001</v>
      </c>
      <c r="K751">
        <v>21.874300000000002</v>
      </c>
      <c r="L751">
        <v>21.990500000000001</v>
      </c>
      <c r="M751">
        <v>22.188199999999998</v>
      </c>
      <c r="N751">
        <v>22.1417</v>
      </c>
      <c r="O751">
        <v>22.071000000000002</v>
      </c>
      <c r="P751">
        <v>21.992799999999999</v>
      </c>
      <c r="Q751">
        <v>21.918700000000001</v>
      </c>
      <c r="R751" t="s">
        <v>3620</v>
      </c>
      <c r="S751" s="8" t="s">
        <v>3622</v>
      </c>
      <c r="T751" s="8" t="s">
        <v>3623</v>
      </c>
      <c r="U751">
        <v>3</v>
      </c>
      <c r="V751">
        <v>3</v>
      </c>
      <c r="W751">
        <v>3</v>
      </c>
      <c r="X751">
        <v>7.8</v>
      </c>
      <c r="Y751">
        <v>7.8</v>
      </c>
      <c r="Z751">
        <v>7.8</v>
      </c>
      <c r="AA751">
        <v>65.897999999999996</v>
      </c>
      <c r="AB751">
        <v>0</v>
      </c>
      <c r="AC751">
        <v>13.026</v>
      </c>
      <c r="AD751">
        <v>126860000</v>
      </c>
      <c r="AE751">
        <v>31</v>
      </c>
      <c r="AF751" t="s">
        <v>3624</v>
      </c>
      <c r="AG751" t="s">
        <v>3624</v>
      </c>
      <c r="AH751">
        <v>807</v>
      </c>
    </row>
    <row r="752" spans="1:34">
      <c r="A752" s="24" t="s">
        <v>3626</v>
      </c>
      <c r="B752">
        <v>21.7319</v>
      </c>
      <c r="C752">
        <v>21.297999999999998</v>
      </c>
      <c r="D752">
        <v>21.851099999999999</v>
      </c>
      <c r="E752">
        <v>21.672899999999998</v>
      </c>
      <c r="F752">
        <v>21.3523</v>
      </c>
      <c r="G752">
        <v>21.806799999999999</v>
      </c>
      <c r="H752">
        <v>21.629899999999999</v>
      </c>
      <c r="I752">
        <v>20.904599999999999</v>
      </c>
      <c r="J752">
        <v>21.326000000000001</v>
      </c>
      <c r="K752" t="s">
        <v>82</v>
      </c>
      <c r="L752">
        <v>20.736000000000001</v>
      </c>
      <c r="M752">
        <v>21.035299999999999</v>
      </c>
      <c r="N752">
        <v>21.3764</v>
      </c>
      <c r="O752">
        <v>21.482099999999999</v>
      </c>
      <c r="P752">
        <v>21.697199999999999</v>
      </c>
      <c r="Q752">
        <v>21.669</v>
      </c>
      <c r="R752" t="s">
        <v>3625</v>
      </c>
      <c r="S752" t="s">
        <v>864</v>
      </c>
      <c r="T752" t="s">
        <v>865</v>
      </c>
      <c r="U752">
        <v>15</v>
      </c>
      <c r="V752">
        <v>1</v>
      </c>
      <c r="W752">
        <v>1</v>
      </c>
      <c r="X752">
        <v>42.7</v>
      </c>
      <c r="Y752">
        <v>2.1</v>
      </c>
      <c r="Z752">
        <v>2.1</v>
      </c>
      <c r="AA752">
        <v>51.936</v>
      </c>
      <c r="AB752">
        <v>4.7574999999999999E-2</v>
      </c>
      <c r="AC752">
        <v>1.1107</v>
      </c>
      <c r="AD752">
        <v>89142000</v>
      </c>
      <c r="AE752">
        <v>5</v>
      </c>
      <c r="AF752" t="s">
        <v>3627</v>
      </c>
      <c r="AG752" t="s">
        <v>3628</v>
      </c>
      <c r="AH752">
        <v>808</v>
      </c>
    </row>
    <row r="753" spans="1:34">
      <c r="A753" s="24" t="s">
        <v>3630</v>
      </c>
      <c r="B753">
        <v>24.297999999999998</v>
      </c>
      <c r="C753">
        <v>24.151</v>
      </c>
      <c r="D753">
        <v>24.376200000000001</v>
      </c>
      <c r="E753">
        <v>24.189399999999999</v>
      </c>
      <c r="F753">
        <v>24.553000000000001</v>
      </c>
      <c r="G753">
        <v>24.604299999999999</v>
      </c>
      <c r="H753">
        <v>24.478400000000001</v>
      </c>
      <c r="I753">
        <v>24.085899999999999</v>
      </c>
      <c r="J753">
        <v>24.029199999999999</v>
      </c>
      <c r="K753">
        <v>24.199200000000001</v>
      </c>
      <c r="L753">
        <v>24.567799999999998</v>
      </c>
      <c r="M753">
        <v>24.7898</v>
      </c>
      <c r="N753">
        <v>24.696400000000001</v>
      </c>
      <c r="O753">
        <v>22.952999999999999</v>
      </c>
      <c r="P753">
        <v>24.302399999999999</v>
      </c>
      <c r="Q753">
        <v>24.252400000000002</v>
      </c>
      <c r="R753" t="s">
        <v>3629</v>
      </c>
      <c r="S753" t="s">
        <v>3631</v>
      </c>
      <c r="T753" t="s">
        <v>3632</v>
      </c>
      <c r="U753">
        <v>20</v>
      </c>
      <c r="V753">
        <v>2</v>
      </c>
      <c r="W753">
        <v>2</v>
      </c>
      <c r="X753">
        <v>48.7</v>
      </c>
      <c r="Y753">
        <v>9.6999999999999993</v>
      </c>
      <c r="Z753">
        <v>9.6999999999999993</v>
      </c>
      <c r="AA753">
        <v>53.143000000000001</v>
      </c>
      <c r="AB753">
        <v>0</v>
      </c>
      <c r="AC753">
        <v>12.723000000000001</v>
      </c>
      <c r="AD753">
        <v>648700000</v>
      </c>
      <c r="AE753">
        <v>42</v>
      </c>
      <c r="AF753" t="s">
        <v>3633</v>
      </c>
      <c r="AG753" t="s">
        <v>3633</v>
      </c>
      <c r="AH753">
        <v>809</v>
      </c>
    </row>
    <row r="754" spans="1:34">
      <c r="A754" s="24" t="s">
        <v>3635</v>
      </c>
      <c r="B754">
        <v>23.745100000000001</v>
      </c>
      <c r="C754">
        <v>22.360499999999998</v>
      </c>
      <c r="D754">
        <v>22.877300000000002</v>
      </c>
      <c r="E754">
        <v>22.788</v>
      </c>
      <c r="F754">
        <v>23.537099999999999</v>
      </c>
      <c r="G754">
        <v>23.644100000000002</v>
      </c>
      <c r="H754">
        <v>23.531199999999998</v>
      </c>
      <c r="I754">
        <v>23.486999999999998</v>
      </c>
      <c r="J754">
        <v>23.317799999999998</v>
      </c>
      <c r="K754">
        <v>23.395099999999999</v>
      </c>
      <c r="L754">
        <v>23.1493</v>
      </c>
      <c r="M754">
        <v>23.295200000000001</v>
      </c>
      <c r="N754">
        <v>23.229700000000001</v>
      </c>
      <c r="O754">
        <v>23.522099999999998</v>
      </c>
      <c r="P754">
        <v>23.329799999999999</v>
      </c>
      <c r="Q754">
        <v>23.257999999999999</v>
      </c>
      <c r="R754" t="s">
        <v>3634</v>
      </c>
      <c r="S754" t="s">
        <v>100</v>
      </c>
      <c r="T754" t="s">
        <v>101</v>
      </c>
      <c r="U754">
        <v>4</v>
      </c>
      <c r="V754">
        <v>4</v>
      </c>
      <c r="W754">
        <v>4</v>
      </c>
      <c r="X754">
        <v>41.7</v>
      </c>
      <c r="Y754">
        <v>41.7</v>
      </c>
      <c r="Z754">
        <v>41.7</v>
      </c>
      <c r="AA754">
        <v>15.25</v>
      </c>
      <c r="AB754">
        <v>0</v>
      </c>
      <c r="AC754">
        <v>66.188999999999993</v>
      </c>
      <c r="AD754">
        <v>333110000</v>
      </c>
      <c r="AE754">
        <v>52</v>
      </c>
      <c r="AF754" t="s">
        <v>3636</v>
      </c>
      <c r="AG754" t="s">
        <v>3636</v>
      </c>
      <c r="AH754">
        <v>810</v>
      </c>
    </row>
    <row r="755" spans="1:34">
      <c r="A755" s="24" t="s">
        <v>2779</v>
      </c>
      <c r="B755">
        <v>22.495100000000001</v>
      </c>
      <c r="C755">
        <v>22.0825</v>
      </c>
      <c r="D755">
        <v>22.5275</v>
      </c>
      <c r="E755">
        <v>22.578800000000001</v>
      </c>
      <c r="F755">
        <v>22.525600000000001</v>
      </c>
      <c r="G755">
        <v>22.7944</v>
      </c>
      <c r="H755">
        <v>22.542100000000001</v>
      </c>
      <c r="I755">
        <v>22.046700000000001</v>
      </c>
      <c r="J755" t="s">
        <v>82</v>
      </c>
      <c r="K755">
        <v>22.548300000000001</v>
      </c>
      <c r="L755">
        <v>22.41</v>
      </c>
      <c r="M755">
        <v>22.6279</v>
      </c>
      <c r="N755">
        <v>22.375599999999999</v>
      </c>
      <c r="O755">
        <v>22.1767</v>
      </c>
      <c r="P755">
        <v>22.183399999999999</v>
      </c>
      <c r="Q755">
        <v>22.300899999999999</v>
      </c>
      <c r="R755" t="s">
        <v>3637</v>
      </c>
      <c r="S755" t="s">
        <v>3638</v>
      </c>
      <c r="T755" s="8" t="s">
        <v>3639</v>
      </c>
      <c r="U755">
        <v>8</v>
      </c>
      <c r="V755">
        <v>8</v>
      </c>
      <c r="W755">
        <v>1</v>
      </c>
      <c r="X755">
        <v>13.7</v>
      </c>
      <c r="Y755">
        <v>13.7</v>
      </c>
      <c r="Z755">
        <v>1.6</v>
      </c>
      <c r="AA755">
        <v>85.308000000000007</v>
      </c>
      <c r="AB755">
        <v>0</v>
      </c>
      <c r="AC755">
        <v>12.808</v>
      </c>
      <c r="AD755">
        <v>191660000</v>
      </c>
      <c r="AE755">
        <v>32</v>
      </c>
      <c r="AF755" t="s">
        <v>3640</v>
      </c>
      <c r="AG755" t="s">
        <v>3640</v>
      </c>
      <c r="AH755">
        <v>811</v>
      </c>
    </row>
    <row r="756" spans="1:34">
      <c r="A756" s="24" t="s">
        <v>1030</v>
      </c>
      <c r="B756">
        <v>23.810500000000001</v>
      </c>
      <c r="C756">
        <v>23.857399999999998</v>
      </c>
      <c r="D756">
        <v>23.848299999999998</v>
      </c>
      <c r="E756">
        <v>23.6675</v>
      </c>
      <c r="F756">
        <v>24.0258</v>
      </c>
      <c r="G756">
        <v>23.877199999999998</v>
      </c>
      <c r="H756">
        <v>23.975300000000001</v>
      </c>
      <c r="I756">
        <v>23.740100000000002</v>
      </c>
      <c r="J756">
        <v>23.769100000000002</v>
      </c>
      <c r="K756">
        <v>23.671399999999998</v>
      </c>
      <c r="L756">
        <v>23.4282</v>
      </c>
      <c r="M756">
        <v>23.567399999999999</v>
      </c>
      <c r="N756">
        <v>23.630299999999998</v>
      </c>
      <c r="O756">
        <v>23.771699999999999</v>
      </c>
      <c r="P756">
        <v>23.715299999999999</v>
      </c>
      <c r="Q756">
        <v>23.749600000000001</v>
      </c>
      <c r="R756" t="s">
        <v>1029</v>
      </c>
      <c r="S756" t="s">
        <v>1031</v>
      </c>
      <c r="T756" t="s">
        <v>153</v>
      </c>
      <c r="U756">
        <v>14</v>
      </c>
      <c r="V756">
        <v>2</v>
      </c>
      <c r="W756">
        <v>2</v>
      </c>
      <c r="X756">
        <v>61.4</v>
      </c>
      <c r="Y756">
        <v>9.5</v>
      </c>
      <c r="Z756">
        <v>9.5</v>
      </c>
      <c r="AA756">
        <v>33.680999999999997</v>
      </c>
      <c r="AB756">
        <v>0</v>
      </c>
      <c r="AC756">
        <v>8.8527000000000005</v>
      </c>
      <c r="AD756">
        <v>433500000</v>
      </c>
      <c r="AE756">
        <v>49</v>
      </c>
      <c r="AF756" t="s">
        <v>3641</v>
      </c>
      <c r="AG756" t="s">
        <v>3641</v>
      </c>
      <c r="AH756">
        <v>812</v>
      </c>
    </row>
    <row r="757" spans="1:34">
      <c r="A757" s="24" t="s">
        <v>3643</v>
      </c>
      <c r="B757">
        <v>23.402799999999999</v>
      </c>
      <c r="C757">
        <v>23.093399999999999</v>
      </c>
      <c r="D757">
        <v>22.865500000000001</v>
      </c>
      <c r="E757">
        <v>23.070499999999999</v>
      </c>
      <c r="F757">
        <v>23.262699999999999</v>
      </c>
      <c r="G757">
        <v>23.254799999999999</v>
      </c>
      <c r="H757">
        <v>23.330300000000001</v>
      </c>
      <c r="I757">
        <v>23.116</v>
      </c>
      <c r="J757">
        <v>23.214400000000001</v>
      </c>
      <c r="K757">
        <v>22.836600000000001</v>
      </c>
      <c r="L757">
        <v>23.290099999999999</v>
      </c>
      <c r="M757">
        <v>23.298500000000001</v>
      </c>
      <c r="N757">
        <v>23.187799999999999</v>
      </c>
      <c r="O757">
        <v>23.438099999999999</v>
      </c>
      <c r="P757">
        <v>23.226800000000001</v>
      </c>
      <c r="Q757">
        <v>23.3017</v>
      </c>
      <c r="R757" t="s">
        <v>3642</v>
      </c>
      <c r="S757" t="s">
        <v>3644</v>
      </c>
      <c r="T757" t="s">
        <v>1130</v>
      </c>
      <c r="U757">
        <v>4</v>
      </c>
      <c r="V757">
        <v>4</v>
      </c>
      <c r="W757">
        <v>4</v>
      </c>
      <c r="X757">
        <v>17.600000000000001</v>
      </c>
      <c r="Y757">
        <v>17.600000000000001</v>
      </c>
      <c r="Z757">
        <v>17.600000000000001</v>
      </c>
      <c r="AA757">
        <v>42.792000000000002</v>
      </c>
      <c r="AB757">
        <v>0</v>
      </c>
      <c r="AC757">
        <v>22.562999999999999</v>
      </c>
      <c r="AD757">
        <v>294630000</v>
      </c>
      <c r="AE757">
        <v>41</v>
      </c>
      <c r="AF757" t="s">
        <v>3645</v>
      </c>
      <c r="AG757" t="s">
        <v>3645</v>
      </c>
      <c r="AH757">
        <v>813</v>
      </c>
    </row>
    <row r="758" spans="1:34">
      <c r="A758" s="24" t="s">
        <v>1950</v>
      </c>
      <c r="B758">
        <v>22.250499999999999</v>
      </c>
      <c r="C758">
        <v>21.902999999999999</v>
      </c>
      <c r="D758">
        <v>22.165900000000001</v>
      </c>
      <c r="E758">
        <v>21.9361</v>
      </c>
      <c r="F758">
        <v>22.4864</v>
      </c>
      <c r="G758">
        <v>22.886600000000001</v>
      </c>
      <c r="H758">
        <v>22.630299999999998</v>
      </c>
      <c r="I758">
        <v>22.064699999999998</v>
      </c>
      <c r="J758">
        <v>22.1129</v>
      </c>
      <c r="K758">
        <v>22.192699999999999</v>
      </c>
      <c r="L758">
        <v>22.6753</v>
      </c>
      <c r="M758">
        <v>22.912299999999998</v>
      </c>
      <c r="N758">
        <v>22.859400000000001</v>
      </c>
      <c r="O758">
        <v>22.300899999999999</v>
      </c>
      <c r="P758">
        <v>22.500900000000001</v>
      </c>
      <c r="Q758">
        <v>22.253599999999999</v>
      </c>
      <c r="R758" t="s">
        <v>3646</v>
      </c>
      <c r="S758" t="s">
        <v>1951</v>
      </c>
      <c r="T758" t="s">
        <v>1952</v>
      </c>
      <c r="U758">
        <v>2</v>
      </c>
      <c r="V758">
        <v>2</v>
      </c>
      <c r="W758">
        <v>2</v>
      </c>
      <c r="X758">
        <v>3.6</v>
      </c>
      <c r="Y758">
        <v>3.6</v>
      </c>
      <c r="Z758">
        <v>3.6</v>
      </c>
      <c r="AA758">
        <v>60.81</v>
      </c>
      <c r="AB758">
        <v>0</v>
      </c>
      <c r="AC758">
        <v>3.5112999999999999</v>
      </c>
      <c r="AD758">
        <v>167310000</v>
      </c>
      <c r="AE758">
        <v>25</v>
      </c>
      <c r="AF758" t="s">
        <v>3647</v>
      </c>
      <c r="AG758" t="s">
        <v>3647</v>
      </c>
      <c r="AH758">
        <v>814</v>
      </c>
    </row>
    <row r="759" spans="1:34">
      <c r="A759" s="24" t="s">
        <v>3649</v>
      </c>
      <c r="B759">
        <v>22.169899999999998</v>
      </c>
      <c r="C759">
        <v>22.9344</v>
      </c>
      <c r="D759">
        <v>22.509599999999999</v>
      </c>
      <c r="E759">
        <v>22.667999999999999</v>
      </c>
      <c r="F759">
        <v>22.640899999999998</v>
      </c>
      <c r="G759">
        <v>22.639199999999999</v>
      </c>
      <c r="H759">
        <v>22.4373</v>
      </c>
      <c r="I759">
        <v>22.848700000000001</v>
      </c>
      <c r="J759">
        <v>22.69</v>
      </c>
      <c r="K759">
        <v>22.802299999999999</v>
      </c>
      <c r="L759">
        <v>23.135999999999999</v>
      </c>
      <c r="M759">
        <v>22.664100000000001</v>
      </c>
      <c r="N759">
        <v>22.914200000000001</v>
      </c>
      <c r="O759">
        <v>22.915299999999998</v>
      </c>
      <c r="P759">
        <v>22.456800000000001</v>
      </c>
      <c r="Q759">
        <v>22.662299999999998</v>
      </c>
      <c r="R759" t="s">
        <v>3648</v>
      </c>
      <c r="S759" t="s">
        <v>3245</v>
      </c>
      <c r="T759" t="s">
        <v>3246</v>
      </c>
      <c r="U759">
        <v>6</v>
      </c>
      <c r="V759">
        <v>6</v>
      </c>
      <c r="W759">
        <v>6</v>
      </c>
      <c r="X759">
        <v>26.1</v>
      </c>
      <c r="Y759">
        <v>26.1</v>
      </c>
      <c r="Z759">
        <v>26.1</v>
      </c>
      <c r="AA759">
        <v>27.61</v>
      </c>
      <c r="AB759">
        <v>0</v>
      </c>
      <c r="AC759">
        <v>9.0615000000000006</v>
      </c>
      <c r="AD759">
        <v>201060000</v>
      </c>
      <c r="AE759">
        <v>45</v>
      </c>
      <c r="AF759" t="s">
        <v>3650</v>
      </c>
      <c r="AG759" t="s">
        <v>3650</v>
      </c>
      <c r="AH759">
        <v>815</v>
      </c>
    </row>
    <row r="760" spans="1:34">
      <c r="A760" s="24" t="s">
        <v>3652</v>
      </c>
      <c r="B760">
        <v>21.290800000000001</v>
      </c>
      <c r="C760">
        <v>21.5062</v>
      </c>
      <c r="D760">
        <v>21.2316</v>
      </c>
      <c r="E760">
        <v>21.488700000000001</v>
      </c>
      <c r="F760">
        <v>21.519300000000001</v>
      </c>
      <c r="G760">
        <v>21.6127</v>
      </c>
      <c r="H760">
        <v>21.828099999999999</v>
      </c>
      <c r="I760">
        <v>21.6858</v>
      </c>
      <c r="J760">
        <v>21.974499999999999</v>
      </c>
      <c r="K760">
        <v>21.519300000000001</v>
      </c>
      <c r="L760">
        <v>21.661799999999999</v>
      </c>
      <c r="M760">
        <v>21.903300000000002</v>
      </c>
      <c r="N760">
        <v>21.752199999999998</v>
      </c>
      <c r="O760">
        <v>21.8278</v>
      </c>
      <c r="P760">
        <v>21.314900000000002</v>
      </c>
      <c r="Q760">
        <v>21.724</v>
      </c>
      <c r="R760" t="s">
        <v>3651</v>
      </c>
      <c r="S760" t="s">
        <v>3653</v>
      </c>
      <c r="T760" s="8" t="s">
        <v>3654</v>
      </c>
      <c r="U760">
        <v>3</v>
      </c>
      <c r="V760">
        <v>3</v>
      </c>
      <c r="W760">
        <v>3</v>
      </c>
      <c r="X760">
        <v>7.9</v>
      </c>
      <c r="Y760">
        <v>7.9</v>
      </c>
      <c r="Z760">
        <v>7.9</v>
      </c>
      <c r="AA760">
        <v>47.148000000000003</v>
      </c>
      <c r="AB760">
        <v>0</v>
      </c>
      <c r="AC760">
        <v>4.6181000000000001</v>
      </c>
      <c r="AD760">
        <v>97644000</v>
      </c>
      <c r="AE760">
        <v>18</v>
      </c>
      <c r="AF760" t="s">
        <v>3655</v>
      </c>
      <c r="AG760" t="s">
        <v>3655</v>
      </c>
      <c r="AH760">
        <v>816</v>
      </c>
    </row>
    <row r="761" spans="1:34">
      <c r="A761" s="24" t="s">
        <v>3657</v>
      </c>
      <c r="B761">
        <v>21.8749</v>
      </c>
      <c r="C761">
        <v>21.8338</v>
      </c>
      <c r="D761">
        <v>21.8995</v>
      </c>
      <c r="E761">
        <v>21.7804</v>
      </c>
      <c r="F761">
        <v>22.070399999999999</v>
      </c>
      <c r="G761">
        <v>21.988600000000002</v>
      </c>
      <c r="H761">
        <v>22.104199999999999</v>
      </c>
      <c r="I761">
        <v>22.217300000000002</v>
      </c>
      <c r="J761">
        <v>21.982700000000001</v>
      </c>
      <c r="K761">
        <v>21.8687</v>
      </c>
      <c r="L761">
        <v>21.9678</v>
      </c>
      <c r="M761">
        <v>21.931799999999999</v>
      </c>
      <c r="N761">
        <v>22.027899999999999</v>
      </c>
      <c r="O761">
        <v>21.809000000000001</v>
      </c>
      <c r="P761">
        <v>21.795300000000001</v>
      </c>
      <c r="Q761">
        <v>21.680499999999999</v>
      </c>
      <c r="R761" t="s">
        <v>3656</v>
      </c>
      <c r="S761" t="s">
        <v>3658</v>
      </c>
      <c r="T761" t="s">
        <v>175</v>
      </c>
      <c r="U761">
        <v>12</v>
      </c>
      <c r="V761">
        <v>1</v>
      </c>
      <c r="W761">
        <v>1</v>
      </c>
      <c r="X761">
        <v>47.1</v>
      </c>
      <c r="Y761">
        <v>7.3</v>
      </c>
      <c r="Z761">
        <v>7.3</v>
      </c>
      <c r="AA761">
        <v>29.725000000000001</v>
      </c>
      <c r="AB761">
        <v>0</v>
      </c>
      <c r="AC761">
        <v>4.3558000000000003</v>
      </c>
      <c r="AD761">
        <v>121960000</v>
      </c>
      <c r="AE761">
        <v>15</v>
      </c>
      <c r="AF761" t="s">
        <v>3659</v>
      </c>
      <c r="AG761" t="s">
        <v>3660</v>
      </c>
      <c r="AH761">
        <v>817</v>
      </c>
    </row>
    <row r="762" spans="1:34">
      <c r="A762" s="24" t="s">
        <v>3662</v>
      </c>
      <c r="B762" t="s">
        <v>82</v>
      </c>
      <c r="C762" t="s">
        <v>82</v>
      </c>
      <c r="D762" t="s">
        <v>82</v>
      </c>
      <c r="E762">
        <v>23.808399999999999</v>
      </c>
      <c r="F762">
        <v>23.715499999999999</v>
      </c>
      <c r="G762" t="s">
        <v>82</v>
      </c>
      <c r="H762">
        <v>23.883900000000001</v>
      </c>
      <c r="I762">
        <v>23.827400000000001</v>
      </c>
      <c r="J762">
        <v>23.946999999999999</v>
      </c>
      <c r="K762">
        <v>23.8993</v>
      </c>
      <c r="L762">
        <v>22.857800000000001</v>
      </c>
      <c r="M762" t="s">
        <v>82</v>
      </c>
      <c r="N762" t="s">
        <v>82</v>
      </c>
      <c r="O762">
        <v>23.771100000000001</v>
      </c>
      <c r="P762">
        <v>23.665400000000002</v>
      </c>
      <c r="Q762" t="s">
        <v>82</v>
      </c>
      <c r="R762" t="s">
        <v>3661</v>
      </c>
      <c r="U762">
        <v>1</v>
      </c>
      <c r="V762">
        <v>1</v>
      </c>
      <c r="W762">
        <v>1</v>
      </c>
      <c r="X762">
        <v>3.3</v>
      </c>
      <c r="Y762">
        <v>3.3</v>
      </c>
      <c r="Z762">
        <v>3.3</v>
      </c>
      <c r="AA762">
        <v>47.03</v>
      </c>
      <c r="AB762">
        <v>2.0351999999999999E-2</v>
      </c>
      <c r="AC762">
        <v>1.4242999999999999</v>
      </c>
      <c r="AD762">
        <v>220400000</v>
      </c>
      <c r="AE762">
        <v>1</v>
      </c>
      <c r="AF762" t="s">
        <v>3663</v>
      </c>
      <c r="AG762" t="s">
        <v>3663</v>
      </c>
      <c r="AH762">
        <v>818</v>
      </c>
    </row>
    <row r="763" spans="1:34">
      <c r="A763" s="24" t="s">
        <v>3665</v>
      </c>
      <c r="B763">
        <v>21.122599999999998</v>
      </c>
      <c r="C763" t="s">
        <v>82</v>
      </c>
      <c r="D763" t="s">
        <v>82</v>
      </c>
      <c r="E763" t="s">
        <v>82</v>
      </c>
      <c r="F763" t="s">
        <v>82</v>
      </c>
      <c r="G763">
        <v>20.796600000000002</v>
      </c>
      <c r="H763">
        <v>20.6859</v>
      </c>
      <c r="I763">
        <v>20.8474</v>
      </c>
      <c r="J763">
        <v>20.7516</v>
      </c>
      <c r="K763" t="s">
        <v>82</v>
      </c>
      <c r="L763">
        <v>20.793500000000002</v>
      </c>
      <c r="M763">
        <v>20.230899999999998</v>
      </c>
      <c r="N763">
        <v>20.526599999999998</v>
      </c>
      <c r="O763">
        <v>20.775700000000001</v>
      </c>
      <c r="P763">
        <v>20.665400000000002</v>
      </c>
      <c r="Q763">
        <v>20.9923</v>
      </c>
      <c r="R763" t="s">
        <v>3664</v>
      </c>
      <c r="S763" s="8" t="s">
        <v>3506</v>
      </c>
      <c r="T763" s="8" t="s">
        <v>1097</v>
      </c>
      <c r="U763">
        <v>3</v>
      </c>
      <c r="V763">
        <v>2</v>
      </c>
      <c r="W763">
        <v>2</v>
      </c>
      <c r="X763">
        <v>19.2</v>
      </c>
      <c r="Y763">
        <v>13.8</v>
      </c>
      <c r="Z763">
        <v>13.8</v>
      </c>
      <c r="AA763">
        <v>22.437000000000001</v>
      </c>
      <c r="AB763">
        <v>0</v>
      </c>
      <c r="AC763">
        <v>3.6606000000000001</v>
      </c>
      <c r="AD763">
        <v>36128000</v>
      </c>
      <c r="AE763">
        <v>2</v>
      </c>
      <c r="AF763" t="s">
        <v>3666</v>
      </c>
      <c r="AG763" t="s">
        <v>3667</v>
      </c>
      <c r="AH763">
        <v>819</v>
      </c>
    </row>
    <row r="764" spans="1:34">
      <c r="A764" s="24" t="s">
        <v>3669</v>
      </c>
      <c r="B764">
        <v>22.758299999999998</v>
      </c>
      <c r="C764">
        <v>22.986899999999999</v>
      </c>
      <c r="D764">
        <v>23.136099999999999</v>
      </c>
      <c r="E764">
        <v>22.818100000000001</v>
      </c>
      <c r="F764">
        <v>22.850200000000001</v>
      </c>
      <c r="G764">
        <v>22.898499999999999</v>
      </c>
      <c r="H764">
        <v>23.2562</v>
      </c>
      <c r="I764">
        <v>22.918299999999999</v>
      </c>
      <c r="J764">
        <v>22.502800000000001</v>
      </c>
      <c r="K764">
        <v>23.028700000000001</v>
      </c>
      <c r="L764">
        <v>23.236499999999999</v>
      </c>
      <c r="M764">
        <v>23.568899999999999</v>
      </c>
      <c r="N764">
        <v>23.310400000000001</v>
      </c>
      <c r="O764">
        <v>23.298500000000001</v>
      </c>
      <c r="P764">
        <v>22.973199999999999</v>
      </c>
      <c r="Q764">
        <v>22.841200000000001</v>
      </c>
      <c r="R764" t="s">
        <v>3668</v>
      </c>
      <c r="S764" t="s">
        <v>3670</v>
      </c>
      <c r="T764" t="s">
        <v>3671</v>
      </c>
      <c r="U764">
        <v>5</v>
      </c>
      <c r="V764">
        <v>5</v>
      </c>
      <c r="W764">
        <v>5</v>
      </c>
      <c r="X764">
        <v>21.4</v>
      </c>
      <c r="Y764">
        <v>21.4</v>
      </c>
      <c r="Z764">
        <v>21.4</v>
      </c>
      <c r="AA764">
        <v>41.793999999999997</v>
      </c>
      <c r="AB764">
        <v>0</v>
      </c>
      <c r="AC764">
        <v>15.425000000000001</v>
      </c>
      <c r="AD764">
        <v>251600000</v>
      </c>
      <c r="AE764">
        <v>25</v>
      </c>
      <c r="AF764" t="s">
        <v>3672</v>
      </c>
      <c r="AG764" t="s">
        <v>3672</v>
      </c>
      <c r="AH764">
        <v>820</v>
      </c>
    </row>
    <row r="765" spans="1:34">
      <c r="A765" s="24" t="s">
        <v>3674</v>
      </c>
      <c r="B765">
        <v>22.314599999999999</v>
      </c>
      <c r="C765">
        <v>22.318899999999999</v>
      </c>
      <c r="D765">
        <v>22.431899999999999</v>
      </c>
      <c r="E765">
        <v>22.5412</v>
      </c>
      <c r="F765">
        <v>22.212399999999999</v>
      </c>
      <c r="G765">
        <v>22.264600000000002</v>
      </c>
      <c r="H765">
        <v>22.293500000000002</v>
      </c>
      <c r="I765">
        <v>22.2591</v>
      </c>
      <c r="J765">
        <v>22.5886</v>
      </c>
      <c r="K765">
        <v>22.2897</v>
      </c>
      <c r="L765">
        <v>22.4208</v>
      </c>
      <c r="M765">
        <v>22.244499999999999</v>
      </c>
      <c r="N765">
        <v>22.486999999999998</v>
      </c>
      <c r="O765">
        <v>22.5367</v>
      </c>
      <c r="P765">
        <v>22.2956</v>
      </c>
      <c r="Q765">
        <v>22.332999999999998</v>
      </c>
      <c r="R765" t="s">
        <v>3673</v>
      </c>
      <c r="S765" t="s">
        <v>3675</v>
      </c>
      <c r="T765" s="8" t="s">
        <v>3676</v>
      </c>
      <c r="U765">
        <v>3</v>
      </c>
      <c r="V765">
        <v>3</v>
      </c>
      <c r="W765">
        <v>3</v>
      </c>
      <c r="X765">
        <v>7.3</v>
      </c>
      <c r="Y765">
        <v>7.3</v>
      </c>
      <c r="Z765">
        <v>7.3</v>
      </c>
      <c r="AA765">
        <v>68.388000000000005</v>
      </c>
      <c r="AB765">
        <v>0</v>
      </c>
      <c r="AC765">
        <v>7.5697000000000001</v>
      </c>
      <c r="AD765">
        <v>165620000</v>
      </c>
      <c r="AE765">
        <v>25</v>
      </c>
      <c r="AF765" t="s">
        <v>3677</v>
      </c>
      <c r="AG765" t="s">
        <v>3677</v>
      </c>
      <c r="AH765">
        <v>821</v>
      </c>
    </row>
    <row r="766" spans="1:34">
      <c r="A766" s="24" t="s">
        <v>187</v>
      </c>
      <c r="B766">
        <v>22.9635</v>
      </c>
      <c r="C766">
        <v>23.140899999999998</v>
      </c>
      <c r="D766">
        <v>23.079899999999999</v>
      </c>
      <c r="E766">
        <v>23.329499999999999</v>
      </c>
      <c r="F766">
        <v>23.046800000000001</v>
      </c>
      <c r="G766">
        <v>23.475899999999999</v>
      </c>
      <c r="H766">
        <v>23.267099999999999</v>
      </c>
      <c r="I766">
        <v>22.570799999999998</v>
      </c>
      <c r="J766">
        <v>23.0017</v>
      </c>
      <c r="K766">
        <v>22.480699999999999</v>
      </c>
      <c r="L766">
        <v>22.8386</v>
      </c>
      <c r="M766">
        <v>22.338200000000001</v>
      </c>
      <c r="N766">
        <v>22.555499999999999</v>
      </c>
      <c r="O766">
        <v>22.836200000000002</v>
      </c>
      <c r="P766">
        <v>22.883700000000001</v>
      </c>
      <c r="Q766">
        <v>21.970099999999999</v>
      </c>
      <c r="R766" t="s">
        <v>186</v>
      </c>
      <c r="S766" t="s">
        <v>188</v>
      </c>
      <c r="U766">
        <v>5</v>
      </c>
      <c r="V766">
        <v>5</v>
      </c>
      <c r="W766">
        <v>5</v>
      </c>
      <c r="X766">
        <v>19</v>
      </c>
      <c r="Y766">
        <v>19</v>
      </c>
      <c r="Z766">
        <v>19</v>
      </c>
      <c r="AA766">
        <v>38.353000000000002</v>
      </c>
      <c r="AB766">
        <v>0</v>
      </c>
      <c r="AC766">
        <v>23.613</v>
      </c>
      <c r="AD766">
        <v>266450000</v>
      </c>
      <c r="AE766">
        <v>36</v>
      </c>
      <c r="AF766" t="s">
        <v>189</v>
      </c>
      <c r="AG766" t="s">
        <v>189</v>
      </c>
      <c r="AH766">
        <v>822</v>
      </c>
    </row>
    <row r="767" spans="1:34">
      <c r="A767" s="24" t="s">
        <v>392</v>
      </c>
      <c r="B767">
        <v>20.9817</v>
      </c>
      <c r="C767">
        <v>21.046500000000002</v>
      </c>
      <c r="D767">
        <v>20.883400000000002</v>
      </c>
      <c r="E767">
        <v>20.889199999999999</v>
      </c>
      <c r="F767">
        <v>21.154499999999999</v>
      </c>
      <c r="G767">
        <v>20.735399999999998</v>
      </c>
      <c r="H767">
        <v>21.186399999999999</v>
      </c>
      <c r="I767">
        <v>20.792200000000001</v>
      </c>
      <c r="J767">
        <v>20.667899999999999</v>
      </c>
      <c r="K767">
        <v>20.2636</v>
      </c>
      <c r="L767">
        <v>20.754000000000001</v>
      </c>
      <c r="M767" t="s">
        <v>82</v>
      </c>
      <c r="N767" t="s">
        <v>82</v>
      </c>
      <c r="O767">
        <v>21.146899999999999</v>
      </c>
      <c r="P767">
        <v>20.7193</v>
      </c>
      <c r="Q767">
        <v>20.599299999999999</v>
      </c>
      <c r="R767" t="s">
        <v>3678</v>
      </c>
      <c r="S767" t="s">
        <v>393</v>
      </c>
      <c r="T767" t="s">
        <v>394</v>
      </c>
      <c r="U767">
        <v>1</v>
      </c>
      <c r="V767">
        <v>1</v>
      </c>
      <c r="W767">
        <v>1</v>
      </c>
      <c r="X767">
        <v>4.2</v>
      </c>
      <c r="Y767">
        <v>4.2</v>
      </c>
      <c r="Z767">
        <v>4.2</v>
      </c>
      <c r="AA767">
        <v>42.704999999999998</v>
      </c>
      <c r="AB767">
        <v>0</v>
      </c>
      <c r="AC767">
        <v>4.2321999999999997</v>
      </c>
      <c r="AD767">
        <v>52282000</v>
      </c>
      <c r="AE767">
        <v>8</v>
      </c>
      <c r="AF767" t="s">
        <v>3679</v>
      </c>
      <c r="AG767" t="s">
        <v>3679</v>
      </c>
      <c r="AH767">
        <v>823</v>
      </c>
    </row>
    <row r="768" spans="1:34">
      <c r="A768" s="24" t="s">
        <v>3681</v>
      </c>
      <c r="B768">
        <v>25.9328</v>
      </c>
      <c r="C768">
        <v>25.952400000000001</v>
      </c>
      <c r="D768">
        <v>25.919599999999999</v>
      </c>
      <c r="E768">
        <v>25.9072</v>
      </c>
      <c r="F768">
        <v>26.229199999999999</v>
      </c>
      <c r="G768">
        <v>26.129000000000001</v>
      </c>
      <c r="H768">
        <v>26.096800000000002</v>
      </c>
      <c r="I768">
        <v>25.934799999999999</v>
      </c>
      <c r="J768">
        <v>25.849799999999998</v>
      </c>
      <c r="K768">
        <v>25.943999999999999</v>
      </c>
      <c r="L768">
        <v>26.258500000000002</v>
      </c>
      <c r="M768">
        <v>26.221599999999999</v>
      </c>
      <c r="N768">
        <v>26.169499999999999</v>
      </c>
      <c r="O768">
        <v>26.040400000000002</v>
      </c>
      <c r="P768">
        <v>26.0853</v>
      </c>
      <c r="Q768">
        <v>26.0777</v>
      </c>
      <c r="R768" t="s">
        <v>3680</v>
      </c>
      <c r="S768" t="s">
        <v>3682</v>
      </c>
      <c r="T768" s="8" t="s">
        <v>3683</v>
      </c>
      <c r="U768">
        <v>24</v>
      </c>
      <c r="V768">
        <v>24</v>
      </c>
      <c r="W768">
        <v>4</v>
      </c>
      <c r="X768">
        <v>18.8</v>
      </c>
      <c r="Y768">
        <v>18.8</v>
      </c>
      <c r="Z768">
        <v>3.4</v>
      </c>
      <c r="AA768">
        <v>161.19</v>
      </c>
      <c r="AB768">
        <v>0</v>
      </c>
      <c r="AC768">
        <v>54.094000000000001</v>
      </c>
      <c r="AD768">
        <v>2224300000</v>
      </c>
      <c r="AE768">
        <v>217</v>
      </c>
      <c r="AF768" t="s">
        <v>3684</v>
      </c>
      <c r="AG768" t="s">
        <v>3684</v>
      </c>
      <c r="AH768">
        <v>824</v>
      </c>
    </row>
    <row r="769" spans="1:34">
      <c r="A769" s="24" t="s">
        <v>3686</v>
      </c>
      <c r="B769" t="s">
        <v>82</v>
      </c>
      <c r="C769" t="s">
        <v>82</v>
      </c>
      <c r="D769" t="s">
        <v>82</v>
      </c>
      <c r="E769" t="s">
        <v>82</v>
      </c>
      <c r="F769" t="s">
        <v>82</v>
      </c>
      <c r="G769" t="s">
        <v>82</v>
      </c>
      <c r="H769" t="s">
        <v>82</v>
      </c>
      <c r="I769" t="s">
        <v>82</v>
      </c>
      <c r="J769">
        <v>20.620799999999999</v>
      </c>
      <c r="K769">
        <v>20.997900000000001</v>
      </c>
      <c r="L769">
        <v>21.938600000000001</v>
      </c>
      <c r="M769" t="s">
        <v>82</v>
      </c>
      <c r="N769" t="s">
        <v>82</v>
      </c>
      <c r="O769">
        <v>20.409300000000002</v>
      </c>
      <c r="P769">
        <v>21.256399999999999</v>
      </c>
      <c r="Q769">
        <v>21.240300000000001</v>
      </c>
      <c r="R769" t="s">
        <v>3685</v>
      </c>
      <c r="S769" t="s">
        <v>3687</v>
      </c>
      <c r="T769" s="8" t="s">
        <v>3688</v>
      </c>
      <c r="U769">
        <v>2</v>
      </c>
      <c r="V769">
        <v>2</v>
      </c>
      <c r="W769">
        <v>2</v>
      </c>
      <c r="X769">
        <v>2.6</v>
      </c>
      <c r="Y769">
        <v>2.6</v>
      </c>
      <c r="Z769">
        <v>2.6</v>
      </c>
      <c r="AA769">
        <v>133.74</v>
      </c>
      <c r="AB769">
        <v>4.0037999999999997E-2</v>
      </c>
      <c r="AC769">
        <v>1.1887000000000001</v>
      </c>
      <c r="AD769">
        <v>13394000</v>
      </c>
      <c r="AE769">
        <v>3</v>
      </c>
      <c r="AF769" t="s">
        <v>3689</v>
      </c>
      <c r="AG769" t="s">
        <v>3689</v>
      </c>
      <c r="AH769">
        <v>825</v>
      </c>
    </row>
    <row r="770" spans="1:34">
      <c r="A770" s="24" t="s">
        <v>3543</v>
      </c>
      <c r="B770">
        <v>23.627700000000001</v>
      </c>
      <c r="C770">
        <v>23.2727</v>
      </c>
      <c r="D770">
        <v>23.089300000000001</v>
      </c>
      <c r="E770">
        <v>23.258500000000002</v>
      </c>
      <c r="F770">
        <v>23.519200000000001</v>
      </c>
      <c r="G770">
        <v>23.6066</v>
      </c>
      <c r="H770">
        <v>23.491099999999999</v>
      </c>
      <c r="I770">
        <v>23.589600000000001</v>
      </c>
      <c r="J770">
        <v>23.539100000000001</v>
      </c>
      <c r="K770">
        <v>23.7636</v>
      </c>
      <c r="L770">
        <v>23.119199999999999</v>
      </c>
      <c r="M770">
        <v>23.636900000000001</v>
      </c>
      <c r="N770">
        <v>23.479600000000001</v>
      </c>
      <c r="O770">
        <v>23.354299999999999</v>
      </c>
      <c r="P770">
        <v>23.407900000000001</v>
      </c>
      <c r="Q770">
        <v>23.1614</v>
      </c>
      <c r="R770" t="s">
        <v>3690</v>
      </c>
      <c r="S770" t="s">
        <v>3691</v>
      </c>
      <c r="T770" t="s">
        <v>153</v>
      </c>
      <c r="U770">
        <v>4</v>
      </c>
      <c r="V770">
        <v>4</v>
      </c>
      <c r="W770">
        <v>4</v>
      </c>
      <c r="X770">
        <v>20.7</v>
      </c>
      <c r="Y770">
        <v>20.7</v>
      </c>
      <c r="Z770">
        <v>20.7</v>
      </c>
      <c r="AA770">
        <v>19.77</v>
      </c>
      <c r="AB770">
        <v>0</v>
      </c>
      <c r="AC770">
        <v>3.9535</v>
      </c>
      <c r="AD770">
        <v>343090000</v>
      </c>
      <c r="AE770">
        <v>23</v>
      </c>
      <c r="AF770" t="s">
        <v>3692</v>
      </c>
      <c r="AG770" t="s">
        <v>3692</v>
      </c>
      <c r="AH770">
        <v>826</v>
      </c>
    </row>
    <row r="771" spans="1:34">
      <c r="A771" s="24" t="s">
        <v>3694</v>
      </c>
      <c r="B771">
        <v>21.961600000000001</v>
      </c>
      <c r="C771">
        <v>22.532399999999999</v>
      </c>
      <c r="D771">
        <v>22.2057</v>
      </c>
      <c r="E771">
        <v>22.266999999999999</v>
      </c>
      <c r="F771">
        <v>22.508199999999999</v>
      </c>
      <c r="G771">
        <v>22.316400000000002</v>
      </c>
      <c r="H771">
        <v>22.359000000000002</v>
      </c>
      <c r="I771">
        <v>22.344100000000001</v>
      </c>
      <c r="J771">
        <v>22.629100000000001</v>
      </c>
      <c r="K771">
        <v>22.559200000000001</v>
      </c>
      <c r="L771">
        <v>22.804099999999998</v>
      </c>
      <c r="M771">
        <v>22.987100000000002</v>
      </c>
      <c r="N771">
        <v>22.620200000000001</v>
      </c>
      <c r="O771">
        <v>22.331299999999999</v>
      </c>
      <c r="P771">
        <v>22.332799999999999</v>
      </c>
      <c r="Q771">
        <v>22.297599999999999</v>
      </c>
      <c r="R771" t="s">
        <v>3693</v>
      </c>
      <c r="S771" t="s">
        <v>3695</v>
      </c>
      <c r="T771" t="s">
        <v>3696</v>
      </c>
      <c r="U771">
        <v>5</v>
      </c>
      <c r="V771">
        <v>5</v>
      </c>
      <c r="W771">
        <v>3</v>
      </c>
      <c r="X771">
        <v>11.2</v>
      </c>
      <c r="Y771">
        <v>11.2</v>
      </c>
      <c r="Z771">
        <v>6.7</v>
      </c>
      <c r="AA771">
        <v>71.570999999999998</v>
      </c>
      <c r="AB771">
        <v>0</v>
      </c>
      <c r="AC771">
        <v>7.2423000000000002</v>
      </c>
      <c r="AD771">
        <v>161780000</v>
      </c>
      <c r="AE771">
        <v>22</v>
      </c>
      <c r="AF771" t="s">
        <v>3697</v>
      </c>
      <c r="AG771" t="s">
        <v>3697</v>
      </c>
      <c r="AH771">
        <v>827</v>
      </c>
    </row>
    <row r="772" spans="1:34">
      <c r="A772" s="24" t="s">
        <v>406</v>
      </c>
      <c r="B772">
        <v>28.374700000000001</v>
      </c>
      <c r="C772">
        <v>28.936900000000001</v>
      </c>
      <c r="D772">
        <v>28.982299999999999</v>
      </c>
      <c r="E772">
        <v>28.865500000000001</v>
      </c>
      <c r="F772">
        <v>28.599</v>
      </c>
      <c r="G772">
        <v>28.496600000000001</v>
      </c>
      <c r="H772">
        <v>28.529199999999999</v>
      </c>
      <c r="I772">
        <v>28.797000000000001</v>
      </c>
      <c r="J772">
        <v>28.843299999999999</v>
      </c>
      <c r="K772">
        <v>28.8566</v>
      </c>
      <c r="L772">
        <v>28.944500000000001</v>
      </c>
      <c r="M772">
        <v>28.993500000000001</v>
      </c>
      <c r="N772">
        <v>28.8306</v>
      </c>
      <c r="O772">
        <v>28.773399999999999</v>
      </c>
      <c r="P772">
        <v>28.8279</v>
      </c>
      <c r="Q772">
        <v>28.679099999999998</v>
      </c>
      <c r="R772" t="s">
        <v>3698</v>
      </c>
      <c r="S772" t="s">
        <v>407</v>
      </c>
      <c r="T772" t="s">
        <v>408</v>
      </c>
      <c r="U772">
        <v>6</v>
      </c>
      <c r="V772">
        <v>6</v>
      </c>
      <c r="W772">
        <v>6</v>
      </c>
      <c r="X772">
        <v>17</v>
      </c>
      <c r="Y772">
        <v>17</v>
      </c>
      <c r="Z772">
        <v>17</v>
      </c>
      <c r="AA772">
        <v>56.811999999999998</v>
      </c>
      <c r="AB772">
        <v>0</v>
      </c>
      <c r="AC772">
        <v>173.28</v>
      </c>
      <c r="AD772">
        <v>13802000000</v>
      </c>
      <c r="AE772">
        <v>240</v>
      </c>
      <c r="AF772" t="s">
        <v>3699</v>
      </c>
      <c r="AG772" t="s">
        <v>3699</v>
      </c>
      <c r="AH772">
        <v>828</v>
      </c>
    </row>
    <row r="773" spans="1:34">
      <c r="A773" s="24" t="s">
        <v>3701</v>
      </c>
      <c r="B773">
        <v>25.395499999999998</v>
      </c>
      <c r="C773">
        <v>25.479800000000001</v>
      </c>
      <c r="D773">
        <v>25.283000000000001</v>
      </c>
      <c r="E773">
        <v>25.378399999999999</v>
      </c>
      <c r="F773">
        <v>24.624400000000001</v>
      </c>
      <c r="G773">
        <v>24.575399999999998</v>
      </c>
      <c r="H773">
        <v>24.402000000000001</v>
      </c>
      <c r="I773">
        <v>25.389600000000002</v>
      </c>
      <c r="J773">
        <v>25.5962</v>
      </c>
      <c r="K773">
        <v>25.517600000000002</v>
      </c>
      <c r="L773">
        <v>24.4483</v>
      </c>
      <c r="M773">
        <v>24.386099999999999</v>
      </c>
      <c r="N773">
        <v>24.453399999999998</v>
      </c>
      <c r="O773">
        <v>25.377099999999999</v>
      </c>
      <c r="P773">
        <v>25.3903</v>
      </c>
      <c r="Q773">
        <v>25.410799999999998</v>
      </c>
      <c r="R773" t="s">
        <v>3700</v>
      </c>
      <c r="S773" t="s">
        <v>3702</v>
      </c>
      <c r="T773" t="s">
        <v>3703</v>
      </c>
      <c r="U773">
        <v>2</v>
      </c>
      <c r="V773">
        <v>2</v>
      </c>
      <c r="W773">
        <v>2</v>
      </c>
      <c r="X773">
        <v>10.4</v>
      </c>
      <c r="Y773">
        <v>10.4</v>
      </c>
      <c r="Z773">
        <v>10.4</v>
      </c>
      <c r="AA773">
        <v>17.547000000000001</v>
      </c>
      <c r="AB773">
        <v>0</v>
      </c>
      <c r="AC773">
        <v>35.555</v>
      </c>
      <c r="AD773">
        <v>1264700000</v>
      </c>
      <c r="AE773">
        <v>60</v>
      </c>
      <c r="AF773" t="s">
        <v>3704</v>
      </c>
      <c r="AG773" t="s">
        <v>3704</v>
      </c>
      <c r="AH773">
        <v>829</v>
      </c>
    </row>
    <row r="774" spans="1:34">
      <c r="A774" s="24" t="s">
        <v>3706</v>
      </c>
      <c r="B774">
        <v>21.3597</v>
      </c>
      <c r="C774">
        <v>21.999300000000002</v>
      </c>
      <c r="D774">
        <v>21.018999999999998</v>
      </c>
      <c r="E774">
        <v>21.531300000000002</v>
      </c>
      <c r="F774">
        <v>20.934200000000001</v>
      </c>
      <c r="G774">
        <v>21.090399999999999</v>
      </c>
      <c r="H774">
        <v>21.476700000000001</v>
      </c>
      <c r="I774">
        <v>21.575700000000001</v>
      </c>
      <c r="J774">
        <v>21.560700000000001</v>
      </c>
      <c r="K774">
        <v>21.549099999999999</v>
      </c>
      <c r="L774">
        <v>20.808399999999999</v>
      </c>
      <c r="M774" t="s">
        <v>82</v>
      </c>
      <c r="N774">
        <v>20.825199999999999</v>
      </c>
      <c r="O774">
        <v>21.920100000000001</v>
      </c>
      <c r="P774">
        <v>21.3597</v>
      </c>
      <c r="Q774">
        <v>21.528700000000001</v>
      </c>
      <c r="R774" t="s">
        <v>3705</v>
      </c>
      <c r="S774" t="s">
        <v>3707</v>
      </c>
      <c r="U774">
        <v>2</v>
      </c>
      <c r="V774">
        <v>2</v>
      </c>
      <c r="W774">
        <v>2</v>
      </c>
      <c r="X774">
        <v>14.1</v>
      </c>
      <c r="Y774">
        <v>14.1</v>
      </c>
      <c r="Z774">
        <v>14.1</v>
      </c>
      <c r="AA774">
        <v>29.623999999999999</v>
      </c>
      <c r="AB774">
        <v>0</v>
      </c>
      <c r="AC774">
        <v>4.2714999999999996</v>
      </c>
      <c r="AD774">
        <v>84346000</v>
      </c>
      <c r="AE774">
        <v>9</v>
      </c>
      <c r="AF774" t="s">
        <v>3708</v>
      </c>
      <c r="AG774" t="s">
        <v>3708</v>
      </c>
      <c r="AH774">
        <v>830</v>
      </c>
    </row>
    <row r="775" spans="1:34">
      <c r="A775" s="24" t="s">
        <v>3710</v>
      </c>
      <c r="B775">
        <v>25.9115</v>
      </c>
      <c r="C775">
        <v>25.8569</v>
      </c>
      <c r="D775">
        <v>25.7821</v>
      </c>
      <c r="E775">
        <v>25.831199999999999</v>
      </c>
      <c r="F775">
        <v>25.807300000000001</v>
      </c>
      <c r="G775">
        <v>25.825099999999999</v>
      </c>
      <c r="H775">
        <v>25.796500000000002</v>
      </c>
      <c r="I775">
        <v>25.697399999999998</v>
      </c>
      <c r="J775">
        <v>25.6602</v>
      </c>
      <c r="K775">
        <v>25.723400000000002</v>
      </c>
      <c r="L775">
        <v>25.404699999999998</v>
      </c>
      <c r="M775">
        <v>25.576799999999999</v>
      </c>
      <c r="N775">
        <v>25.470700000000001</v>
      </c>
      <c r="O775">
        <v>25.743200000000002</v>
      </c>
      <c r="P775">
        <v>25.5318</v>
      </c>
      <c r="Q775">
        <v>25.585000000000001</v>
      </c>
      <c r="R775" t="s">
        <v>3709</v>
      </c>
      <c r="S775" t="s">
        <v>3711</v>
      </c>
      <c r="T775" t="s">
        <v>3712</v>
      </c>
      <c r="U775">
        <v>21</v>
      </c>
      <c r="V775">
        <v>21</v>
      </c>
      <c r="W775">
        <v>21</v>
      </c>
      <c r="X775">
        <v>35.4</v>
      </c>
      <c r="Y775">
        <v>35.4</v>
      </c>
      <c r="Z775">
        <v>35.4</v>
      </c>
      <c r="AA775">
        <v>77.201999999999998</v>
      </c>
      <c r="AB775">
        <v>0</v>
      </c>
      <c r="AC775">
        <v>62.518000000000001</v>
      </c>
      <c r="AD775">
        <v>1742500000</v>
      </c>
      <c r="AE775">
        <v>157</v>
      </c>
      <c r="AF775" t="s">
        <v>3713</v>
      </c>
      <c r="AG775" t="s">
        <v>3713</v>
      </c>
      <c r="AH775">
        <v>831</v>
      </c>
    </row>
    <row r="776" spans="1:34">
      <c r="A776" s="24" t="s">
        <v>2172</v>
      </c>
      <c r="B776">
        <v>19.503900000000002</v>
      </c>
      <c r="C776">
        <v>19.382899999999999</v>
      </c>
      <c r="D776">
        <v>20.082799999999999</v>
      </c>
      <c r="E776">
        <v>19.471499999999999</v>
      </c>
      <c r="F776">
        <v>19.8048</v>
      </c>
      <c r="G776">
        <v>19.4877</v>
      </c>
      <c r="H776" t="s">
        <v>82</v>
      </c>
      <c r="I776" t="s">
        <v>82</v>
      </c>
      <c r="J776">
        <v>19.386099999999999</v>
      </c>
      <c r="K776">
        <v>19.680700000000002</v>
      </c>
      <c r="L776">
        <v>19.8535</v>
      </c>
      <c r="M776" t="s">
        <v>82</v>
      </c>
      <c r="N776">
        <v>19.601400000000002</v>
      </c>
      <c r="O776" t="s">
        <v>82</v>
      </c>
      <c r="P776">
        <v>19.837800000000001</v>
      </c>
      <c r="Q776">
        <v>20.060300000000002</v>
      </c>
      <c r="R776" t="s">
        <v>3714</v>
      </c>
      <c r="S776" t="s">
        <v>3715</v>
      </c>
      <c r="T776" t="s">
        <v>347</v>
      </c>
      <c r="U776">
        <v>5</v>
      </c>
      <c r="V776">
        <v>1</v>
      </c>
      <c r="W776">
        <v>1</v>
      </c>
      <c r="X776">
        <v>25</v>
      </c>
      <c r="Y776">
        <v>5.3</v>
      </c>
      <c r="Z776">
        <v>5.3</v>
      </c>
      <c r="AA776">
        <v>22.584</v>
      </c>
      <c r="AB776">
        <v>2.4407000000000002E-2</v>
      </c>
      <c r="AC776">
        <v>1.3524</v>
      </c>
      <c r="AD776">
        <v>20407000</v>
      </c>
      <c r="AE776">
        <v>4</v>
      </c>
      <c r="AF776" t="s">
        <v>3716</v>
      </c>
      <c r="AG776" t="s">
        <v>3716</v>
      </c>
      <c r="AH776">
        <v>832</v>
      </c>
    </row>
    <row r="777" spans="1:34">
      <c r="A777" s="24" t="s">
        <v>3718</v>
      </c>
      <c r="B777">
        <v>20.332000000000001</v>
      </c>
      <c r="C777">
        <v>20.604900000000001</v>
      </c>
      <c r="D777">
        <v>20.8764</v>
      </c>
      <c r="E777">
        <v>20.507899999999999</v>
      </c>
      <c r="F777">
        <v>21.370200000000001</v>
      </c>
      <c r="G777">
        <v>20.6738</v>
      </c>
      <c r="H777">
        <v>20.608499999999999</v>
      </c>
      <c r="I777">
        <v>20.692900000000002</v>
      </c>
      <c r="J777">
        <v>20.598199999999999</v>
      </c>
      <c r="K777">
        <v>20.643999999999998</v>
      </c>
      <c r="L777">
        <v>20.3506</v>
      </c>
      <c r="M777">
        <v>20.696899999999999</v>
      </c>
      <c r="N777">
        <v>20.120200000000001</v>
      </c>
      <c r="O777">
        <v>20.412500000000001</v>
      </c>
      <c r="P777">
        <v>20.685199999999998</v>
      </c>
      <c r="Q777">
        <v>20.233499999999999</v>
      </c>
      <c r="R777" t="s">
        <v>3717</v>
      </c>
      <c r="S777" t="s">
        <v>3719</v>
      </c>
      <c r="T777" t="s">
        <v>3720</v>
      </c>
      <c r="U777">
        <v>5</v>
      </c>
      <c r="V777">
        <v>5</v>
      </c>
      <c r="W777">
        <v>5</v>
      </c>
      <c r="X777">
        <v>11</v>
      </c>
      <c r="Y777">
        <v>11</v>
      </c>
      <c r="Z777">
        <v>11</v>
      </c>
      <c r="AA777">
        <v>48.34</v>
      </c>
      <c r="AB777">
        <v>0</v>
      </c>
      <c r="AC777">
        <v>4.3505000000000003</v>
      </c>
      <c r="AD777">
        <v>45602000</v>
      </c>
      <c r="AE777">
        <v>7</v>
      </c>
      <c r="AF777" t="s">
        <v>3721</v>
      </c>
      <c r="AG777" t="s">
        <v>3721</v>
      </c>
      <c r="AH777">
        <v>833</v>
      </c>
    </row>
    <row r="778" spans="1:34">
      <c r="A778" s="24" t="s">
        <v>2509</v>
      </c>
      <c r="B778">
        <v>23.115600000000001</v>
      </c>
      <c r="C778">
        <v>23.681699999999999</v>
      </c>
      <c r="D778">
        <v>23.6768</v>
      </c>
      <c r="E778">
        <v>23.613499999999998</v>
      </c>
      <c r="F778">
        <v>23.538699999999999</v>
      </c>
      <c r="G778">
        <v>23.334599999999998</v>
      </c>
      <c r="H778">
        <v>23.228000000000002</v>
      </c>
      <c r="I778">
        <v>23.532</v>
      </c>
      <c r="J778">
        <v>23.427900000000001</v>
      </c>
      <c r="K778">
        <v>23.276399999999999</v>
      </c>
      <c r="L778">
        <v>25.125599999999999</v>
      </c>
      <c r="M778">
        <v>25.0473</v>
      </c>
      <c r="N778">
        <v>23.8584</v>
      </c>
      <c r="O778">
        <v>23.492799999999999</v>
      </c>
      <c r="P778">
        <v>23.5093</v>
      </c>
      <c r="Q778">
        <v>23.381</v>
      </c>
      <c r="R778" t="s">
        <v>3722</v>
      </c>
      <c r="S778" t="s">
        <v>3723</v>
      </c>
      <c r="T778" s="8" t="s">
        <v>3724</v>
      </c>
      <c r="U778">
        <v>4</v>
      </c>
      <c r="V778">
        <v>2</v>
      </c>
      <c r="W778">
        <v>0</v>
      </c>
      <c r="X778">
        <v>28.7</v>
      </c>
      <c r="Y778">
        <v>12.9</v>
      </c>
      <c r="Z778">
        <v>0</v>
      </c>
      <c r="AA778">
        <v>22.459</v>
      </c>
      <c r="AB778">
        <v>3.5336E-3</v>
      </c>
      <c r="AC778">
        <v>1.9744999999999999</v>
      </c>
      <c r="AD778">
        <v>406020000</v>
      </c>
      <c r="AE778">
        <v>3</v>
      </c>
      <c r="AF778" t="s">
        <v>3725</v>
      </c>
      <c r="AG778" t="s">
        <v>3726</v>
      </c>
      <c r="AH778">
        <v>834</v>
      </c>
    </row>
    <row r="779" spans="1:34">
      <c r="A779" s="24" t="s">
        <v>3728</v>
      </c>
      <c r="B779">
        <v>20.429200000000002</v>
      </c>
      <c r="C779">
        <v>20.113499999999998</v>
      </c>
      <c r="D779">
        <v>19.897200000000002</v>
      </c>
      <c r="E779">
        <v>20.104199999999999</v>
      </c>
      <c r="F779">
        <v>19.984100000000002</v>
      </c>
      <c r="G779" t="s">
        <v>82</v>
      </c>
      <c r="H779" t="s">
        <v>82</v>
      </c>
      <c r="I779" t="s">
        <v>82</v>
      </c>
      <c r="J779" t="s">
        <v>82</v>
      </c>
      <c r="K779" t="s">
        <v>82</v>
      </c>
      <c r="L779" t="s">
        <v>82</v>
      </c>
      <c r="M779" t="s">
        <v>82</v>
      </c>
      <c r="N779" t="s">
        <v>82</v>
      </c>
      <c r="O779" t="s">
        <v>82</v>
      </c>
      <c r="P779">
        <v>20.3749</v>
      </c>
      <c r="Q779">
        <v>19.674099999999999</v>
      </c>
      <c r="R779" t="s">
        <v>3727</v>
      </c>
      <c r="S779" t="s">
        <v>3729</v>
      </c>
      <c r="T779" t="s">
        <v>153</v>
      </c>
      <c r="U779">
        <v>2</v>
      </c>
      <c r="V779">
        <v>2</v>
      </c>
      <c r="W779">
        <v>2</v>
      </c>
      <c r="X779">
        <v>6.7</v>
      </c>
      <c r="Y779">
        <v>6.7</v>
      </c>
      <c r="Z779">
        <v>6.7</v>
      </c>
      <c r="AA779">
        <v>51.113</v>
      </c>
      <c r="AB779">
        <v>4.5517000000000002E-4</v>
      </c>
      <c r="AC779">
        <v>2.9016000000000002</v>
      </c>
      <c r="AD779">
        <v>17957000</v>
      </c>
      <c r="AE779">
        <v>4</v>
      </c>
      <c r="AF779" t="s">
        <v>3730</v>
      </c>
      <c r="AG779" t="s">
        <v>3730</v>
      </c>
      <c r="AH779">
        <v>835</v>
      </c>
    </row>
    <row r="780" spans="1:34">
      <c r="A780" s="24" t="s">
        <v>392</v>
      </c>
      <c r="B780">
        <v>23.268000000000001</v>
      </c>
      <c r="C780">
        <v>23.630099999999999</v>
      </c>
      <c r="D780">
        <v>23.457100000000001</v>
      </c>
      <c r="E780">
        <v>23.511199999999999</v>
      </c>
      <c r="F780">
        <v>23.148</v>
      </c>
      <c r="G780">
        <v>23.087199999999999</v>
      </c>
      <c r="H780">
        <v>22.9955</v>
      </c>
      <c r="I780">
        <v>23.4102</v>
      </c>
      <c r="J780">
        <v>23.4405</v>
      </c>
      <c r="K780">
        <v>23.203299999999999</v>
      </c>
      <c r="L780">
        <v>22.400700000000001</v>
      </c>
      <c r="M780">
        <v>22.445799999999998</v>
      </c>
      <c r="N780">
        <v>22.211600000000001</v>
      </c>
      <c r="O780">
        <v>23.497499999999999</v>
      </c>
      <c r="P780">
        <v>23.1739</v>
      </c>
      <c r="Q780">
        <v>23.300599999999999</v>
      </c>
      <c r="R780" t="s">
        <v>391</v>
      </c>
      <c r="S780" t="s">
        <v>393</v>
      </c>
      <c r="T780" t="s">
        <v>394</v>
      </c>
      <c r="U780">
        <v>4</v>
      </c>
      <c r="V780">
        <v>4</v>
      </c>
      <c r="W780">
        <v>4</v>
      </c>
      <c r="X780">
        <v>18.600000000000001</v>
      </c>
      <c r="Y780">
        <v>18.600000000000001</v>
      </c>
      <c r="Z780">
        <v>18.600000000000001</v>
      </c>
      <c r="AA780">
        <v>39.488999999999997</v>
      </c>
      <c r="AB780">
        <v>0</v>
      </c>
      <c r="AC780">
        <v>66.543999999999997</v>
      </c>
      <c r="AD780">
        <v>326880000</v>
      </c>
      <c r="AE780">
        <v>37</v>
      </c>
      <c r="AF780" t="s">
        <v>3731</v>
      </c>
      <c r="AG780" t="s">
        <v>3731</v>
      </c>
      <c r="AH780">
        <v>836</v>
      </c>
    </row>
    <row r="781" spans="1:34">
      <c r="A781" s="24" t="s">
        <v>3733</v>
      </c>
      <c r="B781">
        <v>21.51</v>
      </c>
      <c r="C781">
        <v>21.019400000000001</v>
      </c>
      <c r="D781">
        <v>21.712599999999998</v>
      </c>
      <c r="E781">
        <v>21.790800000000001</v>
      </c>
      <c r="F781">
        <v>21.158999999999999</v>
      </c>
      <c r="G781">
        <v>21.511800000000001</v>
      </c>
      <c r="H781">
        <v>21.41</v>
      </c>
      <c r="I781">
        <v>21.195799999999998</v>
      </c>
      <c r="J781">
        <v>21.2437</v>
      </c>
      <c r="K781">
        <v>21.515899999999998</v>
      </c>
      <c r="L781">
        <v>21.430199999999999</v>
      </c>
      <c r="M781">
        <v>21.883299999999998</v>
      </c>
      <c r="N781">
        <v>21.683900000000001</v>
      </c>
      <c r="O781">
        <v>21.245699999999999</v>
      </c>
      <c r="P781">
        <v>21.981000000000002</v>
      </c>
      <c r="Q781">
        <v>21.7287</v>
      </c>
      <c r="R781" t="s">
        <v>3732</v>
      </c>
      <c r="S781" t="s">
        <v>3734</v>
      </c>
      <c r="T781" t="s">
        <v>321</v>
      </c>
      <c r="U781">
        <v>1</v>
      </c>
      <c r="V781">
        <v>1</v>
      </c>
      <c r="W781">
        <v>1</v>
      </c>
      <c r="X781">
        <v>1.8</v>
      </c>
      <c r="Y781">
        <v>1.8</v>
      </c>
      <c r="Z781">
        <v>1.8</v>
      </c>
      <c r="AA781">
        <v>59.843000000000004</v>
      </c>
      <c r="AB781">
        <v>4.6403E-2</v>
      </c>
      <c r="AC781">
        <v>1.117</v>
      </c>
      <c r="AD781">
        <v>87834000</v>
      </c>
      <c r="AE781">
        <v>2</v>
      </c>
      <c r="AF781" t="s">
        <v>3735</v>
      </c>
      <c r="AG781" t="s">
        <v>3735</v>
      </c>
      <c r="AH781">
        <v>837</v>
      </c>
    </row>
    <row r="782" spans="1:34">
      <c r="A782" s="24" t="s">
        <v>191</v>
      </c>
      <c r="B782">
        <v>21.947900000000001</v>
      </c>
      <c r="C782">
        <v>21.537600000000001</v>
      </c>
      <c r="D782">
        <v>22.254100000000001</v>
      </c>
      <c r="E782">
        <v>22.126999999999999</v>
      </c>
      <c r="F782" t="s">
        <v>82</v>
      </c>
      <c r="G782">
        <v>21.825199999999999</v>
      </c>
      <c r="H782" t="s">
        <v>82</v>
      </c>
      <c r="I782" t="s">
        <v>82</v>
      </c>
      <c r="J782" t="s">
        <v>82</v>
      </c>
      <c r="K782" t="s">
        <v>82</v>
      </c>
      <c r="L782" t="s">
        <v>82</v>
      </c>
      <c r="M782" t="s">
        <v>82</v>
      </c>
      <c r="N782" t="s">
        <v>82</v>
      </c>
      <c r="O782" t="s">
        <v>82</v>
      </c>
      <c r="P782" t="s">
        <v>82</v>
      </c>
      <c r="Q782" t="s">
        <v>82</v>
      </c>
      <c r="R782" t="s">
        <v>190</v>
      </c>
      <c r="S782" t="s">
        <v>192</v>
      </c>
      <c r="T782" t="s">
        <v>193</v>
      </c>
      <c r="U782">
        <v>5</v>
      </c>
      <c r="V782">
        <v>1</v>
      </c>
      <c r="W782">
        <v>1</v>
      </c>
      <c r="X782">
        <v>15.9</v>
      </c>
      <c r="Y782">
        <v>4.7</v>
      </c>
      <c r="Z782">
        <v>4.7</v>
      </c>
      <c r="AA782">
        <v>37.372</v>
      </c>
      <c r="AB782">
        <v>5.4390000000000003E-3</v>
      </c>
      <c r="AC782">
        <v>1.9198</v>
      </c>
      <c r="AD782">
        <v>57091000</v>
      </c>
      <c r="AE782">
        <v>2</v>
      </c>
      <c r="AF782" t="s">
        <v>194</v>
      </c>
      <c r="AG782" t="s">
        <v>194</v>
      </c>
      <c r="AH782">
        <v>838</v>
      </c>
    </row>
    <row r="783" spans="1:34">
      <c r="A783" s="24" t="s">
        <v>3737</v>
      </c>
      <c r="B783">
        <v>26.980399999999999</v>
      </c>
      <c r="C783">
        <v>26.8386</v>
      </c>
      <c r="D783">
        <v>26.8446</v>
      </c>
      <c r="E783">
        <v>26.8216</v>
      </c>
      <c r="F783">
        <v>26.8994</v>
      </c>
      <c r="G783">
        <v>26.945699999999999</v>
      </c>
      <c r="H783">
        <v>26.9679</v>
      </c>
      <c r="I783">
        <v>26.448699999999999</v>
      </c>
      <c r="J783">
        <v>26.773700000000002</v>
      </c>
      <c r="K783">
        <v>26.781099999999999</v>
      </c>
      <c r="L783">
        <v>26.379899999999999</v>
      </c>
      <c r="M783">
        <v>26.479099999999999</v>
      </c>
      <c r="N783">
        <v>26.5457</v>
      </c>
      <c r="O783">
        <v>26.599499999999999</v>
      </c>
      <c r="P783">
        <v>26.715299999999999</v>
      </c>
      <c r="Q783">
        <v>26.748200000000001</v>
      </c>
      <c r="R783" t="s">
        <v>3736</v>
      </c>
      <c r="S783" t="s">
        <v>315</v>
      </c>
      <c r="T783" t="s">
        <v>316</v>
      </c>
      <c r="U783">
        <v>18</v>
      </c>
      <c r="V783">
        <v>10</v>
      </c>
      <c r="W783">
        <v>1</v>
      </c>
      <c r="X783">
        <v>66.2</v>
      </c>
      <c r="Y783">
        <v>39.200000000000003</v>
      </c>
      <c r="Z783">
        <v>3.1</v>
      </c>
      <c r="AA783">
        <v>43.045000000000002</v>
      </c>
      <c r="AB783">
        <v>0</v>
      </c>
      <c r="AC783">
        <v>106.06</v>
      </c>
      <c r="AD783">
        <v>3776500000</v>
      </c>
      <c r="AE783">
        <v>195</v>
      </c>
      <c r="AF783" t="s">
        <v>3738</v>
      </c>
      <c r="AG783" t="s">
        <v>3739</v>
      </c>
      <c r="AH783">
        <v>839</v>
      </c>
    </row>
    <row r="784" spans="1:34">
      <c r="A784" s="24" t="s">
        <v>3681</v>
      </c>
      <c r="B784">
        <v>19.933900000000001</v>
      </c>
      <c r="C784">
        <v>20.186299999999999</v>
      </c>
      <c r="D784" t="s">
        <v>82</v>
      </c>
      <c r="E784">
        <v>19.868200000000002</v>
      </c>
      <c r="F784">
        <v>20.811399999999999</v>
      </c>
      <c r="G784">
        <v>20.663699999999999</v>
      </c>
      <c r="H784">
        <v>20.118600000000001</v>
      </c>
      <c r="I784" t="s">
        <v>82</v>
      </c>
      <c r="J784" t="s">
        <v>82</v>
      </c>
      <c r="K784">
        <v>20.210899999999999</v>
      </c>
      <c r="L784">
        <v>20.354800000000001</v>
      </c>
      <c r="M784">
        <v>20.9925</v>
      </c>
      <c r="N784">
        <v>20.471399999999999</v>
      </c>
      <c r="O784">
        <v>19.218399999999999</v>
      </c>
      <c r="P784">
        <v>19.797699999999999</v>
      </c>
      <c r="Q784">
        <v>19.614899999999999</v>
      </c>
      <c r="R784" t="s">
        <v>3680</v>
      </c>
      <c r="S784" t="s">
        <v>3740</v>
      </c>
      <c r="T784" t="s">
        <v>3741</v>
      </c>
      <c r="U784">
        <v>12</v>
      </c>
      <c r="V784">
        <v>1</v>
      </c>
      <c r="W784">
        <v>1</v>
      </c>
      <c r="X784">
        <v>18</v>
      </c>
      <c r="Y784">
        <v>1.9</v>
      </c>
      <c r="Z784">
        <v>1.9</v>
      </c>
      <c r="AA784">
        <v>90.87</v>
      </c>
      <c r="AB784">
        <v>1.2777000000000001E-3</v>
      </c>
      <c r="AC784">
        <v>2.4495</v>
      </c>
      <c r="AD784">
        <v>30879000</v>
      </c>
      <c r="AE784">
        <v>6</v>
      </c>
      <c r="AF784" t="s">
        <v>3742</v>
      </c>
      <c r="AG784" t="s">
        <v>3742</v>
      </c>
      <c r="AH784">
        <v>840</v>
      </c>
    </row>
    <row r="785" spans="1:34">
      <c r="A785" s="24" t="s">
        <v>104</v>
      </c>
      <c r="B785">
        <v>23.587900000000001</v>
      </c>
      <c r="C785">
        <v>22.437999999999999</v>
      </c>
      <c r="D785">
        <v>23.008099999999999</v>
      </c>
      <c r="E785">
        <v>22.668700000000001</v>
      </c>
      <c r="F785">
        <v>22.023399999999999</v>
      </c>
      <c r="G785">
        <v>22.518999999999998</v>
      </c>
      <c r="H785">
        <v>22.7591</v>
      </c>
      <c r="I785">
        <v>21.554300000000001</v>
      </c>
      <c r="J785">
        <v>21.6111</v>
      </c>
      <c r="K785">
        <v>22.247299999999999</v>
      </c>
      <c r="L785">
        <v>20.878</v>
      </c>
      <c r="M785" t="s">
        <v>82</v>
      </c>
      <c r="N785" t="s">
        <v>82</v>
      </c>
      <c r="O785">
        <v>21.122599999999998</v>
      </c>
      <c r="P785">
        <v>21.3873</v>
      </c>
      <c r="Q785">
        <v>21.730399999999999</v>
      </c>
      <c r="R785" t="s">
        <v>195</v>
      </c>
      <c r="S785" t="s">
        <v>105</v>
      </c>
      <c r="T785" t="s">
        <v>106</v>
      </c>
      <c r="U785">
        <v>1</v>
      </c>
      <c r="V785">
        <v>1</v>
      </c>
      <c r="W785">
        <v>1</v>
      </c>
      <c r="X785">
        <v>3.9</v>
      </c>
      <c r="Y785">
        <v>3.9</v>
      </c>
      <c r="Z785">
        <v>3.9</v>
      </c>
      <c r="AA785">
        <v>29.34</v>
      </c>
      <c r="AB785">
        <v>3.8275999999999998E-2</v>
      </c>
      <c r="AC785">
        <v>1.1999</v>
      </c>
      <c r="AD785">
        <v>194390000</v>
      </c>
      <c r="AE785">
        <v>6</v>
      </c>
      <c r="AF785" t="s">
        <v>196</v>
      </c>
      <c r="AG785" t="s">
        <v>196</v>
      </c>
      <c r="AH785">
        <v>841</v>
      </c>
    </row>
    <row r="786" spans="1:34">
      <c r="A786" s="24" t="s">
        <v>3744</v>
      </c>
      <c r="B786">
        <v>23.578399999999998</v>
      </c>
      <c r="C786">
        <v>23.362100000000002</v>
      </c>
      <c r="D786">
        <v>23.424099999999999</v>
      </c>
      <c r="E786">
        <v>23.358499999999999</v>
      </c>
      <c r="F786">
        <v>23.171800000000001</v>
      </c>
      <c r="G786">
        <v>22.694800000000001</v>
      </c>
      <c r="H786">
        <v>23.359000000000002</v>
      </c>
      <c r="I786">
        <v>23.643599999999999</v>
      </c>
      <c r="J786">
        <v>23.486999999999998</v>
      </c>
      <c r="K786">
        <v>23.728899999999999</v>
      </c>
      <c r="L786">
        <v>22.857299999999999</v>
      </c>
      <c r="M786">
        <v>23.0792</v>
      </c>
      <c r="N786">
        <v>23.169599999999999</v>
      </c>
      <c r="O786">
        <v>23.545200000000001</v>
      </c>
      <c r="P786">
        <v>23.662299999999998</v>
      </c>
      <c r="Q786">
        <v>23.6617</v>
      </c>
      <c r="R786" t="s">
        <v>3743</v>
      </c>
      <c r="S786" t="s">
        <v>2966</v>
      </c>
      <c r="T786" t="s">
        <v>1973</v>
      </c>
      <c r="U786">
        <v>4</v>
      </c>
      <c r="V786">
        <v>4</v>
      </c>
      <c r="W786">
        <v>4</v>
      </c>
      <c r="X786">
        <v>16.7</v>
      </c>
      <c r="Y786">
        <v>16.7</v>
      </c>
      <c r="Z786">
        <v>16.7</v>
      </c>
      <c r="AA786">
        <v>25.512</v>
      </c>
      <c r="AB786">
        <v>0</v>
      </c>
      <c r="AC786">
        <v>5.8559000000000001</v>
      </c>
      <c r="AD786">
        <v>335470000</v>
      </c>
      <c r="AE786">
        <v>29</v>
      </c>
      <c r="AF786" t="s">
        <v>3745</v>
      </c>
      <c r="AG786" t="s">
        <v>3745</v>
      </c>
      <c r="AH786">
        <v>842</v>
      </c>
    </row>
    <row r="787" spans="1:34">
      <c r="A787" s="24" t="s">
        <v>1619</v>
      </c>
      <c r="B787">
        <v>22.440999999999999</v>
      </c>
      <c r="C787">
        <v>22.049299999999999</v>
      </c>
      <c r="D787">
        <v>22.1478</v>
      </c>
      <c r="E787">
        <v>22.142299999999999</v>
      </c>
      <c r="F787">
        <v>22.301500000000001</v>
      </c>
      <c r="G787">
        <v>22.292899999999999</v>
      </c>
      <c r="H787">
        <v>22.338000000000001</v>
      </c>
      <c r="I787">
        <v>22.107800000000001</v>
      </c>
      <c r="J787">
        <v>22.051600000000001</v>
      </c>
      <c r="K787">
        <v>22.356000000000002</v>
      </c>
      <c r="L787">
        <v>22.401800000000001</v>
      </c>
      <c r="M787">
        <v>22.848500000000001</v>
      </c>
      <c r="N787">
        <v>22.511900000000001</v>
      </c>
      <c r="O787">
        <v>21.935500000000001</v>
      </c>
      <c r="P787">
        <v>22.164400000000001</v>
      </c>
      <c r="Q787">
        <v>22.145600000000002</v>
      </c>
      <c r="R787" t="s">
        <v>1618</v>
      </c>
      <c r="S787" t="s">
        <v>869</v>
      </c>
      <c r="U787">
        <v>5</v>
      </c>
      <c r="V787">
        <v>1</v>
      </c>
      <c r="W787">
        <v>1</v>
      </c>
      <c r="X787">
        <v>32.4</v>
      </c>
      <c r="Y787">
        <v>5.8</v>
      </c>
      <c r="Z787">
        <v>5.8</v>
      </c>
      <c r="AA787">
        <v>22.657</v>
      </c>
      <c r="AB787">
        <v>1.6807E-3</v>
      </c>
      <c r="AC787">
        <v>2.3441000000000001</v>
      </c>
      <c r="AD787">
        <v>157780000</v>
      </c>
      <c r="AE787">
        <v>8</v>
      </c>
      <c r="AF787" t="s">
        <v>3746</v>
      </c>
      <c r="AG787" t="s">
        <v>3746</v>
      </c>
      <c r="AH787">
        <v>843</v>
      </c>
    </row>
    <row r="788" spans="1:34">
      <c r="A788" s="24" t="s">
        <v>3748</v>
      </c>
      <c r="B788">
        <v>23.9908</v>
      </c>
      <c r="C788">
        <v>23.756699999999999</v>
      </c>
      <c r="D788">
        <v>24.208400000000001</v>
      </c>
      <c r="E788" t="s">
        <v>82</v>
      </c>
      <c r="F788">
        <v>23.830400000000001</v>
      </c>
      <c r="G788">
        <v>24.111899999999999</v>
      </c>
      <c r="H788">
        <v>24.0181</v>
      </c>
      <c r="I788">
        <v>23.6751</v>
      </c>
      <c r="J788">
        <v>23.634</v>
      </c>
      <c r="K788">
        <v>24.241800000000001</v>
      </c>
      <c r="L788">
        <v>23.669</v>
      </c>
      <c r="M788">
        <v>24.0319</v>
      </c>
      <c r="N788">
        <v>24.273099999999999</v>
      </c>
      <c r="O788">
        <v>23.653600000000001</v>
      </c>
      <c r="P788">
        <v>24.572900000000001</v>
      </c>
      <c r="Q788">
        <v>24.395800000000001</v>
      </c>
      <c r="R788" t="s">
        <v>3747</v>
      </c>
      <c r="S788" t="s">
        <v>3749</v>
      </c>
      <c r="U788">
        <v>1</v>
      </c>
      <c r="V788">
        <v>1</v>
      </c>
      <c r="W788">
        <v>1</v>
      </c>
      <c r="X788">
        <v>1.6</v>
      </c>
      <c r="Y788">
        <v>1.6</v>
      </c>
      <c r="Z788">
        <v>1.6</v>
      </c>
      <c r="AA788">
        <v>87.311999999999998</v>
      </c>
      <c r="AB788">
        <v>2.7563000000000001E-2</v>
      </c>
      <c r="AC788">
        <v>1.3243</v>
      </c>
      <c r="AD788">
        <v>469550000</v>
      </c>
      <c r="AE788">
        <v>6</v>
      </c>
      <c r="AF788" t="s">
        <v>3750</v>
      </c>
      <c r="AG788" t="s">
        <v>3750</v>
      </c>
      <c r="AH788">
        <v>844</v>
      </c>
    </row>
    <row r="789" spans="1:34">
      <c r="A789" s="24" t="s">
        <v>3752</v>
      </c>
      <c r="B789">
        <v>24.2653</v>
      </c>
      <c r="C789">
        <v>24.366099999999999</v>
      </c>
      <c r="D789">
        <v>24.448699999999999</v>
      </c>
      <c r="E789">
        <v>24.554400000000001</v>
      </c>
      <c r="F789">
        <v>24.308900000000001</v>
      </c>
      <c r="G789">
        <v>24.355</v>
      </c>
      <c r="H789">
        <v>24.399000000000001</v>
      </c>
      <c r="I789">
        <v>25.909700000000001</v>
      </c>
      <c r="J789">
        <v>24.195799999999998</v>
      </c>
      <c r="K789">
        <v>24.2745</v>
      </c>
      <c r="L789">
        <v>25.0428</v>
      </c>
      <c r="M789">
        <v>24.7286</v>
      </c>
      <c r="N789">
        <v>24.392900000000001</v>
      </c>
      <c r="O789">
        <v>22.569800000000001</v>
      </c>
      <c r="P789">
        <v>24.141400000000001</v>
      </c>
      <c r="Q789">
        <v>24.6008</v>
      </c>
      <c r="R789" t="s">
        <v>3751</v>
      </c>
      <c r="S789" t="s">
        <v>3753</v>
      </c>
      <c r="T789" t="s">
        <v>175</v>
      </c>
      <c r="U789">
        <v>10</v>
      </c>
      <c r="V789">
        <v>10</v>
      </c>
      <c r="W789">
        <v>10</v>
      </c>
      <c r="X789">
        <v>32.299999999999997</v>
      </c>
      <c r="Y789">
        <v>32.299999999999997</v>
      </c>
      <c r="Z789">
        <v>32.299999999999997</v>
      </c>
      <c r="AA789">
        <v>18.867999999999999</v>
      </c>
      <c r="AB789">
        <v>0</v>
      </c>
      <c r="AC789">
        <v>16.064</v>
      </c>
      <c r="AD789">
        <v>718550000</v>
      </c>
      <c r="AE789">
        <v>54</v>
      </c>
      <c r="AF789" t="s">
        <v>3754</v>
      </c>
      <c r="AG789" t="s">
        <v>3754</v>
      </c>
      <c r="AH789">
        <v>845</v>
      </c>
    </row>
    <row r="790" spans="1:34">
      <c r="A790" s="24" t="s">
        <v>3657</v>
      </c>
      <c r="B790">
        <v>20.6492</v>
      </c>
      <c r="C790">
        <v>20.8947</v>
      </c>
      <c r="D790" t="s">
        <v>82</v>
      </c>
      <c r="E790">
        <v>20.6844</v>
      </c>
      <c r="F790">
        <v>21.3751</v>
      </c>
      <c r="G790">
        <v>21.215</v>
      </c>
      <c r="H790">
        <v>21.411100000000001</v>
      </c>
      <c r="I790">
        <v>20.7836</v>
      </c>
      <c r="J790">
        <v>20.746300000000002</v>
      </c>
      <c r="K790">
        <v>20.939800000000002</v>
      </c>
      <c r="L790">
        <v>21.126899999999999</v>
      </c>
      <c r="M790" t="s">
        <v>82</v>
      </c>
      <c r="N790">
        <v>21.6098</v>
      </c>
      <c r="O790">
        <v>20.690300000000001</v>
      </c>
      <c r="P790">
        <v>20.65</v>
      </c>
      <c r="Q790">
        <v>20.759899999999998</v>
      </c>
      <c r="R790" t="s">
        <v>3755</v>
      </c>
      <c r="S790" t="s">
        <v>3658</v>
      </c>
      <c r="T790" t="s">
        <v>175</v>
      </c>
      <c r="U790">
        <v>12</v>
      </c>
      <c r="V790">
        <v>1</v>
      </c>
      <c r="W790">
        <v>1</v>
      </c>
      <c r="X790">
        <v>47.1</v>
      </c>
      <c r="Y790">
        <v>7.3</v>
      </c>
      <c r="Z790">
        <v>7.3</v>
      </c>
      <c r="AA790">
        <v>29.715</v>
      </c>
      <c r="AB790">
        <v>1.3140999999999999E-3</v>
      </c>
      <c r="AC790">
        <v>2.6107</v>
      </c>
      <c r="AD790">
        <v>56276000</v>
      </c>
      <c r="AE790">
        <v>5</v>
      </c>
      <c r="AF790" t="s">
        <v>3756</v>
      </c>
      <c r="AG790" t="s">
        <v>3756</v>
      </c>
      <c r="AH790">
        <v>846</v>
      </c>
    </row>
    <row r="791" spans="1:34">
      <c r="A791" s="24" t="s">
        <v>3657</v>
      </c>
      <c r="B791">
        <v>27.632200000000001</v>
      </c>
      <c r="C791">
        <v>27.4727</v>
      </c>
      <c r="D791">
        <v>27.492899999999999</v>
      </c>
      <c r="E791">
        <v>27.5183</v>
      </c>
      <c r="F791">
        <v>27.692299999999999</v>
      </c>
      <c r="G791">
        <v>27.615100000000002</v>
      </c>
      <c r="H791">
        <v>27.585000000000001</v>
      </c>
      <c r="I791">
        <v>27.470800000000001</v>
      </c>
      <c r="J791">
        <v>27.509899999999998</v>
      </c>
      <c r="K791">
        <v>27.534300000000002</v>
      </c>
      <c r="L791">
        <v>27.5289</v>
      </c>
      <c r="M791">
        <v>27.3842</v>
      </c>
      <c r="N791">
        <v>27.356100000000001</v>
      </c>
      <c r="O791">
        <v>27.496200000000002</v>
      </c>
      <c r="P791">
        <v>27.527100000000001</v>
      </c>
      <c r="Q791">
        <v>27.525700000000001</v>
      </c>
      <c r="R791" t="s">
        <v>3755</v>
      </c>
      <c r="S791" t="s">
        <v>3658</v>
      </c>
      <c r="T791" t="s">
        <v>175</v>
      </c>
      <c r="U791">
        <v>12</v>
      </c>
      <c r="V791">
        <v>12</v>
      </c>
      <c r="W791">
        <v>1</v>
      </c>
      <c r="X791">
        <v>47.1</v>
      </c>
      <c r="Y791">
        <v>47.1</v>
      </c>
      <c r="Z791">
        <v>7.3</v>
      </c>
      <c r="AA791">
        <v>29.696999999999999</v>
      </c>
      <c r="AB791">
        <v>0</v>
      </c>
      <c r="AC791">
        <v>158.27000000000001</v>
      </c>
      <c r="AD791">
        <v>5989000000</v>
      </c>
      <c r="AE791">
        <v>235</v>
      </c>
      <c r="AF791" t="s">
        <v>3757</v>
      </c>
      <c r="AG791" t="s">
        <v>3757</v>
      </c>
      <c r="AH791">
        <v>847</v>
      </c>
    </row>
    <row r="792" spans="1:34">
      <c r="A792" s="24" t="s">
        <v>739</v>
      </c>
      <c r="B792" t="s">
        <v>82</v>
      </c>
      <c r="C792" t="s">
        <v>82</v>
      </c>
      <c r="D792" t="s">
        <v>82</v>
      </c>
      <c r="E792" t="s">
        <v>82</v>
      </c>
      <c r="F792" t="s">
        <v>82</v>
      </c>
      <c r="G792" t="s">
        <v>82</v>
      </c>
      <c r="H792" t="s">
        <v>82</v>
      </c>
      <c r="I792" t="s">
        <v>82</v>
      </c>
      <c r="J792" t="s">
        <v>82</v>
      </c>
      <c r="K792" t="s">
        <v>82</v>
      </c>
      <c r="L792" t="s">
        <v>82</v>
      </c>
      <c r="M792" t="s">
        <v>82</v>
      </c>
      <c r="N792" t="s">
        <v>82</v>
      </c>
      <c r="O792" t="s">
        <v>82</v>
      </c>
      <c r="P792" t="s">
        <v>82</v>
      </c>
      <c r="Q792" t="s">
        <v>82</v>
      </c>
      <c r="R792" t="s">
        <v>3758</v>
      </c>
      <c r="S792" t="s">
        <v>762</v>
      </c>
      <c r="U792">
        <v>1</v>
      </c>
      <c r="V792">
        <v>1</v>
      </c>
      <c r="W792">
        <v>1</v>
      </c>
      <c r="X792">
        <v>5.0999999999999996</v>
      </c>
      <c r="Y792">
        <v>5.0999999999999996</v>
      </c>
      <c r="Z792">
        <v>5.0999999999999996</v>
      </c>
      <c r="AA792">
        <v>28.827999999999999</v>
      </c>
      <c r="AB792">
        <v>4.1321999999999998E-2</v>
      </c>
      <c r="AC792">
        <v>1.1659999999999999</v>
      </c>
      <c r="AD792">
        <v>0</v>
      </c>
      <c r="AE792">
        <v>1</v>
      </c>
      <c r="AF792" t="s">
        <v>3759</v>
      </c>
      <c r="AG792" t="s">
        <v>3759</v>
      </c>
      <c r="AH792">
        <v>848</v>
      </c>
    </row>
    <row r="793" spans="1:34">
      <c r="A793" s="24" t="s">
        <v>126</v>
      </c>
      <c r="B793">
        <v>21.746700000000001</v>
      </c>
      <c r="C793">
        <v>22.188300000000002</v>
      </c>
      <c r="D793">
        <v>21.703700000000001</v>
      </c>
      <c r="E793">
        <v>21.959</v>
      </c>
      <c r="F793">
        <v>22.4634</v>
      </c>
      <c r="G793">
        <v>22.338799999999999</v>
      </c>
      <c r="H793">
        <v>22.407</v>
      </c>
      <c r="I793">
        <v>22.222100000000001</v>
      </c>
      <c r="J793">
        <v>22.381599999999999</v>
      </c>
      <c r="K793">
        <v>22.169</v>
      </c>
      <c r="L793">
        <v>22.513999999999999</v>
      </c>
      <c r="M793">
        <v>22.072399999999998</v>
      </c>
      <c r="N793">
        <v>21.994299999999999</v>
      </c>
      <c r="O793">
        <v>22.322299999999998</v>
      </c>
      <c r="P793">
        <v>22.2639</v>
      </c>
      <c r="Q793">
        <v>22.398499999999999</v>
      </c>
      <c r="R793" t="s">
        <v>3760</v>
      </c>
      <c r="S793" t="s">
        <v>3761</v>
      </c>
      <c r="T793" t="s">
        <v>3762</v>
      </c>
      <c r="U793">
        <v>4</v>
      </c>
      <c r="V793">
        <v>2</v>
      </c>
      <c r="W793">
        <v>2</v>
      </c>
      <c r="X793">
        <v>28.4</v>
      </c>
      <c r="Y793">
        <v>16</v>
      </c>
      <c r="Z793">
        <v>16</v>
      </c>
      <c r="AA793">
        <v>21.100999999999999</v>
      </c>
      <c r="AB793">
        <v>0</v>
      </c>
      <c r="AC793">
        <v>28.439</v>
      </c>
      <c r="AD793">
        <v>143120000</v>
      </c>
      <c r="AE793">
        <v>30</v>
      </c>
      <c r="AF793" t="s">
        <v>3763</v>
      </c>
      <c r="AG793" t="s">
        <v>3763</v>
      </c>
      <c r="AH793">
        <v>850</v>
      </c>
    </row>
    <row r="794" spans="1:34">
      <c r="A794" s="24" t="s">
        <v>3765</v>
      </c>
      <c r="B794">
        <v>20.632000000000001</v>
      </c>
      <c r="C794">
        <v>20.210100000000001</v>
      </c>
      <c r="D794">
        <v>20.095300000000002</v>
      </c>
      <c r="E794">
        <v>20.136299999999999</v>
      </c>
      <c r="F794">
        <v>19.982700000000001</v>
      </c>
      <c r="G794">
        <v>19.951899999999998</v>
      </c>
      <c r="H794">
        <v>19.752199999999998</v>
      </c>
      <c r="I794">
        <v>19.7577</v>
      </c>
      <c r="J794">
        <v>19.853999999999999</v>
      </c>
      <c r="K794">
        <v>20.099799999999998</v>
      </c>
      <c r="L794">
        <v>18.714700000000001</v>
      </c>
      <c r="M794" t="s">
        <v>82</v>
      </c>
      <c r="N794" t="s">
        <v>82</v>
      </c>
      <c r="O794" t="s">
        <v>82</v>
      </c>
      <c r="P794" t="s">
        <v>82</v>
      </c>
      <c r="Q794" t="s">
        <v>82</v>
      </c>
      <c r="R794" t="s">
        <v>3764</v>
      </c>
      <c r="S794" t="s">
        <v>3766</v>
      </c>
      <c r="U794">
        <v>1</v>
      </c>
      <c r="V794">
        <v>1</v>
      </c>
      <c r="W794">
        <v>1</v>
      </c>
      <c r="X794">
        <v>4</v>
      </c>
      <c r="Y794">
        <v>4</v>
      </c>
      <c r="Z794">
        <v>4</v>
      </c>
      <c r="AA794">
        <v>27.975999999999999</v>
      </c>
      <c r="AB794">
        <v>2.7553999999999999E-2</v>
      </c>
      <c r="AC794">
        <v>1.3231999999999999</v>
      </c>
      <c r="AD794">
        <v>28355000</v>
      </c>
      <c r="AE794">
        <v>7</v>
      </c>
      <c r="AF794" t="s">
        <v>3767</v>
      </c>
      <c r="AG794" t="s">
        <v>3767</v>
      </c>
      <c r="AH794">
        <v>851</v>
      </c>
    </row>
    <row r="795" spans="1:34">
      <c r="A795" s="24" t="s">
        <v>3769</v>
      </c>
      <c r="B795">
        <v>22.120999999999999</v>
      </c>
      <c r="C795">
        <v>22</v>
      </c>
      <c r="D795">
        <v>21.970500000000001</v>
      </c>
      <c r="E795">
        <v>22.065799999999999</v>
      </c>
      <c r="F795">
        <v>22.333600000000001</v>
      </c>
      <c r="G795">
        <v>22.488499999999998</v>
      </c>
      <c r="H795">
        <v>22.431699999999999</v>
      </c>
      <c r="I795">
        <v>22.042300000000001</v>
      </c>
      <c r="J795">
        <v>22.131499999999999</v>
      </c>
      <c r="K795">
        <v>22.148099999999999</v>
      </c>
      <c r="L795">
        <v>22.177099999999999</v>
      </c>
      <c r="M795">
        <v>22.561199999999999</v>
      </c>
      <c r="N795">
        <v>22.422699999999999</v>
      </c>
      <c r="O795">
        <v>22.247599999999998</v>
      </c>
      <c r="P795">
        <v>22.316299999999998</v>
      </c>
      <c r="Q795">
        <v>22.3504</v>
      </c>
      <c r="R795" t="s">
        <v>3768</v>
      </c>
      <c r="S795" t="s">
        <v>3417</v>
      </c>
      <c r="T795" s="8" t="s">
        <v>3418</v>
      </c>
      <c r="U795">
        <v>9</v>
      </c>
      <c r="V795">
        <v>3</v>
      </c>
      <c r="W795">
        <v>2</v>
      </c>
      <c r="X795">
        <v>34.1</v>
      </c>
      <c r="Y795">
        <v>12.3</v>
      </c>
      <c r="Z795">
        <v>7.9</v>
      </c>
      <c r="AA795">
        <v>27.853000000000002</v>
      </c>
      <c r="AB795">
        <v>0</v>
      </c>
      <c r="AC795">
        <v>5.5496999999999996</v>
      </c>
      <c r="AD795">
        <v>146840000</v>
      </c>
      <c r="AE795">
        <v>16</v>
      </c>
      <c r="AF795" t="s">
        <v>3770</v>
      </c>
      <c r="AG795" t="s">
        <v>3771</v>
      </c>
      <c r="AH795">
        <v>852</v>
      </c>
    </row>
    <row r="796" spans="1:34">
      <c r="A796" s="24" t="s">
        <v>3773</v>
      </c>
      <c r="B796">
        <v>20.504999999999999</v>
      </c>
      <c r="C796">
        <v>20.797599999999999</v>
      </c>
      <c r="D796">
        <v>21.241399999999999</v>
      </c>
      <c r="E796" t="s">
        <v>82</v>
      </c>
      <c r="F796">
        <v>20.793800000000001</v>
      </c>
      <c r="G796">
        <v>20.965599999999998</v>
      </c>
      <c r="H796" t="s">
        <v>82</v>
      </c>
      <c r="I796">
        <v>21.979700000000001</v>
      </c>
      <c r="J796">
        <v>21.230599999999999</v>
      </c>
      <c r="K796">
        <v>21.2499</v>
      </c>
      <c r="L796">
        <v>21.9511</v>
      </c>
      <c r="M796">
        <v>21.076799999999999</v>
      </c>
      <c r="N796">
        <v>20.503</v>
      </c>
      <c r="O796">
        <v>21.2393</v>
      </c>
      <c r="P796">
        <v>20.859200000000001</v>
      </c>
      <c r="Q796" t="s">
        <v>82</v>
      </c>
      <c r="R796" t="s">
        <v>3772</v>
      </c>
      <c r="S796" t="s">
        <v>3774</v>
      </c>
      <c r="U796">
        <v>2</v>
      </c>
      <c r="V796">
        <v>2</v>
      </c>
      <c r="W796">
        <v>2</v>
      </c>
      <c r="X796">
        <v>11.6</v>
      </c>
      <c r="Y796">
        <v>11.6</v>
      </c>
      <c r="Z796">
        <v>11.6</v>
      </c>
      <c r="AA796">
        <v>18.975000000000001</v>
      </c>
      <c r="AB796">
        <v>0</v>
      </c>
      <c r="AC796">
        <v>3.6042000000000001</v>
      </c>
      <c r="AD796">
        <v>60866000</v>
      </c>
      <c r="AE796">
        <v>13</v>
      </c>
      <c r="AF796" t="s">
        <v>3775</v>
      </c>
      <c r="AG796" t="s">
        <v>3775</v>
      </c>
      <c r="AH796">
        <v>853</v>
      </c>
    </row>
    <row r="797" spans="1:34">
      <c r="A797" s="24" t="s">
        <v>3777</v>
      </c>
      <c r="B797">
        <v>22.575399999999998</v>
      </c>
      <c r="C797">
        <v>22.503499999999999</v>
      </c>
      <c r="D797">
        <v>22.169899999999998</v>
      </c>
      <c r="E797">
        <v>22.380800000000001</v>
      </c>
      <c r="F797">
        <v>22.867599999999999</v>
      </c>
      <c r="G797">
        <v>22.6965</v>
      </c>
      <c r="H797">
        <v>22.6571</v>
      </c>
      <c r="I797">
        <v>22.435500000000001</v>
      </c>
      <c r="J797">
        <v>21.756</v>
      </c>
      <c r="K797">
        <v>22.732500000000002</v>
      </c>
      <c r="L797">
        <v>22.765899999999998</v>
      </c>
      <c r="M797">
        <v>22.711200000000002</v>
      </c>
      <c r="N797">
        <v>22.6311</v>
      </c>
      <c r="O797">
        <v>22.5687</v>
      </c>
      <c r="P797">
        <v>22.4694</v>
      </c>
      <c r="Q797">
        <v>22.578499999999998</v>
      </c>
      <c r="R797" t="s">
        <v>3776</v>
      </c>
      <c r="S797" t="s">
        <v>100</v>
      </c>
      <c r="T797" t="s">
        <v>101</v>
      </c>
      <c r="U797">
        <v>4</v>
      </c>
      <c r="V797">
        <v>4</v>
      </c>
      <c r="W797">
        <v>4</v>
      </c>
      <c r="X797">
        <v>14</v>
      </c>
      <c r="Y797">
        <v>14</v>
      </c>
      <c r="Z797">
        <v>14</v>
      </c>
      <c r="AA797">
        <v>45.292000000000002</v>
      </c>
      <c r="AB797">
        <v>0</v>
      </c>
      <c r="AC797">
        <v>23.21</v>
      </c>
      <c r="AD797">
        <v>185890000</v>
      </c>
      <c r="AE797">
        <v>24</v>
      </c>
      <c r="AF797" t="s">
        <v>3778</v>
      </c>
      <c r="AG797" t="s">
        <v>3778</v>
      </c>
      <c r="AH797">
        <v>854</v>
      </c>
    </row>
    <row r="798" spans="1:34">
      <c r="A798" s="24" t="s">
        <v>3780</v>
      </c>
      <c r="B798">
        <v>20.9861</v>
      </c>
      <c r="C798">
        <v>21.228200000000001</v>
      </c>
      <c r="D798">
        <v>20.615600000000001</v>
      </c>
      <c r="E798">
        <v>21.1995</v>
      </c>
      <c r="F798">
        <v>21.821400000000001</v>
      </c>
      <c r="G798">
        <v>21.119</v>
      </c>
      <c r="H798">
        <v>21.122199999999999</v>
      </c>
      <c r="I798">
        <v>20.951799999999999</v>
      </c>
      <c r="J798">
        <v>20.939800000000002</v>
      </c>
      <c r="K798">
        <v>20.934899999999999</v>
      </c>
      <c r="L798">
        <v>21.381599999999999</v>
      </c>
      <c r="M798">
        <v>21.3171</v>
      </c>
      <c r="N798">
        <v>21.535</v>
      </c>
      <c r="O798">
        <v>21.108699999999999</v>
      </c>
      <c r="P798" t="s">
        <v>82</v>
      </c>
      <c r="Q798">
        <v>21.1587</v>
      </c>
      <c r="R798" t="s">
        <v>3779</v>
      </c>
      <c r="S798" t="s">
        <v>1819</v>
      </c>
      <c r="T798" s="8" t="s">
        <v>3781</v>
      </c>
      <c r="U798">
        <v>3</v>
      </c>
      <c r="V798">
        <v>3</v>
      </c>
      <c r="W798">
        <v>3</v>
      </c>
      <c r="X798">
        <v>7.3</v>
      </c>
      <c r="Y798">
        <v>7.3</v>
      </c>
      <c r="Z798">
        <v>7.3</v>
      </c>
      <c r="AA798">
        <v>57.819000000000003</v>
      </c>
      <c r="AB798">
        <v>1.2733E-3</v>
      </c>
      <c r="AC798">
        <v>2.4316</v>
      </c>
      <c r="AD798">
        <v>68201000</v>
      </c>
      <c r="AE798">
        <v>7</v>
      </c>
      <c r="AF798" t="s">
        <v>3782</v>
      </c>
      <c r="AG798" t="s">
        <v>3782</v>
      </c>
      <c r="AH798">
        <v>855</v>
      </c>
    </row>
    <row r="799" spans="1:34">
      <c r="A799" s="24" t="s">
        <v>280</v>
      </c>
      <c r="B799">
        <v>21.742999999999999</v>
      </c>
      <c r="C799">
        <v>21.7227</v>
      </c>
      <c r="D799">
        <v>21.5014</v>
      </c>
      <c r="E799">
        <v>21.7453</v>
      </c>
      <c r="F799">
        <v>21.729700000000001</v>
      </c>
      <c r="G799">
        <v>21.404800000000002</v>
      </c>
      <c r="H799">
        <v>21.318999999999999</v>
      </c>
      <c r="I799">
        <v>21.541499999999999</v>
      </c>
      <c r="J799">
        <v>21.349299999999999</v>
      </c>
      <c r="K799">
        <v>21.421600000000002</v>
      </c>
      <c r="L799">
        <v>20.9421</v>
      </c>
      <c r="M799">
        <v>21.8461</v>
      </c>
      <c r="N799">
        <v>21.393699999999999</v>
      </c>
      <c r="O799">
        <v>21.887799999999999</v>
      </c>
      <c r="P799">
        <v>21.457000000000001</v>
      </c>
      <c r="Q799">
        <v>21.700700000000001</v>
      </c>
      <c r="R799" t="s">
        <v>3783</v>
      </c>
      <c r="S799" t="s">
        <v>281</v>
      </c>
      <c r="T799" t="s">
        <v>282</v>
      </c>
      <c r="U799">
        <v>6</v>
      </c>
      <c r="V799">
        <v>2</v>
      </c>
      <c r="W799">
        <v>0</v>
      </c>
      <c r="X799">
        <v>8.6</v>
      </c>
      <c r="Y799">
        <v>3.3</v>
      </c>
      <c r="Z799">
        <v>0</v>
      </c>
      <c r="AA799">
        <v>102.55</v>
      </c>
      <c r="AB799">
        <v>0</v>
      </c>
      <c r="AC799">
        <v>8.3658999999999999</v>
      </c>
      <c r="AD799">
        <v>149010000</v>
      </c>
      <c r="AE799">
        <v>14</v>
      </c>
      <c r="AF799" t="s">
        <v>3784</v>
      </c>
      <c r="AG799" t="s">
        <v>3784</v>
      </c>
      <c r="AH799">
        <v>856</v>
      </c>
    </row>
    <row r="800" spans="1:34">
      <c r="A800" s="24" t="s">
        <v>3786</v>
      </c>
      <c r="B800">
        <v>25.0595</v>
      </c>
      <c r="C800">
        <v>25.069900000000001</v>
      </c>
      <c r="D800">
        <v>25.0322</v>
      </c>
      <c r="E800">
        <v>24.952999999999999</v>
      </c>
      <c r="F800">
        <v>25.184699999999999</v>
      </c>
      <c r="G800">
        <v>25.145700000000001</v>
      </c>
      <c r="H800">
        <v>25.036000000000001</v>
      </c>
      <c r="I800">
        <v>24.992899999999999</v>
      </c>
      <c r="J800">
        <v>24.962299999999999</v>
      </c>
      <c r="K800">
        <v>25.0566</v>
      </c>
      <c r="L800">
        <v>24.899799999999999</v>
      </c>
      <c r="M800">
        <v>24.931100000000001</v>
      </c>
      <c r="N800">
        <v>25.0854</v>
      </c>
      <c r="O800">
        <v>24.900400000000001</v>
      </c>
      <c r="P800">
        <v>24.9986</v>
      </c>
      <c r="Q800">
        <v>24.875</v>
      </c>
      <c r="R800" t="s">
        <v>3785</v>
      </c>
      <c r="S800" t="s">
        <v>1179</v>
      </c>
      <c r="T800" t="s">
        <v>1180</v>
      </c>
      <c r="U800">
        <v>8</v>
      </c>
      <c r="V800">
        <v>8</v>
      </c>
      <c r="W800">
        <v>3</v>
      </c>
      <c r="X800">
        <v>23.5</v>
      </c>
      <c r="Y800">
        <v>23.5</v>
      </c>
      <c r="Z800">
        <v>9.4</v>
      </c>
      <c r="AA800">
        <v>54.993000000000002</v>
      </c>
      <c r="AB800">
        <v>0</v>
      </c>
      <c r="AC800">
        <v>47.084000000000003</v>
      </c>
      <c r="AD800">
        <v>1051100000</v>
      </c>
      <c r="AE800">
        <v>72</v>
      </c>
      <c r="AF800" t="s">
        <v>3787</v>
      </c>
      <c r="AG800" t="s">
        <v>3787</v>
      </c>
      <c r="AH800">
        <v>857</v>
      </c>
    </row>
    <row r="801" spans="1:34">
      <c r="A801" s="24" t="s">
        <v>3789</v>
      </c>
      <c r="B801">
        <v>22.6295</v>
      </c>
      <c r="C801">
        <v>22.184799999999999</v>
      </c>
      <c r="D801">
        <v>22.562200000000001</v>
      </c>
      <c r="E801">
        <v>22.7666</v>
      </c>
      <c r="F801">
        <v>22.567</v>
      </c>
      <c r="G801">
        <v>22.6632</v>
      </c>
      <c r="H801">
        <v>22.6828</v>
      </c>
      <c r="I801">
        <v>22.3048</v>
      </c>
      <c r="J801">
        <v>22.398299999999999</v>
      </c>
      <c r="K801">
        <v>22.4892</v>
      </c>
      <c r="L801">
        <v>22.628299999999999</v>
      </c>
      <c r="M801">
        <v>21.983799999999999</v>
      </c>
      <c r="N801">
        <v>22.2576</v>
      </c>
      <c r="O801">
        <v>22.823799999999999</v>
      </c>
      <c r="P801">
        <v>22.6919</v>
      </c>
      <c r="Q801">
        <v>22.857399999999998</v>
      </c>
      <c r="R801" t="s">
        <v>3788</v>
      </c>
      <c r="U801">
        <v>5</v>
      </c>
      <c r="V801">
        <v>2</v>
      </c>
      <c r="W801">
        <v>2</v>
      </c>
      <c r="X801">
        <v>28.5</v>
      </c>
      <c r="Y801">
        <v>12.3</v>
      </c>
      <c r="Z801">
        <v>12.3</v>
      </c>
      <c r="AA801">
        <v>20.053999999999998</v>
      </c>
      <c r="AB801">
        <v>0</v>
      </c>
      <c r="AC801">
        <v>8.5381999999999998</v>
      </c>
      <c r="AD801">
        <v>193020000</v>
      </c>
      <c r="AE801">
        <v>34</v>
      </c>
      <c r="AF801" t="s">
        <v>3790</v>
      </c>
      <c r="AG801" t="s">
        <v>3790</v>
      </c>
      <c r="AH801">
        <v>858</v>
      </c>
    </row>
    <row r="802" spans="1:34">
      <c r="A802" s="24" t="s">
        <v>3792</v>
      </c>
      <c r="B802">
        <v>23.32</v>
      </c>
      <c r="C802">
        <v>22.9251</v>
      </c>
      <c r="D802">
        <v>22.681100000000001</v>
      </c>
      <c r="E802">
        <v>22.625499999999999</v>
      </c>
      <c r="F802">
        <v>23.256699999999999</v>
      </c>
      <c r="G802">
        <v>24.185099999999998</v>
      </c>
      <c r="H802">
        <v>23.085799999999999</v>
      </c>
      <c r="I802">
        <v>22.7865</v>
      </c>
      <c r="J802">
        <v>22.801500000000001</v>
      </c>
      <c r="K802">
        <v>23.078600000000002</v>
      </c>
      <c r="L802">
        <v>23.002700000000001</v>
      </c>
      <c r="M802">
        <v>23.229800000000001</v>
      </c>
      <c r="N802">
        <v>23.0899</v>
      </c>
      <c r="O802">
        <v>22.419</v>
      </c>
      <c r="P802">
        <v>23.0974</v>
      </c>
      <c r="Q802">
        <v>21.7285</v>
      </c>
      <c r="R802" t="s">
        <v>3791</v>
      </c>
      <c r="S802" t="s">
        <v>3793</v>
      </c>
      <c r="T802" t="s">
        <v>3794</v>
      </c>
      <c r="U802">
        <v>6</v>
      </c>
      <c r="V802">
        <v>6</v>
      </c>
      <c r="W802">
        <v>6</v>
      </c>
      <c r="X802">
        <v>14.1</v>
      </c>
      <c r="Y802">
        <v>14.1</v>
      </c>
      <c r="Z802">
        <v>14.1</v>
      </c>
      <c r="AA802">
        <v>51.633000000000003</v>
      </c>
      <c r="AB802">
        <v>0</v>
      </c>
      <c r="AC802">
        <v>7.0517000000000003</v>
      </c>
      <c r="AD802">
        <v>300370000</v>
      </c>
      <c r="AE802">
        <v>30</v>
      </c>
      <c r="AF802" t="s">
        <v>3795</v>
      </c>
      <c r="AG802" t="s">
        <v>3795</v>
      </c>
      <c r="AH802">
        <v>859</v>
      </c>
    </row>
    <row r="803" spans="1:34">
      <c r="A803" s="24" t="s">
        <v>3797</v>
      </c>
      <c r="B803">
        <v>20.688400000000001</v>
      </c>
      <c r="C803">
        <v>20.514399999999998</v>
      </c>
      <c r="D803">
        <v>20.432300000000001</v>
      </c>
      <c r="E803">
        <v>20.4224</v>
      </c>
      <c r="F803">
        <v>20.591699999999999</v>
      </c>
      <c r="G803">
        <v>21.077400000000001</v>
      </c>
      <c r="H803">
        <v>20.961400000000001</v>
      </c>
      <c r="I803">
        <v>20.668600000000001</v>
      </c>
      <c r="J803">
        <v>20.6647</v>
      </c>
      <c r="K803">
        <v>20.716899999999999</v>
      </c>
      <c r="L803">
        <v>20.6191</v>
      </c>
      <c r="M803">
        <v>21.235299999999999</v>
      </c>
      <c r="N803">
        <v>20.959299999999999</v>
      </c>
      <c r="O803">
        <v>20.831900000000001</v>
      </c>
      <c r="P803" t="s">
        <v>82</v>
      </c>
      <c r="Q803">
        <v>20.497499999999999</v>
      </c>
      <c r="R803" t="s">
        <v>3796</v>
      </c>
      <c r="S803" t="s">
        <v>3798</v>
      </c>
      <c r="T803" t="s">
        <v>2015</v>
      </c>
      <c r="U803">
        <v>2</v>
      </c>
      <c r="V803">
        <v>2</v>
      </c>
      <c r="W803">
        <v>2</v>
      </c>
      <c r="X803">
        <v>3</v>
      </c>
      <c r="Y803">
        <v>3</v>
      </c>
      <c r="Z803">
        <v>3</v>
      </c>
      <c r="AA803">
        <v>110.03</v>
      </c>
      <c r="AB803">
        <v>6.8859999999999998E-3</v>
      </c>
      <c r="AC803">
        <v>1.8507</v>
      </c>
      <c r="AD803">
        <v>50962000</v>
      </c>
      <c r="AE803">
        <v>8</v>
      </c>
      <c r="AF803" t="s">
        <v>3799</v>
      </c>
      <c r="AG803" t="s">
        <v>3799</v>
      </c>
      <c r="AH803">
        <v>860</v>
      </c>
    </row>
    <row r="804" spans="1:34">
      <c r="A804" s="24" t="s">
        <v>3801</v>
      </c>
      <c r="B804" t="s">
        <v>82</v>
      </c>
      <c r="C804" t="s">
        <v>82</v>
      </c>
      <c r="D804" t="s">
        <v>82</v>
      </c>
      <c r="E804" t="s">
        <v>82</v>
      </c>
      <c r="F804" t="s">
        <v>82</v>
      </c>
      <c r="G804" t="s">
        <v>82</v>
      </c>
      <c r="H804" t="s">
        <v>82</v>
      </c>
      <c r="I804" t="s">
        <v>82</v>
      </c>
      <c r="J804" t="s">
        <v>82</v>
      </c>
      <c r="K804" t="s">
        <v>82</v>
      </c>
      <c r="L804" t="s">
        <v>82</v>
      </c>
      <c r="M804">
        <v>19.982900000000001</v>
      </c>
      <c r="N804" t="s">
        <v>82</v>
      </c>
      <c r="O804" t="s">
        <v>82</v>
      </c>
      <c r="P804" t="s">
        <v>82</v>
      </c>
      <c r="Q804" t="s">
        <v>82</v>
      </c>
      <c r="R804" t="s">
        <v>3800</v>
      </c>
      <c r="S804" t="s">
        <v>3802</v>
      </c>
      <c r="T804" t="s">
        <v>3241</v>
      </c>
      <c r="U804">
        <v>1</v>
      </c>
      <c r="V804">
        <v>1</v>
      </c>
      <c r="W804">
        <v>1</v>
      </c>
      <c r="X804">
        <v>1.9</v>
      </c>
      <c r="Y804">
        <v>1.9</v>
      </c>
      <c r="Z804">
        <v>1.9</v>
      </c>
      <c r="AA804">
        <v>74.751999999999995</v>
      </c>
      <c r="AB804">
        <v>8.1875999999999997E-3</v>
      </c>
      <c r="AC804">
        <v>1.7245999999999999</v>
      </c>
      <c r="AD804">
        <v>10357000</v>
      </c>
      <c r="AE804">
        <v>1</v>
      </c>
      <c r="AF804" t="s">
        <v>3803</v>
      </c>
      <c r="AG804" t="s">
        <v>3803</v>
      </c>
      <c r="AH804">
        <v>861</v>
      </c>
    </row>
    <row r="805" spans="1:34">
      <c r="A805" s="24" t="s">
        <v>3805</v>
      </c>
      <c r="B805">
        <v>24.542899999999999</v>
      </c>
      <c r="C805">
        <v>24.5502</v>
      </c>
      <c r="D805">
        <v>24.750599999999999</v>
      </c>
      <c r="E805">
        <v>24.714700000000001</v>
      </c>
      <c r="F805">
        <v>24.6007</v>
      </c>
      <c r="G805">
        <v>24.7209</v>
      </c>
      <c r="H805">
        <v>24.633400000000002</v>
      </c>
      <c r="I805">
        <v>24.6922</v>
      </c>
      <c r="J805">
        <v>24.734999999999999</v>
      </c>
      <c r="K805">
        <v>24.807300000000001</v>
      </c>
      <c r="L805">
        <v>24.824100000000001</v>
      </c>
      <c r="M805">
        <v>24.749199999999998</v>
      </c>
      <c r="N805">
        <v>24.7349</v>
      </c>
      <c r="O805">
        <v>24.796900000000001</v>
      </c>
      <c r="P805">
        <v>24.722799999999999</v>
      </c>
      <c r="Q805">
        <v>24.628799999999998</v>
      </c>
      <c r="R805" t="s">
        <v>3804</v>
      </c>
      <c r="S805" t="s">
        <v>3806</v>
      </c>
      <c r="T805" t="s">
        <v>3807</v>
      </c>
      <c r="U805">
        <v>11</v>
      </c>
      <c r="V805">
        <v>11</v>
      </c>
      <c r="W805">
        <v>11</v>
      </c>
      <c r="X805">
        <v>26</v>
      </c>
      <c r="Y805">
        <v>26</v>
      </c>
      <c r="Z805">
        <v>26</v>
      </c>
      <c r="AA805">
        <v>60.981000000000002</v>
      </c>
      <c r="AB805">
        <v>0</v>
      </c>
      <c r="AC805">
        <v>18.602</v>
      </c>
      <c r="AD805">
        <v>841720000</v>
      </c>
      <c r="AE805">
        <v>119</v>
      </c>
      <c r="AF805" t="s">
        <v>3808</v>
      </c>
      <c r="AG805" t="s">
        <v>3808</v>
      </c>
      <c r="AH805">
        <v>862</v>
      </c>
    </row>
    <row r="806" spans="1:34">
      <c r="A806" s="24" t="s">
        <v>3810</v>
      </c>
      <c r="B806" t="s">
        <v>82</v>
      </c>
      <c r="C806" t="s">
        <v>82</v>
      </c>
      <c r="D806" t="s">
        <v>82</v>
      </c>
      <c r="E806" t="s">
        <v>82</v>
      </c>
      <c r="F806" t="s">
        <v>82</v>
      </c>
      <c r="G806" t="s">
        <v>82</v>
      </c>
      <c r="H806" t="s">
        <v>82</v>
      </c>
      <c r="I806" t="s">
        <v>82</v>
      </c>
      <c r="J806">
        <v>20.141999999999999</v>
      </c>
      <c r="K806" t="s">
        <v>82</v>
      </c>
      <c r="L806" t="s">
        <v>82</v>
      </c>
      <c r="M806" t="s">
        <v>82</v>
      </c>
      <c r="N806" t="s">
        <v>82</v>
      </c>
      <c r="O806" t="s">
        <v>82</v>
      </c>
      <c r="P806" t="s">
        <v>82</v>
      </c>
      <c r="Q806" t="s">
        <v>82</v>
      </c>
      <c r="R806" t="s">
        <v>3809</v>
      </c>
      <c r="S806" t="s">
        <v>3811</v>
      </c>
      <c r="T806" t="s">
        <v>3812</v>
      </c>
      <c r="U806">
        <v>2</v>
      </c>
      <c r="V806">
        <v>2</v>
      </c>
      <c r="W806">
        <v>2</v>
      </c>
      <c r="X806">
        <v>14.9</v>
      </c>
      <c r="Y806">
        <v>14.9</v>
      </c>
      <c r="Z806">
        <v>14.9</v>
      </c>
      <c r="AA806">
        <v>29.114000000000001</v>
      </c>
      <c r="AB806">
        <v>1.2998E-3</v>
      </c>
      <c r="AC806">
        <v>2.5445000000000002</v>
      </c>
      <c r="AD806">
        <v>16588000</v>
      </c>
      <c r="AE806">
        <v>5</v>
      </c>
      <c r="AF806" t="s">
        <v>3813</v>
      </c>
      <c r="AG806" t="s">
        <v>3813</v>
      </c>
      <c r="AH806">
        <v>863</v>
      </c>
    </row>
    <row r="807" spans="1:34">
      <c r="A807" s="24" t="s">
        <v>3815</v>
      </c>
      <c r="B807">
        <v>23.194099999999999</v>
      </c>
      <c r="C807">
        <v>22.915800000000001</v>
      </c>
      <c r="D807">
        <v>22.983799999999999</v>
      </c>
      <c r="E807">
        <v>23.113499999999998</v>
      </c>
      <c r="F807">
        <v>23.622399999999999</v>
      </c>
      <c r="G807">
        <v>22.8934</v>
      </c>
      <c r="H807">
        <v>23.126899999999999</v>
      </c>
      <c r="I807">
        <v>23.0944</v>
      </c>
      <c r="J807">
        <v>23.226400000000002</v>
      </c>
      <c r="K807">
        <v>23.011800000000001</v>
      </c>
      <c r="L807">
        <v>23.147300000000001</v>
      </c>
      <c r="M807">
        <v>23.296099999999999</v>
      </c>
      <c r="N807">
        <v>22.9376</v>
      </c>
      <c r="O807">
        <v>22.9392</v>
      </c>
      <c r="P807">
        <v>23.113399999999999</v>
      </c>
      <c r="Q807">
        <v>23.093399999999999</v>
      </c>
      <c r="R807" t="s">
        <v>3814</v>
      </c>
      <c r="S807" t="s">
        <v>1734</v>
      </c>
      <c r="T807" t="s">
        <v>2915</v>
      </c>
      <c r="U807">
        <v>5</v>
      </c>
      <c r="V807">
        <v>5</v>
      </c>
      <c r="W807">
        <v>5</v>
      </c>
      <c r="X807">
        <v>24.4</v>
      </c>
      <c r="Y807">
        <v>24.4</v>
      </c>
      <c r="Z807">
        <v>24.4</v>
      </c>
      <c r="AA807">
        <v>34.502000000000002</v>
      </c>
      <c r="AB807">
        <v>0</v>
      </c>
      <c r="AC807">
        <v>7.9701000000000004</v>
      </c>
      <c r="AD807">
        <v>282570000</v>
      </c>
      <c r="AE807">
        <v>17</v>
      </c>
      <c r="AF807" t="s">
        <v>3816</v>
      </c>
      <c r="AG807" t="s">
        <v>3816</v>
      </c>
      <c r="AH807">
        <v>864</v>
      </c>
    </row>
    <row r="808" spans="1:34">
      <c r="A808" s="24" t="s">
        <v>1548</v>
      </c>
      <c r="B808">
        <v>23.710899999999999</v>
      </c>
      <c r="C808">
        <v>23.6297</v>
      </c>
      <c r="D808">
        <v>23.6586</v>
      </c>
      <c r="E808">
        <v>23.830200000000001</v>
      </c>
      <c r="F808">
        <v>23.6113</v>
      </c>
      <c r="G808">
        <v>23.989699999999999</v>
      </c>
      <c r="H808">
        <v>23.916799999999999</v>
      </c>
      <c r="I808">
        <v>26.425599999999999</v>
      </c>
      <c r="J808">
        <v>24.194600000000001</v>
      </c>
      <c r="K808">
        <v>23.985499999999998</v>
      </c>
      <c r="L808">
        <v>24.5276</v>
      </c>
      <c r="M808">
        <v>24.8155</v>
      </c>
      <c r="N808">
        <v>24.459800000000001</v>
      </c>
      <c r="O808">
        <v>23.3386</v>
      </c>
      <c r="P808">
        <v>23.7455</v>
      </c>
      <c r="Q808">
        <v>23.3719</v>
      </c>
      <c r="R808" t="s">
        <v>3817</v>
      </c>
      <c r="S808" t="s">
        <v>1549</v>
      </c>
      <c r="U808">
        <v>5</v>
      </c>
      <c r="V808">
        <v>5</v>
      </c>
      <c r="W808">
        <v>5</v>
      </c>
      <c r="X808">
        <v>24.4</v>
      </c>
      <c r="Y808">
        <v>24.4</v>
      </c>
      <c r="Z808">
        <v>24.4</v>
      </c>
      <c r="AA808">
        <v>22.573</v>
      </c>
      <c r="AB808">
        <v>0</v>
      </c>
      <c r="AC808">
        <v>6.6492000000000004</v>
      </c>
      <c r="AD808">
        <v>586120000</v>
      </c>
      <c r="AE808">
        <v>22</v>
      </c>
      <c r="AF808" t="s">
        <v>3818</v>
      </c>
      <c r="AG808" t="s">
        <v>3818</v>
      </c>
      <c r="AH808">
        <v>865</v>
      </c>
    </row>
    <row r="809" spans="1:34">
      <c r="A809" s="24" t="s">
        <v>3820</v>
      </c>
      <c r="B809">
        <v>24.165099999999999</v>
      </c>
      <c r="C809">
        <v>23.904900000000001</v>
      </c>
      <c r="D809">
        <v>23.941500000000001</v>
      </c>
      <c r="E809">
        <v>23.765899999999998</v>
      </c>
      <c r="F809">
        <v>22.4785</v>
      </c>
      <c r="G809">
        <v>23.120799999999999</v>
      </c>
      <c r="H809">
        <v>23.023499999999999</v>
      </c>
      <c r="I809">
        <v>23.8888</v>
      </c>
      <c r="J809">
        <v>23.889900000000001</v>
      </c>
      <c r="K809">
        <v>24.0197</v>
      </c>
      <c r="L809">
        <v>22.723199999999999</v>
      </c>
      <c r="M809">
        <v>21.985099999999999</v>
      </c>
      <c r="N809">
        <v>22.6233</v>
      </c>
      <c r="O809">
        <v>22.5063</v>
      </c>
      <c r="P809">
        <v>24.049299999999999</v>
      </c>
      <c r="Q809">
        <v>23.896899999999999</v>
      </c>
      <c r="R809" t="s">
        <v>3819</v>
      </c>
      <c r="S809" t="s">
        <v>3821</v>
      </c>
      <c r="U809">
        <v>3</v>
      </c>
      <c r="V809">
        <v>3</v>
      </c>
      <c r="W809">
        <v>3</v>
      </c>
      <c r="X809">
        <v>18.7</v>
      </c>
      <c r="Y809">
        <v>18.7</v>
      </c>
      <c r="Z809">
        <v>18.7</v>
      </c>
      <c r="AA809">
        <v>21.486000000000001</v>
      </c>
      <c r="AB809">
        <v>0</v>
      </c>
      <c r="AC809">
        <v>5.8167999999999997</v>
      </c>
      <c r="AD809">
        <v>380470000</v>
      </c>
      <c r="AE809">
        <v>23</v>
      </c>
      <c r="AF809" t="s">
        <v>3822</v>
      </c>
      <c r="AG809" t="s">
        <v>3822</v>
      </c>
      <c r="AH809">
        <v>867</v>
      </c>
    </row>
    <row r="810" spans="1:34">
      <c r="A810" s="24" t="s">
        <v>3824</v>
      </c>
      <c r="B810">
        <v>25.372800000000002</v>
      </c>
      <c r="C810">
        <v>25.515499999999999</v>
      </c>
      <c r="D810">
        <v>25.000399999999999</v>
      </c>
      <c r="E810">
        <v>25.076899999999998</v>
      </c>
      <c r="F810">
        <v>25.462800000000001</v>
      </c>
      <c r="G810">
        <v>25.0746</v>
      </c>
      <c r="H810">
        <v>24.938199999999998</v>
      </c>
      <c r="I810">
        <v>25.291799999999999</v>
      </c>
      <c r="J810">
        <v>25.232700000000001</v>
      </c>
      <c r="K810">
        <v>25.0486</v>
      </c>
      <c r="L810">
        <v>24.1114</v>
      </c>
      <c r="M810">
        <v>23.9345</v>
      </c>
      <c r="N810">
        <v>25.067900000000002</v>
      </c>
      <c r="O810">
        <v>25.343699999999998</v>
      </c>
      <c r="P810">
        <v>25.5078</v>
      </c>
      <c r="Q810">
        <v>23.6494</v>
      </c>
      <c r="R810" t="s">
        <v>3823</v>
      </c>
      <c r="S810" t="s">
        <v>3825</v>
      </c>
      <c r="T810" t="s">
        <v>175</v>
      </c>
      <c r="U810">
        <v>4</v>
      </c>
      <c r="V810">
        <v>4</v>
      </c>
      <c r="W810">
        <v>1</v>
      </c>
      <c r="X810">
        <v>21.4</v>
      </c>
      <c r="Y810">
        <v>21.4</v>
      </c>
      <c r="Z810">
        <v>6.5</v>
      </c>
      <c r="AA810">
        <v>22.382000000000001</v>
      </c>
      <c r="AB810">
        <v>0</v>
      </c>
      <c r="AC810">
        <v>9.4963999999999995</v>
      </c>
      <c r="AD810">
        <v>1035900000</v>
      </c>
      <c r="AE810">
        <v>47</v>
      </c>
      <c r="AF810" t="s">
        <v>3826</v>
      </c>
      <c r="AG810" t="s">
        <v>3826</v>
      </c>
      <c r="AH810">
        <v>868</v>
      </c>
    </row>
    <row r="811" spans="1:34">
      <c r="A811" s="24" t="s">
        <v>3369</v>
      </c>
      <c r="B811">
        <v>20.800599999999999</v>
      </c>
      <c r="C811">
        <v>20.4574</v>
      </c>
      <c r="D811" t="s">
        <v>82</v>
      </c>
      <c r="E811" t="s">
        <v>82</v>
      </c>
      <c r="F811">
        <v>20.070599999999999</v>
      </c>
      <c r="G811" t="s">
        <v>82</v>
      </c>
      <c r="H811">
        <v>20.568999999999999</v>
      </c>
      <c r="I811">
        <v>20.4833</v>
      </c>
      <c r="J811" t="s">
        <v>82</v>
      </c>
      <c r="K811" t="s">
        <v>82</v>
      </c>
      <c r="L811" t="s">
        <v>82</v>
      </c>
      <c r="M811" t="s">
        <v>82</v>
      </c>
      <c r="N811" t="s">
        <v>82</v>
      </c>
      <c r="O811" t="s">
        <v>82</v>
      </c>
      <c r="P811" t="s">
        <v>82</v>
      </c>
      <c r="Q811" t="s">
        <v>82</v>
      </c>
      <c r="R811" t="s">
        <v>3368</v>
      </c>
      <c r="S811" t="s">
        <v>2541</v>
      </c>
      <c r="T811" t="s">
        <v>2542</v>
      </c>
      <c r="U811">
        <v>1</v>
      </c>
      <c r="V811">
        <v>1</v>
      </c>
      <c r="W811">
        <v>1</v>
      </c>
      <c r="X811">
        <v>5.9</v>
      </c>
      <c r="Y811">
        <v>5.9</v>
      </c>
      <c r="Z811">
        <v>5.9</v>
      </c>
      <c r="AA811">
        <v>22.061</v>
      </c>
      <c r="AB811">
        <v>7.2078999999999997E-3</v>
      </c>
      <c r="AC811">
        <v>1.8156000000000001</v>
      </c>
      <c r="AD811">
        <v>22168000</v>
      </c>
      <c r="AE811">
        <v>7</v>
      </c>
      <c r="AF811" t="s">
        <v>3827</v>
      </c>
      <c r="AG811" t="s">
        <v>3827</v>
      </c>
      <c r="AH811">
        <v>869</v>
      </c>
    </row>
    <row r="812" spans="1:34">
      <c r="A812" s="24" t="s">
        <v>3829</v>
      </c>
      <c r="B812">
        <v>21.976400000000002</v>
      </c>
      <c r="C812">
        <v>22.285499999999999</v>
      </c>
      <c r="D812">
        <v>21.992100000000001</v>
      </c>
      <c r="E812">
        <v>21.899699999999999</v>
      </c>
      <c r="F812">
        <v>21.7514</v>
      </c>
      <c r="G812">
        <v>20.957599999999999</v>
      </c>
      <c r="H812">
        <v>22.089200000000002</v>
      </c>
      <c r="I812">
        <v>21.705200000000001</v>
      </c>
      <c r="J812">
        <v>21.733899999999998</v>
      </c>
      <c r="K812">
        <v>21.717500000000001</v>
      </c>
      <c r="L812">
        <v>22.335699999999999</v>
      </c>
      <c r="M812">
        <v>22.1831</v>
      </c>
      <c r="N812">
        <v>22.020800000000001</v>
      </c>
      <c r="O812">
        <v>21.446300000000001</v>
      </c>
      <c r="P812">
        <v>22.398700000000002</v>
      </c>
      <c r="Q812">
        <v>21.237500000000001</v>
      </c>
      <c r="R812" t="s">
        <v>3828</v>
      </c>
      <c r="S812" t="s">
        <v>307</v>
      </c>
      <c r="U812">
        <v>5</v>
      </c>
      <c r="V812">
        <v>5</v>
      </c>
      <c r="W812">
        <v>4</v>
      </c>
      <c r="X812">
        <v>15.1</v>
      </c>
      <c r="Y812">
        <v>15.1</v>
      </c>
      <c r="Z812">
        <v>11.6</v>
      </c>
      <c r="AA812">
        <v>38.045000000000002</v>
      </c>
      <c r="AB812">
        <v>0</v>
      </c>
      <c r="AC812">
        <v>5.6436999999999999</v>
      </c>
      <c r="AD812">
        <v>132750000</v>
      </c>
      <c r="AE812">
        <v>17</v>
      </c>
      <c r="AF812" t="s">
        <v>3830</v>
      </c>
      <c r="AG812" t="s">
        <v>3830</v>
      </c>
      <c r="AH812">
        <v>870</v>
      </c>
    </row>
    <row r="813" spans="1:34">
      <c r="A813" s="24" t="s">
        <v>3832</v>
      </c>
      <c r="B813">
        <v>20.540299999999998</v>
      </c>
      <c r="C813">
        <v>20.869499999999999</v>
      </c>
      <c r="D813">
        <v>20.993200000000002</v>
      </c>
      <c r="E813">
        <v>21.004899999999999</v>
      </c>
      <c r="F813">
        <v>21.219100000000001</v>
      </c>
      <c r="G813">
        <v>21.4816</v>
      </c>
      <c r="H813">
        <v>21.218299999999999</v>
      </c>
      <c r="I813">
        <v>21.202500000000001</v>
      </c>
      <c r="J813">
        <v>21.227499999999999</v>
      </c>
      <c r="K813">
        <v>20.844899999999999</v>
      </c>
      <c r="L813">
        <v>20.933199999999999</v>
      </c>
      <c r="M813" t="s">
        <v>82</v>
      </c>
      <c r="N813">
        <v>21.2425</v>
      </c>
      <c r="O813">
        <v>20.838100000000001</v>
      </c>
      <c r="P813">
        <v>20.7119</v>
      </c>
      <c r="Q813">
        <v>21.003499999999999</v>
      </c>
      <c r="R813" t="s">
        <v>3831</v>
      </c>
      <c r="S813" t="s">
        <v>762</v>
      </c>
      <c r="U813">
        <v>3</v>
      </c>
      <c r="V813">
        <v>3</v>
      </c>
      <c r="W813">
        <v>3</v>
      </c>
      <c r="X813">
        <v>5.0999999999999996</v>
      </c>
      <c r="Y813">
        <v>5.0999999999999996</v>
      </c>
      <c r="Z813">
        <v>5.0999999999999996</v>
      </c>
      <c r="AA813">
        <v>70.156999999999996</v>
      </c>
      <c r="AB813">
        <v>0</v>
      </c>
      <c r="AC813">
        <v>3.0939999999999999</v>
      </c>
      <c r="AD813">
        <v>75166000</v>
      </c>
      <c r="AE813">
        <v>8</v>
      </c>
      <c r="AF813" t="s">
        <v>3833</v>
      </c>
      <c r="AG813" t="s">
        <v>3833</v>
      </c>
      <c r="AH813">
        <v>871</v>
      </c>
    </row>
    <row r="814" spans="1:34">
      <c r="A814" s="24" t="s">
        <v>3835</v>
      </c>
      <c r="B814">
        <v>22.354700000000001</v>
      </c>
      <c r="C814">
        <v>22.507200000000001</v>
      </c>
      <c r="D814">
        <v>21.282699999999998</v>
      </c>
      <c r="E814">
        <v>22.204899999999999</v>
      </c>
      <c r="F814">
        <v>22.190999999999999</v>
      </c>
      <c r="G814">
        <v>22.334</v>
      </c>
      <c r="H814">
        <v>22.773800000000001</v>
      </c>
      <c r="I814">
        <v>22.532599999999999</v>
      </c>
      <c r="J814">
        <v>22.6309</v>
      </c>
      <c r="K814">
        <v>22.190799999999999</v>
      </c>
      <c r="L814">
        <v>22.2791</v>
      </c>
      <c r="M814">
        <v>23.3948</v>
      </c>
      <c r="N814">
        <v>22.7881</v>
      </c>
      <c r="O814">
        <v>22.210100000000001</v>
      </c>
      <c r="P814">
        <v>22.387799999999999</v>
      </c>
      <c r="Q814">
        <v>22.496600000000001</v>
      </c>
      <c r="R814" t="s">
        <v>3834</v>
      </c>
      <c r="S814" t="s">
        <v>3836</v>
      </c>
      <c r="T814" t="s">
        <v>3837</v>
      </c>
      <c r="U814">
        <v>5</v>
      </c>
      <c r="V814">
        <v>5</v>
      </c>
      <c r="W814">
        <v>5</v>
      </c>
      <c r="X814">
        <v>11.2</v>
      </c>
      <c r="Y814">
        <v>11.2</v>
      </c>
      <c r="Z814">
        <v>11.2</v>
      </c>
      <c r="AA814">
        <v>54.161000000000001</v>
      </c>
      <c r="AB814">
        <v>0</v>
      </c>
      <c r="AC814">
        <v>4.7718999999999996</v>
      </c>
      <c r="AD814">
        <v>165360000</v>
      </c>
      <c r="AE814">
        <v>11</v>
      </c>
      <c r="AF814" t="s">
        <v>3838</v>
      </c>
      <c r="AG814" t="s">
        <v>3838</v>
      </c>
      <c r="AH814">
        <v>872</v>
      </c>
    </row>
    <row r="815" spans="1:34">
      <c r="A815" s="24" t="s">
        <v>3840</v>
      </c>
      <c r="B815" t="s">
        <v>82</v>
      </c>
      <c r="C815" t="s">
        <v>82</v>
      </c>
      <c r="D815" t="s">
        <v>82</v>
      </c>
      <c r="E815" t="s">
        <v>82</v>
      </c>
      <c r="F815" t="s">
        <v>82</v>
      </c>
      <c r="G815" t="s">
        <v>82</v>
      </c>
      <c r="H815" t="s">
        <v>82</v>
      </c>
      <c r="I815">
        <v>20.349499999999999</v>
      </c>
      <c r="J815" t="s">
        <v>82</v>
      </c>
      <c r="K815" t="s">
        <v>82</v>
      </c>
      <c r="L815" t="s">
        <v>82</v>
      </c>
      <c r="M815">
        <v>20.328399999999998</v>
      </c>
      <c r="N815">
        <v>20.1418</v>
      </c>
      <c r="O815" t="s">
        <v>82</v>
      </c>
      <c r="P815" t="s">
        <v>82</v>
      </c>
      <c r="Q815" t="s">
        <v>82</v>
      </c>
      <c r="R815" t="s">
        <v>3839</v>
      </c>
      <c r="S815" t="s">
        <v>1351</v>
      </c>
      <c r="T815" t="s">
        <v>175</v>
      </c>
      <c r="U815">
        <v>2</v>
      </c>
      <c r="V815">
        <v>1</v>
      </c>
      <c r="W815">
        <v>1</v>
      </c>
      <c r="X815">
        <v>18.7</v>
      </c>
      <c r="Y815">
        <v>7.7</v>
      </c>
      <c r="Z815">
        <v>7.7</v>
      </c>
      <c r="AA815">
        <v>20.170999999999999</v>
      </c>
      <c r="AB815">
        <v>1.3596E-2</v>
      </c>
      <c r="AC815">
        <v>1.5615000000000001</v>
      </c>
      <c r="AD815">
        <v>9506500</v>
      </c>
      <c r="AE815">
        <v>1</v>
      </c>
      <c r="AF815" t="s">
        <v>3841</v>
      </c>
      <c r="AG815" t="s">
        <v>3841</v>
      </c>
      <c r="AH815">
        <v>873</v>
      </c>
    </row>
    <row r="816" spans="1:34">
      <c r="A816" s="24" t="s">
        <v>3843</v>
      </c>
      <c r="B816" t="s">
        <v>82</v>
      </c>
      <c r="C816" t="s">
        <v>82</v>
      </c>
      <c r="D816" t="s">
        <v>82</v>
      </c>
      <c r="E816" t="s">
        <v>82</v>
      </c>
      <c r="F816" t="s">
        <v>82</v>
      </c>
      <c r="G816">
        <v>20.360700000000001</v>
      </c>
      <c r="H816" t="s">
        <v>82</v>
      </c>
      <c r="I816" t="s">
        <v>82</v>
      </c>
      <c r="J816" t="s">
        <v>82</v>
      </c>
      <c r="K816" t="s">
        <v>82</v>
      </c>
      <c r="L816" t="s">
        <v>82</v>
      </c>
      <c r="M816" t="s">
        <v>82</v>
      </c>
      <c r="N816" t="s">
        <v>82</v>
      </c>
      <c r="O816" t="s">
        <v>82</v>
      </c>
      <c r="P816" t="s">
        <v>82</v>
      </c>
      <c r="Q816" t="s">
        <v>82</v>
      </c>
      <c r="R816" t="s">
        <v>3842</v>
      </c>
      <c r="S816" t="s">
        <v>3844</v>
      </c>
      <c r="T816" t="s">
        <v>3845</v>
      </c>
      <c r="U816">
        <v>2</v>
      </c>
      <c r="V816">
        <v>2</v>
      </c>
      <c r="W816">
        <v>2</v>
      </c>
      <c r="X816">
        <v>2.2000000000000002</v>
      </c>
      <c r="Y816">
        <v>2.2000000000000002</v>
      </c>
      <c r="Z816">
        <v>2.2000000000000002</v>
      </c>
      <c r="AA816">
        <v>81.046999999999997</v>
      </c>
      <c r="AB816">
        <v>4.0946999999999997E-2</v>
      </c>
      <c r="AC816">
        <v>1.1848000000000001</v>
      </c>
      <c r="AD816">
        <v>2973700</v>
      </c>
      <c r="AE816">
        <v>2</v>
      </c>
      <c r="AF816" t="s">
        <v>3846</v>
      </c>
      <c r="AG816" t="s">
        <v>3846</v>
      </c>
      <c r="AH816">
        <v>874</v>
      </c>
    </row>
    <row r="817" spans="1:34">
      <c r="A817" s="24" t="s">
        <v>3848</v>
      </c>
      <c r="B817">
        <v>23.146799999999999</v>
      </c>
      <c r="C817">
        <v>23.342600000000001</v>
      </c>
      <c r="D817">
        <v>23.064499999999999</v>
      </c>
      <c r="E817">
        <v>23.261600000000001</v>
      </c>
      <c r="F817">
        <v>23.6175</v>
      </c>
      <c r="G817">
        <v>23.3535</v>
      </c>
      <c r="H817">
        <v>23.307300000000001</v>
      </c>
      <c r="I817">
        <v>23.3691</v>
      </c>
      <c r="J817">
        <v>23.506799999999998</v>
      </c>
      <c r="K817">
        <v>23.433499999999999</v>
      </c>
      <c r="L817">
        <v>23.177399999999999</v>
      </c>
      <c r="M817">
        <v>22.846599999999999</v>
      </c>
      <c r="N817">
        <v>23.014199999999999</v>
      </c>
      <c r="O817">
        <v>23.6051</v>
      </c>
      <c r="P817">
        <v>23.121400000000001</v>
      </c>
      <c r="Q817">
        <v>23.393799999999999</v>
      </c>
      <c r="R817" t="s">
        <v>3847</v>
      </c>
      <c r="S817" t="s">
        <v>3266</v>
      </c>
      <c r="U817">
        <v>14</v>
      </c>
      <c r="V817">
        <v>1</v>
      </c>
      <c r="W817">
        <v>1</v>
      </c>
      <c r="X817">
        <v>48.7</v>
      </c>
      <c r="Y817">
        <v>3.2</v>
      </c>
      <c r="Z817">
        <v>3.2</v>
      </c>
      <c r="AA817">
        <v>33.524999999999999</v>
      </c>
      <c r="AB817">
        <v>2.8801E-2</v>
      </c>
      <c r="AC817">
        <v>1.3185</v>
      </c>
      <c r="AD817">
        <v>308980000</v>
      </c>
      <c r="AE817">
        <v>18</v>
      </c>
      <c r="AF817" t="s">
        <v>3849</v>
      </c>
      <c r="AG817" t="s">
        <v>3849</v>
      </c>
      <c r="AH817">
        <v>875</v>
      </c>
    </row>
    <row r="818" spans="1:34">
      <c r="A818" s="24" t="s">
        <v>1153</v>
      </c>
      <c r="B818">
        <v>23.611599999999999</v>
      </c>
      <c r="C818">
        <v>23.1631</v>
      </c>
      <c r="D818">
        <v>22.869599999999998</v>
      </c>
      <c r="E818">
        <v>23.201899999999998</v>
      </c>
      <c r="F818">
        <v>22.4421</v>
      </c>
      <c r="G818">
        <v>22.3553</v>
      </c>
      <c r="H818" t="s">
        <v>82</v>
      </c>
      <c r="I818">
        <v>20.213899999999999</v>
      </c>
      <c r="J818">
        <v>22.994700000000002</v>
      </c>
      <c r="K818">
        <v>23.011500000000002</v>
      </c>
      <c r="L818">
        <v>22.214600000000001</v>
      </c>
      <c r="M818">
        <v>22.908000000000001</v>
      </c>
      <c r="N818">
        <v>22.030100000000001</v>
      </c>
      <c r="O818">
        <v>22.863800000000001</v>
      </c>
      <c r="P818">
        <v>22.9282</v>
      </c>
      <c r="Q818">
        <v>23.284700000000001</v>
      </c>
      <c r="R818" t="s">
        <v>3850</v>
      </c>
      <c r="S818" t="s">
        <v>1154</v>
      </c>
      <c r="T818" t="s">
        <v>1155</v>
      </c>
      <c r="U818">
        <v>2</v>
      </c>
      <c r="V818">
        <v>2</v>
      </c>
      <c r="W818">
        <v>2</v>
      </c>
      <c r="X818">
        <v>9.1999999999999993</v>
      </c>
      <c r="Y818">
        <v>9.1999999999999993</v>
      </c>
      <c r="Z818">
        <v>9.1999999999999993</v>
      </c>
      <c r="AA818">
        <v>25.335000000000001</v>
      </c>
      <c r="AB818">
        <v>0</v>
      </c>
      <c r="AC818">
        <v>3.0581999999999998</v>
      </c>
      <c r="AD818">
        <v>204070000</v>
      </c>
      <c r="AE818">
        <v>9</v>
      </c>
      <c r="AF818" t="s">
        <v>3851</v>
      </c>
      <c r="AG818" t="s">
        <v>3851</v>
      </c>
      <c r="AH818">
        <v>876</v>
      </c>
    </row>
    <row r="819" spans="1:34">
      <c r="A819" s="24" t="s">
        <v>198</v>
      </c>
      <c r="B819">
        <v>22.0974</v>
      </c>
      <c r="C819">
        <v>22.089300000000001</v>
      </c>
      <c r="D819">
        <v>21.9373</v>
      </c>
      <c r="E819">
        <v>21.7258</v>
      </c>
      <c r="F819">
        <v>21.732600000000001</v>
      </c>
      <c r="G819">
        <v>22.0166</v>
      </c>
      <c r="H819">
        <v>22.158799999999999</v>
      </c>
      <c r="I819">
        <v>22.4739</v>
      </c>
      <c r="J819">
        <v>22.536799999999999</v>
      </c>
      <c r="K819">
        <v>22.064399999999999</v>
      </c>
      <c r="L819">
        <v>22.558399999999999</v>
      </c>
      <c r="M819">
        <v>22.814</v>
      </c>
      <c r="N819">
        <v>22.6082</v>
      </c>
      <c r="O819">
        <v>22.5245</v>
      </c>
      <c r="P819">
        <v>22.689299999999999</v>
      </c>
      <c r="Q819">
        <v>22.401700000000002</v>
      </c>
      <c r="R819" t="s">
        <v>197</v>
      </c>
      <c r="U819">
        <v>3</v>
      </c>
      <c r="V819">
        <v>3</v>
      </c>
      <c r="W819">
        <v>3</v>
      </c>
      <c r="X819">
        <v>14.1</v>
      </c>
      <c r="Y819">
        <v>14.1</v>
      </c>
      <c r="Z819">
        <v>14.1</v>
      </c>
      <c r="AA819">
        <v>27.405999999999999</v>
      </c>
      <c r="AB819">
        <v>0</v>
      </c>
      <c r="AC819">
        <v>4.3598999999999997</v>
      </c>
      <c r="AD819">
        <v>141180000</v>
      </c>
      <c r="AE819">
        <v>29</v>
      </c>
      <c r="AF819" t="s">
        <v>199</v>
      </c>
      <c r="AG819" t="s">
        <v>200</v>
      </c>
      <c r="AH819">
        <v>877</v>
      </c>
    </row>
    <row r="820" spans="1:34">
      <c r="A820" s="24" t="s">
        <v>1884</v>
      </c>
      <c r="B820">
        <v>20.907299999999999</v>
      </c>
      <c r="C820">
        <v>20.371200000000002</v>
      </c>
      <c r="D820" t="s">
        <v>82</v>
      </c>
      <c r="E820">
        <v>20.8858</v>
      </c>
      <c r="F820">
        <v>21.0503</v>
      </c>
      <c r="G820">
        <v>20.822099999999999</v>
      </c>
      <c r="H820">
        <v>20.958300000000001</v>
      </c>
      <c r="I820" t="s">
        <v>82</v>
      </c>
      <c r="J820">
        <v>21.087199999999999</v>
      </c>
      <c r="K820">
        <v>21.046399999999998</v>
      </c>
      <c r="L820" t="s">
        <v>82</v>
      </c>
      <c r="M820">
        <v>20.8871</v>
      </c>
      <c r="N820">
        <v>20.8581</v>
      </c>
      <c r="O820">
        <v>21.669599999999999</v>
      </c>
      <c r="P820" t="s">
        <v>82</v>
      </c>
      <c r="Q820" t="s">
        <v>82</v>
      </c>
      <c r="R820" t="s">
        <v>3852</v>
      </c>
      <c r="S820" t="s">
        <v>845</v>
      </c>
      <c r="T820" s="8" t="s">
        <v>846</v>
      </c>
      <c r="U820">
        <v>4</v>
      </c>
      <c r="V820">
        <v>1</v>
      </c>
      <c r="W820">
        <v>0</v>
      </c>
      <c r="X820">
        <v>14.6</v>
      </c>
      <c r="Y820">
        <v>3.3</v>
      </c>
      <c r="Z820">
        <v>0</v>
      </c>
      <c r="AA820">
        <v>38.564</v>
      </c>
      <c r="AB820">
        <v>0</v>
      </c>
      <c r="AC820">
        <v>3.5323000000000002</v>
      </c>
      <c r="AD820">
        <v>47998000</v>
      </c>
      <c r="AE820">
        <v>22</v>
      </c>
      <c r="AF820" t="s">
        <v>3853</v>
      </c>
      <c r="AG820" t="s">
        <v>3853</v>
      </c>
      <c r="AH820">
        <v>878</v>
      </c>
    </row>
    <row r="821" spans="1:34">
      <c r="A821" s="24" t="s">
        <v>3855</v>
      </c>
      <c r="B821">
        <v>26.121099999999998</v>
      </c>
      <c r="C821">
        <v>25.661999999999999</v>
      </c>
      <c r="D821">
        <v>25.8322</v>
      </c>
      <c r="E821">
        <v>25.7182</v>
      </c>
      <c r="F821">
        <v>25.781500000000001</v>
      </c>
      <c r="G821">
        <v>25.860800000000001</v>
      </c>
      <c r="H821">
        <v>25.8322</v>
      </c>
      <c r="I821">
        <v>25.563600000000001</v>
      </c>
      <c r="J821">
        <v>25.543600000000001</v>
      </c>
      <c r="K821">
        <v>25.856300000000001</v>
      </c>
      <c r="L821">
        <v>25.270499999999998</v>
      </c>
      <c r="M821">
        <v>25.535399999999999</v>
      </c>
      <c r="N821">
        <v>25.778700000000001</v>
      </c>
      <c r="O821">
        <v>25.364699999999999</v>
      </c>
      <c r="P821">
        <v>25.787600000000001</v>
      </c>
      <c r="Q821">
        <v>25.528400000000001</v>
      </c>
      <c r="R821" t="s">
        <v>3854</v>
      </c>
      <c r="U821">
        <v>2</v>
      </c>
      <c r="V821">
        <v>2</v>
      </c>
      <c r="W821">
        <v>1</v>
      </c>
      <c r="X821">
        <v>17.5</v>
      </c>
      <c r="Y821">
        <v>17.5</v>
      </c>
      <c r="Z821">
        <v>9.6</v>
      </c>
      <c r="AA821">
        <v>12.086</v>
      </c>
      <c r="AB821">
        <v>0</v>
      </c>
      <c r="AC821">
        <v>16.445</v>
      </c>
      <c r="AD821">
        <v>1723500000</v>
      </c>
      <c r="AE821">
        <v>68</v>
      </c>
      <c r="AF821" t="s">
        <v>3856</v>
      </c>
      <c r="AG821" t="s">
        <v>3856</v>
      </c>
      <c r="AH821">
        <v>879</v>
      </c>
    </row>
    <row r="822" spans="1:34">
      <c r="A822" s="24" t="s">
        <v>3858</v>
      </c>
      <c r="B822">
        <v>20.3871</v>
      </c>
      <c r="C822" t="s">
        <v>82</v>
      </c>
      <c r="D822" t="s">
        <v>82</v>
      </c>
      <c r="E822">
        <v>21.014099999999999</v>
      </c>
      <c r="F822" t="s">
        <v>82</v>
      </c>
      <c r="G822">
        <v>20.579699999999999</v>
      </c>
      <c r="H822">
        <v>21.148199999999999</v>
      </c>
      <c r="I822" t="s">
        <v>82</v>
      </c>
      <c r="J822" t="s">
        <v>82</v>
      </c>
      <c r="K822" t="s">
        <v>82</v>
      </c>
      <c r="L822" t="s">
        <v>82</v>
      </c>
      <c r="M822">
        <v>20.6112</v>
      </c>
      <c r="N822" t="s">
        <v>82</v>
      </c>
      <c r="O822">
        <v>20.459299999999999</v>
      </c>
      <c r="P822">
        <v>19.552800000000001</v>
      </c>
      <c r="Q822" t="s">
        <v>82</v>
      </c>
      <c r="R822" t="s">
        <v>3857</v>
      </c>
      <c r="S822" t="s">
        <v>3859</v>
      </c>
      <c r="T822" t="s">
        <v>3860</v>
      </c>
      <c r="U822">
        <v>2</v>
      </c>
      <c r="V822">
        <v>2</v>
      </c>
      <c r="W822">
        <v>2</v>
      </c>
      <c r="X822">
        <v>5</v>
      </c>
      <c r="Y822">
        <v>5</v>
      </c>
      <c r="Z822">
        <v>5</v>
      </c>
      <c r="AA822">
        <v>58.308</v>
      </c>
      <c r="AB822">
        <v>0</v>
      </c>
      <c r="AC822">
        <v>8.9400999999999993</v>
      </c>
      <c r="AD822">
        <v>27792000</v>
      </c>
      <c r="AE822">
        <v>4</v>
      </c>
      <c r="AF822" t="s">
        <v>3861</v>
      </c>
      <c r="AG822" t="s">
        <v>3861</v>
      </c>
      <c r="AH822">
        <v>880</v>
      </c>
    </row>
    <row r="823" spans="1:34">
      <c r="A823" s="24" t="s">
        <v>3863</v>
      </c>
      <c r="B823">
        <v>25.929400000000001</v>
      </c>
      <c r="C823">
        <v>25.977900000000002</v>
      </c>
      <c r="D823">
        <v>25.8325</v>
      </c>
      <c r="E823">
        <v>25.7746</v>
      </c>
      <c r="F823">
        <v>25.915400000000002</v>
      </c>
      <c r="G823">
        <v>25.9069</v>
      </c>
      <c r="H823">
        <v>25.758600000000001</v>
      </c>
      <c r="I823">
        <v>25.866800000000001</v>
      </c>
      <c r="J823">
        <v>25.803999999999998</v>
      </c>
      <c r="K823">
        <v>25.775400000000001</v>
      </c>
      <c r="L823">
        <v>25.699400000000001</v>
      </c>
      <c r="M823">
        <v>25.744800000000001</v>
      </c>
      <c r="N823">
        <v>25.862500000000001</v>
      </c>
      <c r="O823">
        <v>25.870100000000001</v>
      </c>
      <c r="P823">
        <v>25.616</v>
      </c>
      <c r="Q823">
        <v>25.6907</v>
      </c>
      <c r="R823" t="s">
        <v>3862</v>
      </c>
      <c r="S823" t="s">
        <v>1119</v>
      </c>
      <c r="T823" s="8" t="s">
        <v>1120</v>
      </c>
      <c r="U823">
        <v>15</v>
      </c>
      <c r="V823">
        <v>8</v>
      </c>
      <c r="W823">
        <v>3</v>
      </c>
      <c r="X823">
        <v>52.6</v>
      </c>
      <c r="Y823">
        <v>30.3</v>
      </c>
      <c r="Z823">
        <v>10.6</v>
      </c>
      <c r="AA823">
        <v>43.432000000000002</v>
      </c>
      <c r="AB823">
        <v>0</v>
      </c>
      <c r="AC823">
        <v>134.52000000000001</v>
      </c>
      <c r="AD823">
        <v>2233300000</v>
      </c>
      <c r="AE823">
        <v>121</v>
      </c>
      <c r="AF823" t="s">
        <v>3864</v>
      </c>
      <c r="AG823" t="s">
        <v>3864</v>
      </c>
      <c r="AH823">
        <v>881</v>
      </c>
    </row>
    <row r="824" spans="1:34">
      <c r="A824" s="24" t="s">
        <v>3866</v>
      </c>
      <c r="B824">
        <v>21.6279</v>
      </c>
      <c r="C824">
        <v>20.6539</v>
      </c>
      <c r="D824">
        <v>20.796600000000002</v>
      </c>
      <c r="E824">
        <v>21.372299999999999</v>
      </c>
      <c r="F824">
        <v>19.601099999999999</v>
      </c>
      <c r="G824">
        <v>20.2911</v>
      </c>
      <c r="H824">
        <v>19.878</v>
      </c>
      <c r="I824">
        <v>21.095700000000001</v>
      </c>
      <c r="J824">
        <v>20.700800000000001</v>
      </c>
      <c r="K824" t="s">
        <v>82</v>
      </c>
      <c r="L824" t="s">
        <v>82</v>
      </c>
      <c r="M824">
        <v>21.022400000000001</v>
      </c>
      <c r="N824">
        <v>20.640899999999998</v>
      </c>
      <c r="O824">
        <v>21.126999999999999</v>
      </c>
      <c r="P824">
        <v>21.525500000000001</v>
      </c>
      <c r="Q824">
        <v>21.337199999999999</v>
      </c>
      <c r="R824" t="s">
        <v>3865</v>
      </c>
      <c r="U824">
        <v>1</v>
      </c>
      <c r="V824">
        <v>1</v>
      </c>
      <c r="W824">
        <v>1</v>
      </c>
      <c r="X824">
        <v>4</v>
      </c>
      <c r="Y824">
        <v>4</v>
      </c>
      <c r="Z824">
        <v>4</v>
      </c>
      <c r="AA824">
        <v>34.378</v>
      </c>
      <c r="AB824">
        <v>7.2353000000000001E-3</v>
      </c>
      <c r="AC824">
        <v>1.8303</v>
      </c>
      <c r="AD824">
        <v>56803000</v>
      </c>
      <c r="AE824">
        <v>13</v>
      </c>
      <c r="AF824" t="s">
        <v>3867</v>
      </c>
      <c r="AG824" t="s">
        <v>3867</v>
      </c>
      <c r="AH824">
        <v>882</v>
      </c>
    </row>
    <row r="825" spans="1:34">
      <c r="A825" s="24" t="s">
        <v>3869</v>
      </c>
      <c r="B825">
        <v>20.250599999999999</v>
      </c>
      <c r="C825">
        <v>20.077100000000002</v>
      </c>
      <c r="D825" t="s">
        <v>82</v>
      </c>
      <c r="E825">
        <v>20.0595</v>
      </c>
      <c r="F825">
        <v>20.192900000000002</v>
      </c>
      <c r="G825">
        <v>20.77</v>
      </c>
      <c r="H825">
        <v>20.311399999999999</v>
      </c>
      <c r="I825">
        <v>18.538599999999999</v>
      </c>
      <c r="J825">
        <v>19.936</v>
      </c>
      <c r="K825">
        <v>19.5152</v>
      </c>
      <c r="L825">
        <v>19.8675</v>
      </c>
      <c r="M825" t="s">
        <v>82</v>
      </c>
      <c r="N825" t="s">
        <v>82</v>
      </c>
      <c r="O825">
        <v>20.0486</v>
      </c>
      <c r="P825">
        <v>19.660499999999999</v>
      </c>
      <c r="Q825">
        <v>19.566199999999998</v>
      </c>
      <c r="R825" t="s">
        <v>3868</v>
      </c>
      <c r="S825" t="s">
        <v>3870</v>
      </c>
      <c r="T825" t="s">
        <v>3871</v>
      </c>
      <c r="U825">
        <v>1</v>
      </c>
      <c r="V825">
        <v>1</v>
      </c>
      <c r="W825">
        <v>1</v>
      </c>
      <c r="X825">
        <v>2.2000000000000002</v>
      </c>
      <c r="Y825">
        <v>2.2000000000000002</v>
      </c>
      <c r="Z825">
        <v>2.2000000000000002</v>
      </c>
      <c r="AA825">
        <v>46.526000000000003</v>
      </c>
      <c r="AB825">
        <v>3.6214999999999997E-2</v>
      </c>
      <c r="AC825">
        <v>1.2375</v>
      </c>
      <c r="AD825">
        <v>27629000</v>
      </c>
      <c r="AE825">
        <v>8</v>
      </c>
      <c r="AF825" t="s">
        <v>3872</v>
      </c>
      <c r="AG825" t="s">
        <v>3872</v>
      </c>
      <c r="AH825">
        <v>883</v>
      </c>
    </row>
    <row r="826" spans="1:34">
      <c r="A826" s="24" t="s">
        <v>3874</v>
      </c>
      <c r="B826">
        <v>22.6356</v>
      </c>
      <c r="C826">
        <v>22.904499999999999</v>
      </c>
      <c r="D826" t="s">
        <v>82</v>
      </c>
      <c r="E826">
        <v>23.0108</v>
      </c>
      <c r="F826">
        <v>22.925999999999998</v>
      </c>
      <c r="G826">
        <v>22.918600000000001</v>
      </c>
      <c r="H826">
        <v>22.968699999999998</v>
      </c>
      <c r="I826" t="s">
        <v>82</v>
      </c>
      <c r="J826">
        <v>22.684699999999999</v>
      </c>
      <c r="K826">
        <v>22.668800000000001</v>
      </c>
      <c r="L826">
        <v>22.301300000000001</v>
      </c>
      <c r="M826">
        <v>22.2758</v>
      </c>
      <c r="N826">
        <v>22.521999999999998</v>
      </c>
      <c r="O826">
        <v>22.5154</v>
      </c>
      <c r="P826">
        <v>22.298200000000001</v>
      </c>
      <c r="Q826">
        <v>22.425000000000001</v>
      </c>
      <c r="R826" t="s">
        <v>3873</v>
      </c>
      <c r="S826" t="s">
        <v>3875</v>
      </c>
      <c r="T826" s="8" t="s">
        <v>3876</v>
      </c>
      <c r="U826">
        <v>18</v>
      </c>
      <c r="V826">
        <v>2</v>
      </c>
      <c r="W826">
        <v>1</v>
      </c>
      <c r="X826">
        <v>48</v>
      </c>
      <c r="Y826">
        <v>7.3</v>
      </c>
      <c r="Z826">
        <v>5.3</v>
      </c>
      <c r="AA826">
        <v>49.634</v>
      </c>
      <c r="AB826">
        <v>0</v>
      </c>
      <c r="AC826">
        <v>17.318999999999999</v>
      </c>
      <c r="AD826">
        <v>200090000</v>
      </c>
      <c r="AE826">
        <v>14</v>
      </c>
      <c r="AF826" t="s">
        <v>3877</v>
      </c>
      <c r="AG826" t="s">
        <v>3878</v>
      </c>
      <c r="AH826">
        <v>884</v>
      </c>
    </row>
    <row r="827" spans="1:34">
      <c r="A827" s="24" t="s">
        <v>3880</v>
      </c>
      <c r="B827">
        <v>19.639099999999999</v>
      </c>
      <c r="C827">
        <v>19.61</v>
      </c>
      <c r="D827">
        <v>19.929600000000001</v>
      </c>
      <c r="E827">
        <v>19.549099999999999</v>
      </c>
      <c r="F827">
        <v>20.072600000000001</v>
      </c>
      <c r="G827">
        <v>19.8127</v>
      </c>
      <c r="H827">
        <v>19.575600000000001</v>
      </c>
      <c r="I827">
        <v>19.640799999999999</v>
      </c>
      <c r="J827">
        <v>19.918800000000001</v>
      </c>
      <c r="K827">
        <v>19.353200000000001</v>
      </c>
      <c r="L827">
        <v>19.757899999999999</v>
      </c>
      <c r="M827">
        <v>19.871500000000001</v>
      </c>
      <c r="N827">
        <v>19.8613</v>
      </c>
      <c r="O827">
        <v>19.990200000000002</v>
      </c>
      <c r="P827" t="s">
        <v>82</v>
      </c>
      <c r="Q827">
        <v>19.928799999999999</v>
      </c>
      <c r="R827" t="s">
        <v>3879</v>
      </c>
      <c r="S827" t="s">
        <v>1608</v>
      </c>
      <c r="T827" s="8" t="s">
        <v>3881</v>
      </c>
      <c r="U827">
        <v>1</v>
      </c>
      <c r="V827">
        <v>1</v>
      </c>
      <c r="W827">
        <v>1</v>
      </c>
      <c r="X827">
        <v>5.6</v>
      </c>
      <c r="Y827">
        <v>5.6</v>
      </c>
      <c r="Z827">
        <v>5.6</v>
      </c>
      <c r="AA827">
        <v>20.062999999999999</v>
      </c>
      <c r="AB827">
        <v>3.2246999999999998E-2</v>
      </c>
      <c r="AC827">
        <v>1.27</v>
      </c>
      <c r="AD827">
        <v>25645000</v>
      </c>
      <c r="AE827">
        <v>3</v>
      </c>
      <c r="AF827" t="s">
        <v>3882</v>
      </c>
      <c r="AG827" t="s">
        <v>3882</v>
      </c>
      <c r="AH827">
        <v>885</v>
      </c>
    </row>
    <row r="828" spans="1:34">
      <c r="A828" s="25" t="s">
        <v>3884</v>
      </c>
      <c r="B828">
        <v>21.7776</v>
      </c>
      <c r="C828">
        <v>21.917000000000002</v>
      </c>
      <c r="D828">
        <v>21.767800000000001</v>
      </c>
      <c r="E828">
        <v>21.788799999999998</v>
      </c>
      <c r="F828">
        <v>21.85</v>
      </c>
      <c r="G828">
        <v>21.837499999999999</v>
      </c>
      <c r="H828">
        <v>21.7514</v>
      </c>
      <c r="I828">
        <v>21.502800000000001</v>
      </c>
      <c r="J828">
        <v>21.834199999999999</v>
      </c>
      <c r="K828">
        <v>21.623799999999999</v>
      </c>
      <c r="L828">
        <v>20.8858</v>
      </c>
      <c r="M828">
        <v>21.291699999999999</v>
      </c>
      <c r="N828">
        <v>21.605699999999999</v>
      </c>
      <c r="O828">
        <v>21.9132</v>
      </c>
      <c r="P828">
        <v>21.587199999999999</v>
      </c>
      <c r="Q828">
        <v>22.111699999999999</v>
      </c>
      <c r="R828" t="s">
        <v>3883</v>
      </c>
      <c r="U828">
        <v>1</v>
      </c>
      <c r="V828">
        <v>1</v>
      </c>
      <c r="W828">
        <v>1</v>
      </c>
      <c r="X828">
        <v>11.4</v>
      </c>
      <c r="Y828">
        <v>11.4</v>
      </c>
      <c r="Z828">
        <v>11.4</v>
      </c>
      <c r="AA828">
        <v>15.574999999999999</v>
      </c>
      <c r="AB828">
        <v>0</v>
      </c>
      <c r="AC828">
        <v>6.3178000000000001</v>
      </c>
      <c r="AD828">
        <v>107740000</v>
      </c>
      <c r="AE828">
        <v>19</v>
      </c>
      <c r="AF828" t="s">
        <v>3885</v>
      </c>
      <c r="AG828" t="s">
        <v>3885</v>
      </c>
      <c r="AH828">
        <v>886</v>
      </c>
    </row>
    <row r="829" spans="1:34">
      <c r="A829" s="24" t="s">
        <v>3887</v>
      </c>
      <c r="B829">
        <v>27.205400000000001</v>
      </c>
      <c r="C829">
        <v>27.446300000000001</v>
      </c>
      <c r="D829">
        <v>27.531700000000001</v>
      </c>
      <c r="E829">
        <v>27.5318</v>
      </c>
      <c r="F829">
        <v>26.609100000000002</v>
      </c>
      <c r="G829">
        <v>26.699400000000001</v>
      </c>
      <c r="H829">
        <v>26.709599999999998</v>
      </c>
      <c r="I829">
        <v>27.3734</v>
      </c>
      <c r="J829">
        <v>27.478200000000001</v>
      </c>
      <c r="K829">
        <v>27.512799999999999</v>
      </c>
      <c r="L829">
        <v>26.1126</v>
      </c>
      <c r="M829">
        <v>26.2622</v>
      </c>
      <c r="N829">
        <v>26.4236</v>
      </c>
      <c r="O829">
        <v>27.794499999999999</v>
      </c>
      <c r="P829">
        <v>27.7151</v>
      </c>
      <c r="Q829">
        <v>27.724699999999999</v>
      </c>
      <c r="R829" t="s">
        <v>3886</v>
      </c>
      <c r="S829" t="s">
        <v>561</v>
      </c>
      <c r="T829" t="s">
        <v>562</v>
      </c>
      <c r="U829">
        <v>8</v>
      </c>
      <c r="V829">
        <v>8</v>
      </c>
      <c r="W829">
        <v>3</v>
      </c>
      <c r="X829">
        <v>31.9</v>
      </c>
      <c r="Y829">
        <v>31.9</v>
      </c>
      <c r="Z829">
        <v>13.9</v>
      </c>
      <c r="AA829">
        <v>29.338999999999999</v>
      </c>
      <c r="AB829">
        <v>0</v>
      </c>
      <c r="AC829">
        <v>106.25</v>
      </c>
      <c r="AD829">
        <v>4795500000</v>
      </c>
      <c r="AE829">
        <v>175</v>
      </c>
      <c r="AF829" t="s">
        <v>3888</v>
      </c>
      <c r="AG829" t="s">
        <v>3888</v>
      </c>
      <c r="AH829">
        <v>887</v>
      </c>
    </row>
    <row r="830" spans="1:34">
      <c r="A830" s="24" t="s">
        <v>3890</v>
      </c>
      <c r="B830">
        <v>21.4816</v>
      </c>
      <c r="C830">
        <v>21.4481</v>
      </c>
      <c r="D830">
        <v>21.852</v>
      </c>
      <c r="E830">
        <v>21.573799999999999</v>
      </c>
      <c r="F830">
        <v>21.2133</v>
      </c>
      <c r="G830">
        <v>21.504100000000001</v>
      </c>
      <c r="H830">
        <v>21.531700000000001</v>
      </c>
      <c r="I830">
        <v>21.422499999999999</v>
      </c>
      <c r="J830">
        <v>21.3414</v>
      </c>
      <c r="K830" t="s">
        <v>82</v>
      </c>
      <c r="L830" t="s">
        <v>82</v>
      </c>
      <c r="M830">
        <v>21.416599999999999</v>
      </c>
      <c r="N830">
        <v>21.7621</v>
      </c>
      <c r="O830">
        <v>21.216000000000001</v>
      </c>
      <c r="P830">
        <v>22.032599999999999</v>
      </c>
      <c r="Q830">
        <v>21.361899999999999</v>
      </c>
      <c r="R830" t="s">
        <v>3889</v>
      </c>
      <c r="S830" t="s">
        <v>3891</v>
      </c>
      <c r="T830" s="8" t="s">
        <v>1515</v>
      </c>
      <c r="U830">
        <v>6</v>
      </c>
      <c r="V830">
        <v>1</v>
      </c>
      <c r="W830">
        <v>1</v>
      </c>
      <c r="X830">
        <v>28.4</v>
      </c>
      <c r="Y830">
        <v>5.7</v>
      </c>
      <c r="Z830">
        <v>5.7</v>
      </c>
      <c r="AA830">
        <v>23.135000000000002</v>
      </c>
      <c r="AB830">
        <v>0</v>
      </c>
      <c r="AC830">
        <v>3.1053999999999999</v>
      </c>
      <c r="AD830">
        <v>81429000</v>
      </c>
      <c r="AE830">
        <v>10</v>
      </c>
      <c r="AF830" t="s">
        <v>3892</v>
      </c>
      <c r="AG830" t="s">
        <v>3892</v>
      </c>
      <c r="AH830">
        <v>888</v>
      </c>
    </row>
    <row r="831" spans="1:34">
      <c r="A831" s="24" t="s">
        <v>202</v>
      </c>
      <c r="B831">
        <v>22.395600000000002</v>
      </c>
      <c r="C831">
        <v>22.455200000000001</v>
      </c>
      <c r="D831">
        <v>22.351600000000001</v>
      </c>
      <c r="E831">
        <v>22.058599999999998</v>
      </c>
      <c r="F831">
        <v>22.405000000000001</v>
      </c>
      <c r="G831">
        <v>22.266300000000001</v>
      </c>
      <c r="H831">
        <v>22.398099999999999</v>
      </c>
      <c r="I831">
        <v>21.9267</v>
      </c>
      <c r="J831">
        <v>21.7547</v>
      </c>
      <c r="K831">
        <v>21.9754</v>
      </c>
      <c r="L831">
        <v>21.578800000000001</v>
      </c>
      <c r="M831">
        <v>21.3398</v>
      </c>
      <c r="N831">
        <v>21.5901</v>
      </c>
      <c r="O831">
        <v>21.968299999999999</v>
      </c>
      <c r="P831">
        <v>22.2088</v>
      </c>
      <c r="Q831">
        <v>22.127500000000001</v>
      </c>
      <c r="R831" t="s">
        <v>201</v>
      </c>
      <c r="S831" t="s">
        <v>203</v>
      </c>
      <c r="T831" t="s">
        <v>204</v>
      </c>
      <c r="U831">
        <v>1</v>
      </c>
      <c r="V831">
        <v>1</v>
      </c>
      <c r="W831">
        <v>1</v>
      </c>
      <c r="X831">
        <v>2.9</v>
      </c>
      <c r="Y831">
        <v>2.9</v>
      </c>
      <c r="Z831">
        <v>2.9</v>
      </c>
      <c r="AA831">
        <v>49.171999999999997</v>
      </c>
      <c r="AB831">
        <v>0</v>
      </c>
      <c r="AC831">
        <v>5.0342000000000002</v>
      </c>
      <c r="AD831">
        <v>140680000</v>
      </c>
      <c r="AE831">
        <v>18</v>
      </c>
      <c r="AF831" t="s">
        <v>205</v>
      </c>
      <c r="AG831" t="s">
        <v>205</v>
      </c>
      <c r="AH831">
        <v>889</v>
      </c>
    </row>
    <row r="832" spans="1:34">
      <c r="A832" s="24" t="s">
        <v>3894</v>
      </c>
      <c r="B832">
        <v>27.9633</v>
      </c>
      <c r="C832">
        <v>28.058900000000001</v>
      </c>
      <c r="D832">
        <v>28.144500000000001</v>
      </c>
      <c r="E832">
        <v>28.107399999999998</v>
      </c>
      <c r="F832">
        <v>27.8979</v>
      </c>
      <c r="G832">
        <v>27.9252</v>
      </c>
      <c r="H832">
        <v>27.883600000000001</v>
      </c>
      <c r="I832">
        <v>27.990500000000001</v>
      </c>
      <c r="J832">
        <v>28.011900000000001</v>
      </c>
      <c r="K832">
        <v>27.984300000000001</v>
      </c>
      <c r="L832">
        <v>27.985600000000002</v>
      </c>
      <c r="M832">
        <v>28.067599999999999</v>
      </c>
      <c r="N832">
        <v>28.021000000000001</v>
      </c>
      <c r="O832">
        <v>28.0962</v>
      </c>
      <c r="P832">
        <v>28.0656</v>
      </c>
      <c r="Q832">
        <v>28.060700000000001</v>
      </c>
      <c r="R832" t="s">
        <v>3893</v>
      </c>
      <c r="S832" s="8" t="s">
        <v>3895</v>
      </c>
      <c r="T832" s="8" t="s">
        <v>3896</v>
      </c>
      <c r="U832">
        <v>23</v>
      </c>
      <c r="V832">
        <v>23</v>
      </c>
      <c r="W832">
        <v>1</v>
      </c>
      <c r="X832">
        <v>47.4</v>
      </c>
      <c r="Y832">
        <v>47.4</v>
      </c>
      <c r="Z832">
        <v>1.4</v>
      </c>
      <c r="AA832">
        <v>53.4</v>
      </c>
      <c r="AB832">
        <v>0</v>
      </c>
      <c r="AC832">
        <v>294.83</v>
      </c>
      <c r="AD832">
        <v>8033700000</v>
      </c>
      <c r="AE832">
        <v>404</v>
      </c>
      <c r="AF832" t="s">
        <v>3897</v>
      </c>
      <c r="AG832" t="s">
        <v>3898</v>
      </c>
      <c r="AH832">
        <v>890</v>
      </c>
    </row>
    <row r="833" spans="1:34">
      <c r="A833" s="24" t="s">
        <v>3900</v>
      </c>
      <c r="B833">
        <v>21.061800000000002</v>
      </c>
      <c r="C833">
        <v>21.617999999999999</v>
      </c>
      <c r="D833">
        <v>21.284400000000002</v>
      </c>
      <c r="E833">
        <v>21.475100000000001</v>
      </c>
      <c r="F833">
        <v>21.107800000000001</v>
      </c>
      <c r="G833">
        <v>21.427199999999999</v>
      </c>
      <c r="H833">
        <v>21.2516</v>
      </c>
      <c r="I833">
        <v>21.521799999999999</v>
      </c>
      <c r="J833">
        <v>21.559699999999999</v>
      </c>
      <c r="K833">
        <v>21.273599999999998</v>
      </c>
      <c r="L833">
        <v>22.026499999999999</v>
      </c>
      <c r="M833">
        <v>21.937100000000001</v>
      </c>
      <c r="N833">
        <v>21.8125</v>
      </c>
      <c r="O833">
        <v>21.949000000000002</v>
      </c>
      <c r="P833">
        <v>21.734999999999999</v>
      </c>
      <c r="Q833">
        <v>21.699100000000001</v>
      </c>
      <c r="R833" t="s">
        <v>3899</v>
      </c>
      <c r="U833">
        <v>4</v>
      </c>
      <c r="V833">
        <v>4</v>
      </c>
      <c r="W833">
        <v>4</v>
      </c>
      <c r="X833">
        <v>3.8</v>
      </c>
      <c r="Y833">
        <v>3.8</v>
      </c>
      <c r="Z833">
        <v>3.8</v>
      </c>
      <c r="AA833">
        <v>141.05000000000001</v>
      </c>
      <c r="AB833">
        <v>0</v>
      </c>
      <c r="AC833">
        <v>5.21</v>
      </c>
      <c r="AD833">
        <v>82957000</v>
      </c>
      <c r="AE833">
        <v>14</v>
      </c>
      <c r="AF833" t="s">
        <v>3901</v>
      </c>
      <c r="AG833" t="s">
        <v>3902</v>
      </c>
      <c r="AH833">
        <v>893</v>
      </c>
    </row>
    <row r="834" spans="1:34">
      <c r="A834" s="24" t="s">
        <v>3904</v>
      </c>
      <c r="B834">
        <v>27.2074</v>
      </c>
      <c r="C834">
        <v>27.092600000000001</v>
      </c>
      <c r="D834">
        <v>27.113199999999999</v>
      </c>
      <c r="E834">
        <v>27.132400000000001</v>
      </c>
      <c r="F834">
        <v>27.1205</v>
      </c>
      <c r="G834">
        <v>27.1554</v>
      </c>
      <c r="H834">
        <v>27.148800000000001</v>
      </c>
      <c r="I834">
        <v>26.890799999999999</v>
      </c>
      <c r="J834">
        <v>27.067399999999999</v>
      </c>
      <c r="K834">
        <v>27.04</v>
      </c>
      <c r="L834">
        <v>26.8093</v>
      </c>
      <c r="M834">
        <v>26.6617</v>
      </c>
      <c r="N834">
        <v>26.795000000000002</v>
      </c>
      <c r="O834">
        <v>27.095600000000001</v>
      </c>
      <c r="P834">
        <v>27.008500000000002</v>
      </c>
      <c r="Q834">
        <v>27.002099999999999</v>
      </c>
      <c r="R834" t="s">
        <v>3903</v>
      </c>
      <c r="S834" t="s">
        <v>3905</v>
      </c>
      <c r="T834" t="s">
        <v>3906</v>
      </c>
      <c r="U834">
        <v>7</v>
      </c>
      <c r="V834">
        <v>7</v>
      </c>
      <c r="W834">
        <v>3</v>
      </c>
      <c r="X834">
        <v>46.1</v>
      </c>
      <c r="Y834">
        <v>46.1</v>
      </c>
      <c r="Z834">
        <v>19.7</v>
      </c>
      <c r="AA834">
        <v>17.513999999999999</v>
      </c>
      <c r="AB834">
        <v>0</v>
      </c>
      <c r="AC834">
        <v>323.31</v>
      </c>
      <c r="AD834">
        <v>4455500000</v>
      </c>
      <c r="AE834">
        <v>155</v>
      </c>
      <c r="AF834" t="s">
        <v>3907</v>
      </c>
      <c r="AG834" t="s">
        <v>3907</v>
      </c>
      <c r="AH834">
        <v>894</v>
      </c>
    </row>
    <row r="835" spans="1:34">
      <c r="A835" s="24" t="s">
        <v>3909</v>
      </c>
      <c r="B835" t="s">
        <v>82</v>
      </c>
      <c r="C835">
        <v>24.906400000000001</v>
      </c>
      <c r="D835" t="s">
        <v>82</v>
      </c>
      <c r="E835">
        <v>24.811299999999999</v>
      </c>
      <c r="F835">
        <v>25.134499999999999</v>
      </c>
      <c r="G835">
        <v>25.415299999999998</v>
      </c>
      <c r="H835">
        <v>24.978200000000001</v>
      </c>
      <c r="I835">
        <v>24.863600000000002</v>
      </c>
      <c r="J835">
        <v>24.739899999999999</v>
      </c>
      <c r="K835">
        <v>25.029699999999998</v>
      </c>
      <c r="L835">
        <v>24.952400000000001</v>
      </c>
      <c r="M835">
        <v>24.621600000000001</v>
      </c>
      <c r="N835">
        <v>24.860700000000001</v>
      </c>
      <c r="O835">
        <v>24.775400000000001</v>
      </c>
      <c r="P835">
        <v>25.026900000000001</v>
      </c>
      <c r="Q835">
        <v>24.801600000000001</v>
      </c>
      <c r="R835" t="s">
        <v>3908</v>
      </c>
      <c r="S835" t="s">
        <v>2485</v>
      </c>
      <c r="T835" t="s">
        <v>175</v>
      </c>
      <c r="U835">
        <v>1</v>
      </c>
      <c r="V835">
        <v>1</v>
      </c>
      <c r="W835">
        <v>1</v>
      </c>
      <c r="X835">
        <v>13.9</v>
      </c>
      <c r="Y835">
        <v>13.9</v>
      </c>
      <c r="Z835">
        <v>13.9</v>
      </c>
      <c r="AA835">
        <v>8.1175999999999995</v>
      </c>
      <c r="AB835">
        <v>1.1207999999999999E-2</v>
      </c>
      <c r="AC835">
        <v>1.6041000000000001</v>
      </c>
      <c r="AD835">
        <v>712440000</v>
      </c>
      <c r="AE835">
        <v>24</v>
      </c>
      <c r="AF835" t="s">
        <v>3910</v>
      </c>
      <c r="AG835" t="s">
        <v>3910</v>
      </c>
      <c r="AH835">
        <v>895</v>
      </c>
    </row>
    <row r="836" spans="1:34">
      <c r="A836" s="24" t="s">
        <v>3912</v>
      </c>
      <c r="B836">
        <v>21.087700000000002</v>
      </c>
      <c r="C836">
        <v>20.9739</v>
      </c>
      <c r="D836" t="s">
        <v>82</v>
      </c>
      <c r="E836">
        <v>20.645499999999998</v>
      </c>
      <c r="F836">
        <v>21.476800000000001</v>
      </c>
      <c r="G836">
        <v>21.201000000000001</v>
      </c>
      <c r="H836">
        <v>21.235199999999999</v>
      </c>
      <c r="I836">
        <v>21.1477</v>
      </c>
      <c r="J836">
        <v>21.768899999999999</v>
      </c>
      <c r="K836">
        <v>21.581900000000001</v>
      </c>
      <c r="L836">
        <v>21.8033</v>
      </c>
      <c r="M836">
        <v>21.696000000000002</v>
      </c>
      <c r="N836">
        <v>21.768799999999999</v>
      </c>
      <c r="O836">
        <v>21.103100000000001</v>
      </c>
      <c r="P836">
        <v>20.9878</v>
      </c>
      <c r="Q836" t="s">
        <v>82</v>
      </c>
      <c r="R836" t="s">
        <v>3911</v>
      </c>
      <c r="S836" t="s">
        <v>3913</v>
      </c>
      <c r="T836" t="s">
        <v>3914</v>
      </c>
      <c r="U836">
        <v>2</v>
      </c>
      <c r="V836">
        <v>2</v>
      </c>
      <c r="W836">
        <v>2</v>
      </c>
      <c r="X836">
        <v>11.1</v>
      </c>
      <c r="Y836">
        <v>11.1</v>
      </c>
      <c r="Z836">
        <v>11.1</v>
      </c>
      <c r="AA836">
        <v>21.792000000000002</v>
      </c>
      <c r="AB836">
        <v>0</v>
      </c>
      <c r="AC836">
        <v>3.3746</v>
      </c>
      <c r="AD836">
        <v>56344000</v>
      </c>
      <c r="AE836">
        <v>19</v>
      </c>
      <c r="AF836" t="s">
        <v>3915</v>
      </c>
      <c r="AG836" t="s">
        <v>3915</v>
      </c>
      <c r="AH836">
        <v>896</v>
      </c>
    </row>
    <row r="837" spans="1:34">
      <c r="A837" s="24" t="s">
        <v>3917</v>
      </c>
      <c r="B837">
        <v>21.274799999999999</v>
      </c>
      <c r="C837">
        <v>21.226900000000001</v>
      </c>
      <c r="D837">
        <v>21.438700000000001</v>
      </c>
      <c r="E837">
        <v>20.869</v>
      </c>
      <c r="F837" t="s">
        <v>82</v>
      </c>
      <c r="G837">
        <v>21.703399999999998</v>
      </c>
      <c r="H837">
        <v>21.333500000000001</v>
      </c>
      <c r="I837">
        <v>20.3292</v>
      </c>
      <c r="J837">
        <v>21.3324</v>
      </c>
      <c r="K837">
        <v>21.337700000000002</v>
      </c>
      <c r="L837">
        <v>20.9924</v>
      </c>
      <c r="M837">
        <v>21.413599999999999</v>
      </c>
      <c r="N837">
        <v>21.652200000000001</v>
      </c>
      <c r="O837">
        <v>21.419799999999999</v>
      </c>
      <c r="P837">
        <v>21.46</v>
      </c>
      <c r="Q837">
        <v>21.5395</v>
      </c>
      <c r="R837" t="s">
        <v>3916</v>
      </c>
      <c r="S837" t="s">
        <v>3918</v>
      </c>
      <c r="T837" t="s">
        <v>3919</v>
      </c>
      <c r="U837">
        <v>2</v>
      </c>
      <c r="V837">
        <v>2</v>
      </c>
      <c r="W837">
        <v>1</v>
      </c>
      <c r="X837">
        <v>5</v>
      </c>
      <c r="Y837">
        <v>5</v>
      </c>
      <c r="Z837">
        <v>2.6</v>
      </c>
      <c r="AA837">
        <v>47.811</v>
      </c>
      <c r="AB837">
        <v>0</v>
      </c>
      <c r="AC837">
        <v>2.9695</v>
      </c>
      <c r="AD837">
        <v>69473000</v>
      </c>
      <c r="AE837">
        <v>6</v>
      </c>
      <c r="AF837" t="s">
        <v>3920</v>
      </c>
      <c r="AG837" t="s">
        <v>3920</v>
      </c>
      <c r="AH837">
        <v>897</v>
      </c>
    </row>
    <row r="838" spans="1:34">
      <c r="A838" s="24" t="s">
        <v>207</v>
      </c>
      <c r="B838">
        <v>22.033999999999999</v>
      </c>
      <c r="C838">
        <v>21.5273</v>
      </c>
      <c r="D838" t="s">
        <v>82</v>
      </c>
      <c r="E838" t="s">
        <v>82</v>
      </c>
      <c r="F838" t="s">
        <v>82</v>
      </c>
      <c r="G838">
        <v>21.720099999999999</v>
      </c>
      <c r="H838">
        <v>21.478000000000002</v>
      </c>
      <c r="I838" t="s">
        <v>82</v>
      </c>
      <c r="J838" t="s">
        <v>82</v>
      </c>
      <c r="K838" t="s">
        <v>82</v>
      </c>
      <c r="L838" t="s">
        <v>82</v>
      </c>
      <c r="M838" t="s">
        <v>82</v>
      </c>
      <c r="N838" t="s">
        <v>82</v>
      </c>
      <c r="O838">
        <v>22.1524</v>
      </c>
      <c r="P838" t="s">
        <v>82</v>
      </c>
      <c r="Q838" t="s">
        <v>82</v>
      </c>
      <c r="R838" t="s">
        <v>206</v>
      </c>
      <c r="S838" t="s">
        <v>208</v>
      </c>
      <c r="T838" t="s">
        <v>209</v>
      </c>
      <c r="U838">
        <v>1</v>
      </c>
      <c r="V838">
        <v>1</v>
      </c>
      <c r="W838">
        <v>1</v>
      </c>
      <c r="X838">
        <v>5.4</v>
      </c>
      <c r="Y838">
        <v>5.4</v>
      </c>
      <c r="Z838">
        <v>5.4</v>
      </c>
      <c r="AA838">
        <v>18.957000000000001</v>
      </c>
      <c r="AB838">
        <v>3.2023999999999997E-2</v>
      </c>
      <c r="AC838">
        <v>1.2801</v>
      </c>
      <c r="AD838">
        <v>39295000</v>
      </c>
      <c r="AE838">
        <v>4</v>
      </c>
      <c r="AF838" t="s">
        <v>210</v>
      </c>
      <c r="AG838" t="s">
        <v>210</v>
      </c>
      <c r="AH838">
        <v>898</v>
      </c>
    </row>
    <row r="839" spans="1:34">
      <c r="A839" s="24" t="s">
        <v>3922</v>
      </c>
      <c r="B839">
        <v>24.7302</v>
      </c>
      <c r="C839">
        <v>24.526299999999999</v>
      </c>
      <c r="D839">
        <v>24.420100000000001</v>
      </c>
      <c r="E839">
        <v>24.420500000000001</v>
      </c>
      <c r="F839">
        <v>23.992899999999999</v>
      </c>
      <c r="G839">
        <v>23.67</v>
      </c>
      <c r="H839">
        <v>23.899000000000001</v>
      </c>
      <c r="I839">
        <v>24.5197</v>
      </c>
      <c r="J839">
        <v>24.666399999999999</v>
      </c>
      <c r="K839">
        <v>24.096800000000002</v>
      </c>
      <c r="L839">
        <v>22.383299999999998</v>
      </c>
      <c r="M839">
        <v>23.4757</v>
      </c>
      <c r="N839">
        <v>23.163699999999999</v>
      </c>
      <c r="O839">
        <v>24.558499999999999</v>
      </c>
      <c r="P839">
        <v>24.5685</v>
      </c>
      <c r="Q839">
        <v>24.598600000000001</v>
      </c>
      <c r="R839" t="s">
        <v>3921</v>
      </c>
      <c r="S839" t="s">
        <v>3923</v>
      </c>
      <c r="T839" t="s">
        <v>175</v>
      </c>
      <c r="U839">
        <v>5</v>
      </c>
      <c r="V839">
        <v>5</v>
      </c>
      <c r="W839">
        <v>3</v>
      </c>
      <c r="X839">
        <v>36.4</v>
      </c>
      <c r="Y839">
        <v>36.4</v>
      </c>
      <c r="Z839">
        <v>25.9</v>
      </c>
      <c r="AA839">
        <v>16.036000000000001</v>
      </c>
      <c r="AB839">
        <v>0</v>
      </c>
      <c r="AC839">
        <v>11.212999999999999</v>
      </c>
      <c r="AD839">
        <v>580930000</v>
      </c>
      <c r="AE839">
        <v>32</v>
      </c>
      <c r="AF839" t="s">
        <v>3924</v>
      </c>
      <c r="AG839" t="s">
        <v>3925</v>
      </c>
      <c r="AH839">
        <v>899</v>
      </c>
    </row>
    <row r="840" spans="1:34">
      <c r="A840" s="24" t="s">
        <v>3927</v>
      </c>
      <c r="B840">
        <v>26.2944</v>
      </c>
      <c r="C840">
        <v>26.314599999999999</v>
      </c>
      <c r="D840">
        <v>26.217300000000002</v>
      </c>
      <c r="E840">
        <v>26.333400000000001</v>
      </c>
      <c r="F840">
        <v>26.3889</v>
      </c>
      <c r="G840">
        <v>26.405000000000001</v>
      </c>
      <c r="H840">
        <v>26.364999999999998</v>
      </c>
      <c r="I840">
        <v>26.224799999999998</v>
      </c>
      <c r="J840">
        <v>26.311499999999999</v>
      </c>
      <c r="K840">
        <v>26.295000000000002</v>
      </c>
      <c r="L840">
        <v>26.162500000000001</v>
      </c>
      <c r="M840">
        <v>26.368200000000002</v>
      </c>
      <c r="N840">
        <v>26.176300000000001</v>
      </c>
      <c r="O840">
        <v>26.363299999999999</v>
      </c>
      <c r="P840">
        <v>26.276299999999999</v>
      </c>
      <c r="Q840">
        <v>26.197800000000001</v>
      </c>
      <c r="R840" t="s">
        <v>3926</v>
      </c>
      <c r="S840" s="8" t="s">
        <v>1432</v>
      </c>
      <c r="T840" s="8" t="s">
        <v>1433</v>
      </c>
      <c r="U840">
        <v>16</v>
      </c>
      <c r="V840">
        <v>16</v>
      </c>
      <c r="W840">
        <v>2</v>
      </c>
      <c r="X840">
        <v>38.4</v>
      </c>
      <c r="Y840">
        <v>38.4</v>
      </c>
      <c r="Z840">
        <v>6</v>
      </c>
      <c r="AA840">
        <v>61.228000000000002</v>
      </c>
      <c r="AB840">
        <v>0</v>
      </c>
      <c r="AC840">
        <v>137.76</v>
      </c>
      <c r="AD840">
        <v>2592600000</v>
      </c>
      <c r="AE840">
        <v>172</v>
      </c>
      <c r="AF840" t="s">
        <v>3928</v>
      </c>
      <c r="AG840" t="s">
        <v>3929</v>
      </c>
      <c r="AH840">
        <v>900</v>
      </c>
    </row>
    <row r="841" spans="1:34">
      <c r="A841" s="24" t="s">
        <v>3931</v>
      </c>
      <c r="B841" t="s">
        <v>82</v>
      </c>
      <c r="C841" t="s">
        <v>82</v>
      </c>
      <c r="D841">
        <v>22.909300000000002</v>
      </c>
      <c r="E841">
        <v>22.568300000000001</v>
      </c>
      <c r="F841" t="s">
        <v>82</v>
      </c>
      <c r="G841">
        <v>22.563099999999999</v>
      </c>
      <c r="H841" t="s">
        <v>82</v>
      </c>
      <c r="I841" t="s">
        <v>82</v>
      </c>
      <c r="J841" t="s">
        <v>82</v>
      </c>
      <c r="K841">
        <v>19.856000000000002</v>
      </c>
      <c r="L841" t="s">
        <v>82</v>
      </c>
      <c r="M841" t="s">
        <v>82</v>
      </c>
      <c r="N841" t="s">
        <v>82</v>
      </c>
      <c r="O841" t="s">
        <v>82</v>
      </c>
      <c r="P841">
        <v>22.004999999999999</v>
      </c>
      <c r="Q841" t="s">
        <v>82</v>
      </c>
      <c r="R841" t="s">
        <v>3930</v>
      </c>
      <c r="S841" t="s">
        <v>3932</v>
      </c>
      <c r="T841" t="s">
        <v>3933</v>
      </c>
      <c r="U841">
        <v>1</v>
      </c>
      <c r="V841">
        <v>1</v>
      </c>
      <c r="W841">
        <v>1</v>
      </c>
      <c r="X841">
        <v>5.6</v>
      </c>
      <c r="Y841">
        <v>5.6</v>
      </c>
      <c r="Z841">
        <v>5.6</v>
      </c>
      <c r="AA841">
        <v>30.861000000000001</v>
      </c>
      <c r="AB841">
        <v>1.2869999999999999E-3</v>
      </c>
      <c r="AC841">
        <v>2.4941</v>
      </c>
      <c r="AD841">
        <v>53149000</v>
      </c>
      <c r="AE841">
        <v>3</v>
      </c>
      <c r="AF841" t="s">
        <v>3934</v>
      </c>
      <c r="AG841" t="s">
        <v>3934</v>
      </c>
      <c r="AH841">
        <v>901</v>
      </c>
    </row>
    <row r="842" spans="1:34">
      <c r="A842" s="24" t="s">
        <v>3936</v>
      </c>
      <c r="B842">
        <v>22.409700000000001</v>
      </c>
      <c r="C842">
        <v>22.310500000000001</v>
      </c>
      <c r="D842">
        <v>22.348199999999999</v>
      </c>
      <c r="E842">
        <v>22.171800000000001</v>
      </c>
      <c r="F842">
        <v>22.3429</v>
      </c>
      <c r="G842">
        <v>22.2822</v>
      </c>
      <c r="H842">
        <v>21.9983</v>
      </c>
      <c r="I842">
        <v>22.932200000000002</v>
      </c>
      <c r="J842">
        <v>22.601199999999999</v>
      </c>
      <c r="K842">
        <v>22.5426</v>
      </c>
      <c r="L842">
        <v>21.528500000000001</v>
      </c>
      <c r="M842">
        <v>21.372499999999999</v>
      </c>
      <c r="N842">
        <v>21.732600000000001</v>
      </c>
      <c r="O842">
        <v>22.371400000000001</v>
      </c>
      <c r="P842">
        <v>22.628900000000002</v>
      </c>
      <c r="Q842">
        <v>22.590199999999999</v>
      </c>
      <c r="R842" t="s">
        <v>3935</v>
      </c>
      <c r="S842" t="s">
        <v>3937</v>
      </c>
      <c r="U842">
        <v>3</v>
      </c>
      <c r="V842">
        <v>3</v>
      </c>
      <c r="W842">
        <v>3</v>
      </c>
      <c r="X842">
        <v>18.8</v>
      </c>
      <c r="Y842">
        <v>18.8</v>
      </c>
      <c r="Z842">
        <v>18.8</v>
      </c>
      <c r="AA842">
        <v>21.047000000000001</v>
      </c>
      <c r="AB842">
        <v>0</v>
      </c>
      <c r="AC842">
        <v>6.8056999999999999</v>
      </c>
      <c r="AD842">
        <v>168790000</v>
      </c>
      <c r="AE842">
        <v>19</v>
      </c>
      <c r="AF842" t="s">
        <v>3938</v>
      </c>
      <c r="AG842" t="s">
        <v>3938</v>
      </c>
      <c r="AH842">
        <v>902</v>
      </c>
    </row>
    <row r="843" spans="1:34">
      <c r="A843" s="24" t="s">
        <v>3940</v>
      </c>
      <c r="B843">
        <v>20.9588</v>
      </c>
      <c r="C843">
        <v>21.105699999999999</v>
      </c>
      <c r="D843">
        <v>20.939499999999999</v>
      </c>
      <c r="E843">
        <v>21.183399999999999</v>
      </c>
      <c r="F843">
        <v>21.3215</v>
      </c>
      <c r="G843">
        <v>21.327100000000002</v>
      </c>
      <c r="H843">
        <v>21.414400000000001</v>
      </c>
      <c r="I843" t="s">
        <v>82</v>
      </c>
      <c r="J843">
        <v>20.749400000000001</v>
      </c>
      <c r="K843">
        <v>21.0639</v>
      </c>
      <c r="L843">
        <v>21.313500000000001</v>
      </c>
      <c r="M843">
        <v>21.1401</v>
      </c>
      <c r="N843">
        <v>21.003</v>
      </c>
      <c r="O843">
        <v>21.223199999999999</v>
      </c>
      <c r="P843" t="s">
        <v>82</v>
      </c>
      <c r="Q843">
        <v>21.078199999999999</v>
      </c>
      <c r="R843" t="s">
        <v>3939</v>
      </c>
      <c r="S843" t="s">
        <v>3941</v>
      </c>
      <c r="T843" t="s">
        <v>3942</v>
      </c>
      <c r="U843">
        <v>3</v>
      </c>
      <c r="V843">
        <v>3</v>
      </c>
      <c r="W843">
        <v>3</v>
      </c>
      <c r="X843">
        <v>21.9</v>
      </c>
      <c r="Y843">
        <v>21.9</v>
      </c>
      <c r="Z843">
        <v>21.9</v>
      </c>
      <c r="AA843">
        <v>20.405999999999999</v>
      </c>
      <c r="AB843">
        <v>0</v>
      </c>
      <c r="AC843">
        <v>11.237</v>
      </c>
      <c r="AD843">
        <v>64345000</v>
      </c>
      <c r="AE843">
        <v>12</v>
      </c>
      <c r="AF843" t="s">
        <v>3943</v>
      </c>
      <c r="AG843" t="s">
        <v>3943</v>
      </c>
      <c r="AH843">
        <v>903</v>
      </c>
    </row>
    <row r="844" spans="1:34">
      <c r="A844" s="24" t="s">
        <v>3945</v>
      </c>
      <c r="B844">
        <v>21.991599999999998</v>
      </c>
      <c r="C844">
        <v>21.2087</v>
      </c>
      <c r="D844" t="s">
        <v>82</v>
      </c>
      <c r="E844" t="s">
        <v>82</v>
      </c>
      <c r="F844">
        <v>21.950900000000001</v>
      </c>
      <c r="G844">
        <v>21.849799999999998</v>
      </c>
      <c r="H844">
        <v>21.560300000000002</v>
      </c>
      <c r="I844">
        <v>21.504300000000001</v>
      </c>
      <c r="J844">
        <v>21.646100000000001</v>
      </c>
      <c r="K844">
        <v>21.321000000000002</v>
      </c>
      <c r="L844">
        <v>22.401199999999999</v>
      </c>
      <c r="M844">
        <v>22.2012</v>
      </c>
      <c r="N844">
        <v>21.945900000000002</v>
      </c>
      <c r="O844">
        <v>21.901599999999998</v>
      </c>
      <c r="P844">
        <v>21.7485</v>
      </c>
      <c r="Q844">
        <v>21.4132</v>
      </c>
      <c r="R844" t="s">
        <v>3944</v>
      </c>
      <c r="S844" t="s">
        <v>3946</v>
      </c>
      <c r="T844" t="s">
        <v>3947</v>
      </c>
      <c r="U844">
        <v>4</v>
      </c>
      <c r="V844">
        <v>4</v>
      </c>
      <c r="W844">
        <v>4</v>
      </c>
      <c r="X844">
        <v>6.6</v>
      </c>
      <c r="Y844">
        <v>6.6</v>
      </c>
      <c r="Z844">
        <v>6.6</v>
      </c>
      <c r="AA844">
        <v>68.795000000000002</v>
      </c>
      <c r="AB844">
        <v>0</v>
      </c>
      <c r="AC844">
        <v>9.2283000000000008</v>
      </c>
      <c r="AD844">
        <v>92774000</v>
      </c>
      <c r="AE844">
        <v>22</v>
      </c>
      <c r="AF844" t="s">
        <v>3948</v>
      </c>
      <c r="AG844" t="s">
        <v>3948</v>
      </c>
      <c r="AH844">
        <v>904</v>
      </c>
    </row>
    <row r="845" spans="1:34">
      <c r="A845" s="24" t="s">
        <v>3950</v>
      </c>
      <c r="B845" t="s">
        <v>82</v>
      </c>
      <c r="C845" t="s">
        <v>82</v>
      </c>
      <c r="D845">
        <v>22.423300000000001</v>
      </c>
      <c r="E845">
        <v>22.4937</v>
      </c>
      <c r="F845">
        <v>22.0319</v>
      </c>
      <c r="G845">
        <v>22.464200000000002</v>
      </c>
      <c r="H845">
        <v>22.122800000000002</v>
      </c>
      <c r="I845" t="s">
        <v>82</v>
      </c>
      <c r="J845">
        <v>22.487400000000001</v>
      </c>
      <c r="K845">
        <v>22.397600000000001</v>
      </c>
      <c r="L845">
        <v>22.359000000000002</v>
      </c>
      <c r="M845">
        <v>22.025400000000001</v>
      </c>
      <c r="N845">
        <v>22.2455</v>
      </c>
      <c r="O845">
        <v>22.620200000000001</v>
      </c>
      <c r="P845" t="s">
        <v>82</v>
      </c>
      <c r="Q845">
        <v>22.663</v>
      </c>
      <c r="R845" t="s">
        <v>3949</v>
      </c>
      <c r="U845">
        <v>1</v>
      </c>
      <c r="V845">
        <v>1</v>
      </c>
      <c r="W845">
        <v>1</v>
      </c>
      <c r="X845">
        <v>6.4</v>
      </c>
      <c r="Y845">
        <v>6.4</v>
      </c>
      <c r="Z845">
        <v>6.4</v>
      </c>
      <c r="AA845">
        <v>22.007999999999999</v>
      </c>
      <c r="AB845">
        <v>3.1784000000000001E-3</v>
      </c>
      <c r="AC845">
        <v>2.0366</v>
      </c>
      <c r="AD845">
        <v>119100000</v>
      </c>
      <c r="AE845">
        <v>7</v>
      </c>
      <c r="AF845" t="s">
        <v>3951</v>
      </c>
      <c r="AG845" t="s">
        <v>3951</v>
      </c>
      <c r="AH845">
        <v>905</v>
      </c>
    </row>
    <row r="846" spans="1:34">
      <c r="A846" s="24" t="s">
        <v>3953</v>
      </c>
      <c r="B846">
        <v>24.918800000000001</v>
      </c>
      <c r="C846">
        <v>25.323499999999999</v>
      </c>
      <c r="D846">
        <v>25.117899999999999</v>
      </c>
      <c r="E846">
        <v>25.139800000000001</v>
      </c>
      <c r="F846">
        <v>25.1279</v>
      </c>
      <c r="G846">
        <v>25.2182</v>
      </c>
      <c r="H846">
        <v>24.976199999999999</v>
      </c>
      <c r="I846">
        <v>25.131799999999998</v>
      </c>
      <c r="J846">
        <v>25.335599999999999</v>
      </c>
      <c r="K846">
        <v>25.117699999999999</v>
      </c>
      <c r="L846">
        <v>22.987100000000002</v>
      </c>
      <c r="M846">
        <v>25.366099999999999</v>
      </c>
      <c r="N846">
        <v>24.880500000000001</v>
      </c>
      <c r="O846">
        <v>25.636299999999999</v>
      </c>
      <c r="P846">
        <v>25.358599999999999</v>
      </c>
      <c r="Q846">
        <v>25.439699999999998</v>
      </c>
      <c r="R846" t="s">
        <v>3952</v>
      </c>
      <c r="S846" t="s">
        <v>3435</v>
      </c>
      <c r="T846" t="s">
        <v>3954</v>
      </c>
      <c r="U846">
        <v>5</v>
      </c>
      <c r="V846">
        <v>2</v>
      </c>
      <c r="W846">
        <v>2</v>
      </c>
      <c r="X846">
        <v>24.1</v>
      </c>
      <c r="Y846">
        <v>8.9</v>
      </c>
      <c r="Z846">
        <v>8.9</v>
      </c>
      <c r="AA846">
        <v>20.911999999999999</v>
      </c>
      <c r="AB846">
        <v>0</v>
      </c>
      <c r="AC846">
        <v>45.834000000000003</v>
      </c>
      <c r="AD846">
        <v>1088400000</v>
      </c>
      <c r="AE846">
        <v>71</v>
      </c>
      <c r="AF846" t="s">
        <v>3955</v>
      </c>
      <c r="AG846" t="s">
        <v>3955</v>
      </c>
      <c r="AH846">
        <v>906</v>
      </c>
    </row>
    <row r="847" spans="1:34">
      <c r="A847" s="24" t="s">
        <v>3957</v>
      </c>
      <c r="B847">
        <v>23.065300000000001</v>
      </c>
      <c r="C847">
        <v>22.944900000000001</v>
      </c>
      <c r="D847">
        <v>22.980699999999999</v>
      </c>
      <c r="E847">
        <v>23.1129</v>
      </c>
      <c r="F847">
        <v>22.943899999999999</v>
      </c>
      <c r="G847">
        <v>23.1021</v>
      </c>
      <c r="H847">
        <v>22.9377</v>
      </c>
      <c r="I847">
        <v>22.939699999999998</v>
      </c>
      <c r="J847">
        <v>22.843499999999999</v>
      </c>
      <c r="K847">
        <v>22.976900000000001</v>
      </c>
      <c r="L847">
        <v>23.055499999999999</v>
      </c>
      <c r="M847">
        <v>23.321300000000001</v>
      </c>
      <c r="N847">
        <v>23.1678</v>
      </c>
      <c r="O847">
        <v>23.0075</v>
      </c>
      <c r="P847">
        <v>23.314800000000002</v>
      </c>
      <c r="Q847">
        <v>23.167100000000001</v>
      </c>
      <c r="R847" t="s">
        <v>3956</v>
      </c>
      <c r="S847" t="s">
        <v>3245</v>
      </c>
      <c r="T847" t="s">
        <v>3246</v>
      </c>
      <c r="U847">
        <v>5</v>
      </c>
      <c r="V847">
        <v>5</v>
      </c>
      <c r="W847">
        <v>5</v>
      </c>
      <c r="X847">
        <v>27.6</v>
      </c>
      <c r="Y847">
        <v>27.6</v>
      </c>
      <c r="Z847">
        <v>27.6</v>
      </c>
      <c r="AA847">
        <v>24.762</v>
      </c>
      <c r="AB847">
        <v>0</v>
      </c>
      <c r="AC847">
        <v>8.5586000000000002</v>
      </c>
      <c r="AD847">
        <v>262470000</v>
      </c>
      <c r="AE847">
        <v>46</v>
      </c>
      <c r="AF847" t="s">
        <v>3958</v>
      </c>
      <c r="AG847" t="s">
        <v>3958</v>
      </c>
      <c r="AH847">
        <v>907</v>
      </c>
    </row>
    <row r="848" spans="1:34">
      <c r="A848" s="24" t="s">
        <v>3960</v>
      </c>
      <c r="B848">
        <v>23.0504</v>
      </c>
      <c r="C848">
        <v>23.1846</v>
      </c>
      <c r="D848">
        <v>23.013100000000001</v>
      </c>
      <c r="E848">
        <v>23.069700000000001</v>
      </c>
      <c r="F848">
        <v>22.8781</v>
      </c>
      <c r="G848">
        <v>23.073</v>
      </c>
      <c r="H848">
        <v>23.069299999999998</v>
      </c>
      <c r="I848">
        <v>22.715199999999999</v>
      </c>
      <c r="J848">
        <v>22.968</v>
      </c>
      <c r="K848">
        <v>22.856300000000001</v>
      </c>
      <c r="L848">
        <v>23.056100000000001</v>
      </c>
      <c r="M848">
        <v>23.023700000000002</v>
      </c>
      <c r="N848">
        <v>23.455100000000002</v>
      </c>
      <c r="O848">
        <v>22.957000000000001</v>
      </c>
      <c r="P848">
        <v>22.984200000000001</v>
      </c>
      <c r="Q848">
        <v>23.070399999999999</v>
      </c>
      <c r="R848" t="s">
        <v>3959</v>
      </c>
      <c r="U848">
        <v>3</v>
      </c>
      <c r="V848">
        <v>3</v>
      </c>
      <c r="W848">
        <v>1</v>
      </c>
      <c r="X848">
        <v>18.8</v>
      </c>
      <c r="Y848">
        <v>18.8</v>
      </c>
      <c r="Z848">
        <v>7</v>
      </c>
      <c r="AA848">
        <v>23.72</v>
      </c>
      <c r="AB848">
        <v>0</v>
      </c>
      <c r="AC848">
        <v>21.004999999999999</v>
      </c>
      <c r="AD848">
        <v>257740000</v>
      </c>
      <c r="AE848">
        <v>47</v>
      </c>
      <c r="AF848" t="s">
        <v>3961</v>
      </c>
      <c r="AG848" t="s">
        <v>3962</v>
      </c>
      <c r="AH848">
        <v>908</v>
      </c>
    </row>
    <row r="849" spans="1:34">
      <c r="A849" s="24" t="s">
        <v>3964</v>
      </c>
      <c r="B849">
        <v>28.407</v>
      </c>
      <c r="C849">
        <v>28.611000000000001</v>
      </c>
      <c r="D849">
        <v>28.5852</v>
      </c>
      <c r="E849">
        <v>28.623899999999999</v>
      </c>
      <c r="F849">
        <v>28.577999999999999</v>
      </c>
      <c r="G849">
        <v>28.480799999999999</v>
      </c>
      <c r="H849">
        <v>28.540299999999998</v>
      </c>
      <c r="I849">
        <v>28.497900000000001</v>
      </c>
      <c r="J849">
        <v>28.571100000000001</v>
      </c>
      <c r="K849">
        <v>28.440300000000001</v>
      </c>
      <c r="L849">
        <v>28.6828</v>
      </c>
      <c r="M849">
        <v>28.465</v>
      </c>
      <c r="N849">
        <v>28.542300000000001</v>
      </c>
      <c r="O849">
        <v>28.6631</v>
      </c>
      <c r="P849">
        <v>28.473500000000001</v>
      </c>
      <c r="Q849">
        <v>28.5869</v>
      </c>
      <c r="R849" t="s">
        <v>3963</v>
      </c>
      <c r="S849" t="s">
        <v>90</v>
      </c>
      <c r="T849" s="8" t="s">
        <v>3965</v>
      </c>
      <c r="U849">
        <v>10</v>
      </c>
      <c r="V849">
        <v>10</v>
      </c>
      <c r="W849">
        <v>0</v>
      </c>
      <c r="X849">
        <v>45.1</v>
      </c>
      <c r="Y849">
        <v>45.1</v>
      </c>
      <c r="Z849">
        <v>0</v>
      </c>
      <c r="AA849">
        <v>29.513000000000002</v>
      </c>
      <c r="AB849">
        <v>0</v>
      </c>
      <c r="AC849">
        <v>323.31</v>
      </c>
      <c r="AD849">
        <v>11530000000</v>
      </c>
      <c r="AE849">
        <v>368</v>
      </c>
      <c r="AF849" t="s">
        <v>3966</v>
      </c>
      <c r="AG849" t="s">
        <v>3967</v>
      </c>
      <c r="AH849">
        <v>909</v>
      </c>
    </row>
    <row r="850" spans="1:34">
      <c r="A850" s="24" t="s">
        <v>3969</v>
      </c>
      <c r="B850">
        <v>21.754799999999999</v>
      </c>
      <c r="C850">
        <v>22.245000000000001</v>
      </c>
      <c r="D850">
        <v>22.307600000000001</v>
      </c>
      <c r="E850">
        <v>22.044599999999999</v>
      </c>
      <c r="F850">
        <v>22.2879</v>
      </c>
      <c r="G850">
        <v>21.867899999999999</v>
      </c>
      <c r="H850">
        <v>22.147400000000001</v>
      </c>
      <c r="I850">
        <v>21.157399999999999</v>
      </c>
      <c r="J850" t="s">
        <v>82</v>
      </c>
      <c r="K850">
        <v>21.533200000000001</v>
      </c>
      <c r="L850">
        <v>21.544499999999999</v>
      </c>
      <c r="M850">
        <v>21.8245</v>
      </c>
      <c r="N850">
        <v>21.399100000000001</v>
      </c>
      <c r="O850">
        <v>21.777999999999999</v>
      </c>
      <c r="P850">
        <v>22.114599999999999</v>
      </c>
      <c r="Q850">
        <v>21.8187</v>
      </c>
      <c r="R850" t="s">
        <v>3968</v>
      </c>
      <c r="S850" t="s">
        <v>3970</v>
      </c>
      <c r="T850" t="s">
        <v>481</v>
      </c>
      <c r="U850">
        <v>2</v>
      </c>
      <c r="V850">
        <v>2</v>
      </c>
      <c r="W850">
        <v>2</v>
      </c>
      <c r="X850">
        <v>6.4</v>
      </c>
      <c r="Y850">
        <v>6.4</v>
      </c>
      <c r="Z850">
        <v>6.4</v>
      </c>
      <c r="AA850">
        <v>52.432000000000002</v>
      </c>
      <c r="AB850">
        <v>1.2673999999999999E-3</v>
      </c>
      <c r="AC850">
        <v>2.3900999999999999</v>
      </c>
      <c r="AD850">
        <v>118910000</v>
      </c>
      <c r="AE850">
        <v>16</v>
      </c>
      <c r="AF850" t="s">
        <v>3971</v>
      </c>
      <c r="AG850" t="s">
        <v>3971</v>
      </c>
      <c r="AH850">
        <v>910</v>
      </c>
    </row>
    <row r="851" spans="1:34">
      <c r="A851" s="24" t="s">
        <v>3973</v>
      </c>
      <c r="B851">
        <v>21.894300000000001</v>
      </c>
      <c r="C851">
        <v>22.253699999999998</v>
      </c>
      <c r="D851">
        <v>21.860800000000001</v>
      </c>
      <c r="E851">
        <v>22.034199999999998</v>
      </c>
      <c r="F851">
        <v>22.301200000000001</v>
      </c>
      <c r="G851">
        <v>21.736699999999999</v>
      </c>
      <c r="H851">
        <v>22.0352</v>
      </c>
      <c r="I851">
        <v>22.2942</v>
      </c>
      <c r="J851">
        <v>22.467700000000001</v>
      </c>
      <c r="K851">
        <v>22.056699999999999</v>
      </c>
      <c r="L851">
        <v>22.588799999999999</v>
      </c>
      <c r="M851">
        <v>22.041499999999999</v>
      </c>
      <c r="N851">
        <v>22.486999999999998</v>
      </c>
      <c r="O851">
        <v>22.174099999999999</v>
      </c>
      <c r="P851">
        <v>22.174399999999999</v>
      </c>
      <c r="Q851">
        <v>21.894100000000002</v>
      </c>
      <c r="R851" t="s">
        <v>3972</v>
      </c>
      <c r="S851" t="s">
        <v>3974</v>
      </c>
      <c r="T851" t="s">
        <v>3470</v>
      </c>
      <c r="U851">
        <v>8</v>
      </c>
      <c r="V851">
        <v>4</v>
      </c>
      <c r="W851">
        <v>3</v>
      </c>
      <c r="X851">
        <v>21.6</v>
      </c>
      <c r="Y851">
        <v>10.9</v>
      </c>
      <c r="Z851">
        <v>8.1</v>
      </c>
      <c r="AA851">
        <v>50.622</v>
      </c>
      <c r="AB851">
        <v>0</v>
      </c>
      <c r="AC851">
        <v>6.2228000000000003</v>
      </c>
      <c r="AD851">
        <v>121120000</v>
      </c>
      <c r="AE851">
        <v>31</v>
      </c>
      <c r="AF851" t="s">
        <v>3975</v>
      </c>
      <c r="AG851" t="s">
        <v>3975</v>
      </c>
      <c r="AH851">
        <v>911</v>
      </c>
    </row>
    <row r="852" spans="1:34">
      <c r="A852" s="24" t="s">
        <v>3977</v>
      </c>
      <c r="B852">
        <v>23.2287</v>
      </c>
      <c r="C852">
        <v>23.165099999999999</v>
      </c>
      <c r="D852">
        <v>23.234000000000002</v>
      </c>
      <c r="E852">
        <v>23.0806</v>
      </c>
      <c r="F852">
        <v>23.044</v>
      </c>
      <c r="G852">
        <v>23.0519</v>
      </c>
      <c r="H852">
        <v>23.1707</v>
      </c>
      <c r="I852">
        <v>23.235099999999999</v>
      </c>
      <c r="J852">
        <v>23.350999999999999</v>
      </c>
      <c r="K852">
        <v>23.053000000000001</v>
      </c>
      <c r="L852">
        <v>21.768799999999999</v>
      </c>
      <c r="M852">
        <v>22.1782</v>
      </c>
      <c r="N852">
        <v>22.421399999999998</v>
      </c>
      <c r="O852">
        <v>23.144400000000001</v>
      </c>
      <c r="P852">
        <v>22.927600000000002</v>
      </c>
      <c r="Q852">
        <v>22.927800000000001</v>
      </c>
      <c r="R852" t="s">
        <v>3976</v>
      </c>
      <c r="S852" t="s">
        <v>3978</v>
      </c>
      <c r="T852" t="s">
        <v>3979</v>
      </c>
      <c r="U852">
        <v>33</v>
      </c>
      <c r="V852">
        <v>2</v>
      </c>
      <c r="W852">
        <v>2</v>
      </c>
      <c r="X852">
        <v>50.8</v>
      </c>
      <c r="Y852">
        <v>6.6</v>
      </c>
      <c r="Z852">
        <v>6.6</v>
      </c>
      <c r="AA852">
        <v>65.983000000000004</v>
      </c>
      <c r="AB852">
        <v>0</v>
      </c>
      <c r="AC852">
        <v>76.488</v>
      </c>
      <c r="AD852">
        <v>275320000</v>
      </c>
      <c r="AE852">
        <v>29</v>
      </c>
      <c r="AF852" t="s">
        <v>3980</v>
      </c>
      <c r="AG852" t="s">
        <v>3980</v>
      </c>
      <c r="AH852">
        <v>912</v>
      </c>
    </row>
    <row r="853" spans="1:34">
      <c r="A853" s="24" t="s">
        <v>3982</v>
      </c>
      <c r="B853">
        <v>22.366800000000001</v>
      </c>
      <c r="C853">
        <v>21.977900000000002</v>
      </c>
      <c r="D853">
        <v>22.156199999999998</v>
      </c>
      <c r="E853">
        <v>22.499099999999999</v>
      </c>
      <c r="F853">
        <v>22.206</v>
      </c>
      <c r="G853">
        <v>22.208500000000001</v>
      </c>
      <c r="H853">
        <v>22.571000000000002</v>
      </c>
      <c r="I853">
        <v>21.877500000000001</v>
      </c>
      <c r="J853">
        <v>22.1571</v>
      </c>
      <c r="K853">
        <v>22.336400000000001</v>
      </c>
      <c r="L853">
        <v>21.999700000000001</v>
      </c>
      <c r="M853">
        <v>22.0335</v>
      </c>
      <c r="N853">
        <v>22.382300000000001</v>
      </c>
      <c r="O853">
        <v>22.382100000000001</v>
      </c>
      <c r="P853">
        <v>22.2303</v>
      </c>
      <c r="Q853">
        <v>22.354299999999999</v>
      </c>
      <c r="R853" t="s">
        <v>3981</v>
      </c>
      <c r="S853" t="s">
        <v>650</v>
      </c>
      <c r="T853" s="8" t="s">
        <v>3983</v>
      </c>
      <c r="U853">
        <v>4</v>
      </c>
      <c r="V853">
        <v>4</v>
      </c>
      <c r="W853">
        <v>4</v>
      </c>
      <c r="X853">
        <v>11.4</v>
      </c>
      <c r="Y853">
        <v>11.4</v>
      </c>
      <c r="Z853">
        <v>11.4</v>
      </c>
      <c r="AA853">
        <v>44.012</v>
      </c>
      <c r="AB853">
        <v>0</v>
      </c>
      <c r="AC853">
        <v>9.3071999999999999</v>
      </c>
      <c r="AD853">
        <v>161750000</v>
      </c>
      <c r="AE853">
        <v>32</v>
      </c>
      <c r="AF853" t="s">
        <v>3984</v>
      </c>
      <c r="AG853" t="s">
        <v>3985</v>
      </c>
      <c r="AH853">
        <v>913</v>
      </c>
    </row>
    <row r="854" spans="1:34">
      <c r="A854" s="24" t="s">
        <v>3987</v>
      </c>
      <c r="B854">
        <v>21.571200000000001</v>
      </c>
      <c r="C854">
        <v>21.319600000000001</v>
      </c>
      <c r="D854">
        <v>20.792999999999999</v>
      </c>
      <c r="E854">
        <v>21.152699999999999</v>
      </c>
      <c r="F854">
        <v>21.515499999999999</v>
      </c>
      <c r="G854">
        <v>21.428999999999998</v>
      </c>
      <c r="H854">
        <v>21.694900000000001</v>
      </c>
      <c r="I854">
        <v>21.0871</v>
      </c>
      <c r="J854">
        <v>21.140999999999998</v>
      </c>
      <c r="K854">
        <v>21.567</v>
      </c>
      <c r="L854">
        <v>21.419899999999998</v>
      </c>
      <c r="M854">
        <v>21.7746</v>
      </c>
      <c r="N854">
        <v>21.7943</v>
      </c>
      <c r="O854">
        <v>21.345099999999999</v>
      </c>
      <c r="P854">
        <v>20.9861</v>
      </c>
      <c r="Q854">
        <v>20.567399999999999</v>
      </c>
      <c r="R854" t="s">
        <v>3986</v>
      </c>
      <c r="S854" t="s">
        <v>3988</v>
      </c>
      <c r="T854" t="s">
        <v>3989</v>
      </c>
      <c r="U854">
        <v>2</v>
      </c>
      <c r="V854">
        <v>2</v>
      </c>
      <c r="W854">
        <v>2</v>
      </c>
      <c r="X854">
        <v>10.8</v>
      </c>
      <c r="Y854">
        <v>10.8</v>
      </c>
      <c r="Z854">
        <v>10.8</v>
      </c>
      <c r="AA854">
        <v>24.891999999999999</v>
      </c>
      <c r="AB854">
        <v>0</v>
      </c>
      <c r="AC854">
        <v>3.54</v>
      </c>
      <c r="AD854">
        <v>96807000</v>
      </c>
      <c r="AE854">
        <v>12</v>
      </c>
      <c r="AF854" t="s">
        <v>3990</v>
      </c>
      <c r="AG854" t="s">
        <v>3990</v>
      </c>
      <c r="AH854">
        <v>914</v>
      </c>
    </row>
    <row r="855" spans="1:34">
      <c r="A855" s="24" t="s">
        <v>3992</v>
      </c>
      <c r="B855" t="s">
        <v>82</v>
      </c>
      <c r="C855" t="s">
        <v>82</v>
      </c>
      <c r="D855" t="s">
        <v>82</v>
      </c>
      <c r="E855" t="s">
        <v>82</v>
      </c>
      <c r="F855" t="s">
        <v>82</v>
      </c>
      <c r="G855" t="s">
        <v>82</v>
      </c>
      <c r="H855" t="s">
        <v>82</v>
      </c>
      <c r="I855" t="s">
        <v>82</v>
      </c>
      <c r="J855" t="s">
        <v>82</v>
      </c>
      <c r="K855" t="s">
        <v>82</v>
      </c>
      <c r="L855" t="s">
        <v>82</v>
      </c>
      <c r="M855" t="s">
        <v>82</v>
      </c>
      <c r="N855">
        <v>20.542400000000001</v>
      </c>
      <c r="O855">
        <v>20.7805</v>
      </c>
      <c r="P855" t="s">
        <v>82</v>
      </c>
      <c r="Q855">
        <v>20.604099999999999</v>
      </c>
      <c r="R855" t="s">
        <v>3991</v>
      </c>
      <c r="S855" t="s">
        <v>3993</v>
      </c>
      <c r="U855">
        <v>1</v>
      </c>
      <c r="V855">
        <v>1</v>
      </c>
      <c r="W855">
        <v>1</v>
      </c>
      <c r="X855">
        <v>4.3</v>
      </c>
      <c r="Y855">
        <v>4.3</v>
      </c>
      <c r="Z855">
        <v>4.3</v>
      </c>
      <c r="AA855">
        <v>28.645</v>
      </c>
      <c r="AB855">
        <v>3.2948999999999999E-3</v>
      </c>
      <c r="AC855">
        <v>2.2302</v>
      </c>
      <c r="AD855">
        <v>5052100</v>
      </c>
      <c r="AE855">
        <v>8</v>
      </c>
      <c r="AF855" t="s">
        <v>3994</v>
      </c>
      <c r="AG855" t="s">
        <v>3994</v>
      </c>
      <c r="AH855">
        <v>915</v>
      </c>
    </row>
    <row r="856" spans="1:34">
      <c r="A856" s="24" t="s">
        <v>3996</v>
      </c>
      <c r="B856">
        <v>22.6416</v>
      </c>
      <c r="C856">
        <v>22.313500000000001</v>
      </c>
      <c r="D856">
        <v>23.013500000000001</v>
      </c>
      <c r="E856">
        <v>22.617999999999999</v>
      </c>
      <c r="F856">
        <v>22.001799999999999</v>
      </c>
      <c r="G856">
        <v>22.197500000000002</v>
      </c>
      <c r="H856">
        <v>22.806699999999999</v>
      </c>
      <c r="I856">
        <v>21.910399999999999</v>
      </c>
      <c r="J856">
        <v>22.547999999999998</v>
      </c>
      <c r="K856">
        <v>22.773900000000001</v>
      </c>
      <c r="L856">
        <v>21.248899999999999</v>
      </c>
      <c r="M856">
        <v>22.1235</v>
      </c>
      <c r="N856">
        <v>21.575700000000001</v>
      </c>
      <c r="O856">
        <v>22.152200000000001</v>
      </c>
      <c r="P856">
        <v>22.312000000000001</v>
      </c>
      <c r="Q856" t="s">
        <v>82</v>
      </c>
      <c r="R856" t="s">
        <v>3995</v>
      </c>
      <c r="S856" t="s">
        <v>3997</v>
      </c>
      <c r="T856" t="s">
        <v>3998</v>
      </c>
      <c r="U856">
        <v>5</v>
      </c>
      <c r="V856">
        <v>5</v>
      </c>
      <c r="W856">
        <v>5</v>
      </c>
      <c r="X856">
        <v>31.1</v>
      </c>
      <c r="Y856">
        <v>31.1</v>
      </c>
      <c r="Z856">
        <v>31.1</v>
      </c>
      <c r="AA856">
        <v>25.105</v>
      </c>
      <c r="AB856">
        <v>0</v>
      </c>
      <c r="AC856">
        <v>11.336</v>
      </c>
      <c r="AD856">
        <v>188000000</v>
      </c>
      <c r="AE856">
        <v>16</v>
      </c>
      <c r="AF856" t="s">
        <v>3999</v>
      </c>
      <c r="AG856" t="s">
        <v>3999</v>
      </c>
      <c r="AH856">
        <v>916</v>
      </c>
    </row>
    <row r="857" spans="1:34">
      <c r="A857" s="24" t="s">
        <v>4001</v>
      </c>
      <c r="B857">
        <v>28.265599999999999</v>
      </c>
      <c r="C857">
        <v>28.4724</v>
      </c>
      <c r="D857">
        <v>28.644500000000001</v>
      </c>
      <c r="E857">
        <v>28.441199999999998</v>
      </c>
      <c r="F857">
        <v>28.558199999999999</v>
      </c>
      <c r="G857">
        <v>28.365100000000002</v>
      </c>
      <c r="H857">
        <v>28.577300000000001</v>
      </c>
      <c r="I857">
        <v>28.2348</v>
      </c>
      <c r="J857">
        <v>28.228300000000001</v>
      </c>
      <c r="K857">
        <v>28.390799999999999</v>
      </c>
      <c r="L857">
        <v>27.787199999999999</v>
      </c>
      <c r="M857">
        <v>27.720600000000001</v>
      </c>
      <c r="N857">
        <v>27.6388</v>
      </c>
      <c r="O857">
        <v>28.173400000000001</v>
      </c>
      <c r="P857">
        <v>28.446300000000001</v>
      </c>
      <c r="Q857">
        <v>28.622499999999999</v>
      </c>
      <c r="R857" t="s">
        <v>4000</v>
      </c>
      <c r="S857" t="s">
        <v>788</v>
      </c>
      <c r="T857" t="s">
        <v>3408</v>
      </c>
      <c r="U857">
        <v>7</v>
      </c>
      <c r="V857">
        <v>7</v>
      </c>
      <c r="W857">
        <v>7</v>
      </c>
      <c r="X857">
        <v>7.3</v>
      </c>
      <c r="Y857">
        <v>7.3</v>
      </c>
      <c r="Z857">
        <v>7.3</v>
      </c>
      <c r="AA857">
        <v>113.31</v>
      </c>
      <c r="AB857">
        <v>0</v>
      </c>
      <c r="AC857">
        <v>10.221</v>
      </c>
      <c r="AD857">
        <v>9815700000</v>
      </c>
      <c r="AE857">
        <v>38</v>
      </c>
      <c r="AF857" t="s">
        <v>4002</v>
      </c>
      <c r="AG857" t="s">
        <v>4002</v>
      </c>
      <c r="AH857">
        <v>918</v>
      </c>
    </row>
    <row r="858" spans="1:34">
      <c r="A858" s="24" t="s">
        <v>4004</v>
      </c>
      <c r="B858">
        <v>20.8752</v>
      </c>
      <c r="C858">
        <v>20.1038</v>
      </c>
      <c r="D858">
        <v>20.705300000000001</v>
      </c>
      <c r="E858">
        <v>20.6769</v>
      </c>
      <c r="F858">
        <v>20.704699999999999</v>
      </c>
      <c r="G858">
        <v>20.6096</v>
      </c>
      <c r="H858">
        <v>20.5444</v>
      </c>
      <c r="I858" t="s">
        <v>82</v>
      </c>
      <c r="J858">
        <v>20.540700000000001</v>
      </c>
      <c r="K858">
        <v>20.2483</v>
      </c>
      <c r="L858">
        <v>20.162800000000001</v>
      </c>
      <c r="M858">
        <v>20.411899999999999</v>
      </c>
      <c r="N858">
        <v>20.570799999999998</v>
      </c>
      <c r="O858">
        <v>20.532399999999999</v>
      </c>
      <c r="P858">
        <v>20.301300000000001</v>
      </c>
      <c r="Q858">
        <v>20.719899999999999</v>
      </c>
      <c r="R858" t="s">
        <v>4003</v>
      </c>
      <c r="S858" t="s">
        <v>573</v>
      </c>
      <c r="T858" t="s">
        <v>3845</v>
      </c>
      <c r="U858">
        <v>5</v>
      </c>
      <c r="V858">
        <v>2</v>
      </c>
      <c r="W858">
        <v>2</v>
      </c>
      <c r="X858">
        <v>7.6</v>
      </c>
      <c r="Y858">
        <v>2.8</v>
      </c>
      <c r="Z858">
        <v>2.8</v>
      </c>
      <c r="AA858">
        <v>82.6</v>
      </c>
      <c r="AB858">
        <v>1.2980999999999999E-3</v>
      </c>
      <c r="AC858">
        <v>2.5430000000000001</v>
      </c>
      <c r="AD858">
        <v>46238000</v>
      </c>
      <c r="AE858">
        <v>10</v>
      </c>
      <c r="AF858" t="s">
        <v>4005</v>
      </c>
      <c r="AG858" t="s">
        <v>4005</v>
      </c>
      <c r="AH858">
        <v>919</v>
      </c>
    </row>
    <row r="859" spans="1:34">
      <c r="A859" s="24" t="s">
        <v>2736</v>
      </c>
      <c r="B859">
        <v>20.109400000000001</v>
      </c>
      <c r="C859" t="s">
        <v>82</v>
      </c>
      <c r="D859" t="s">
        <v>82</v>
      </c>
      <c r="E859">
        <v>20.1891</v>
      </c>
      <c r="F859">
        <v>20.038599999999999</v>
      </c>
      <c r="G859">
        <v>20.295400000000001</v>
      </c>
      <c r="H859">
        <v>20.701599999999999</v>
      </c>
      <c r="I859">
        <v>20.321200000000001</v>
      </c>
      <c r="J859">
        <v>20.496300000000002</v>
      </c>
      <c r="K859">
        <v>20.235600000000002</v>
      </c>
      <c r="L859" t="s">
        <v>82</v>
      </c>
      <c r="M859" t="s">
        <v>82</v>
      </c>
      <c r="N859" t="s">
        <v>82</v>
      </c>
      <c r="O859">
        <v>20.532800000000002</v>
      </c>
      <c r="P859">
        <v>21.0426</v>
      </c>
      <c r="Q859">
        <v>21.299600000000002</v>
      </c>
      <c r="R859" t="s">
        <v>4006</v>
      </c>
      <c r="S859" t="s">
        <v>2737</v>
      </c>
      <c r="T859" t="s">
        <v>4007</v>
      </c>
      <c r="U859">
        <v>9</v>
      </c>
      <c r="V859">
        <v>1</v>
      </c>
      <c r="W859">
        <v>1</v>
      </c>
      <c r="X859">
        <v>43.8</v>
      </c>
      <c r="Y859">
        <v>7.2</v>
      </c>
      <c r="Z859">
        <v>7.2</v>
      </c>
      <c r="AA859">
        <v>21.699000000000002</v>
      </c>
      <c r="AB859">
        <v>0</v>
      </c>
      <c r="AC859">
        <v>6.5410000000000004</v>
      </c>
      <c r="AD859">
        <v>29612000</v>
      </c>
      <c r="AE859">
        <v>9</v>
      </c>
      <c r="AF859" t="s">
        <v>4008</v>
      </c>
      <c r="AG859" t="s">
        <v>4009</v>
      </c>
      <c r="AH859">
        <v>920</v>
      </c>
    </row>
    <row r="860" spans="1:34">
      <c r="A860" s="24" t="s">
        <v>4011</v>
      </c>
      <c r="B860">
        <v>23.873200000000001</v>
      </c>
      <c r="C860">
        <v>23.712</v>
      </c>
      <c r="D860">
        <v>23.602599999999999</v>
      </c>
      <c r="E860">
        <v>23.766300000000001</v>
      </c>
      <c r="F860">
        <v>23.791699999999999</v>
      </c>
      <c r="G860">
        <v>23.715399999999999</v>
      </c>
      <c r="H860">
        <v>23.6479</v>
      </c>
      <c r="I860">
        <v>23.7684</v>
      </c>
      <c r="J860">
        <v>23.8462</v>
      </c>
      <c r="K860">
        <v>23.771799999999999</v>
      </c>
      <c r="L860">
        <v>23.612200000000001</v>
      </c>
      <c r="M860">
        <v>23.801100000000002</v>
      </c>
      <c r="N860">
        <v>23.941600000000001</v>
      </c>
      <c r="O860">
        <v>23.6191</v>
      </c>
      <c r="P860">
        <v>23.872599999999998</v>
      </c>
      <c r="Q860">
        <v>23.674199999999999</v>
      </c>
      <c r="R860" t="s">
        <v>4010</v>
      </c>
      <c r="S860" t="s">
        <v>4012</v>
      </c>
      <c r="T860" t="s">
        <v>1481</v>
      </c>
      <c r="U860">
        <v>8</v>
      </c>
      <c r="V860">
        <v>8</v>
      </c>
      <c r="W860">
        <v>8</v>
      </c>
      <c r="X860">
        <v>31.5</v>
      </c>
      <c r="Y860">
        <v>31.5</v>
      </c>
      <c r="Z860">
        <v>31.5</v>
      </c>
      <c r="AA860">
        <v>30.093</v>
      </c>
      <c r="AB860">
        <v>0</v>
      </c>
      <c r="AC860">
        <v>64.114000000000004</v>
      </c>
      <c r="AD860">
        <v>453010000</v>
      </c>
      <c r="AE860">
        <v>62</v>
      </c>
      <c r="AF860" t="s">
        <v>4013</v>
      </c>
      <c r="AG860" t="s">
        <v>4013</v>
      </c>
      <c r="AH860">
        <v>921</v>
      </c>
    </row>
    <row r="861" spans="1:34">
      <c r="A861" s="24" t="s">
        <v>4015</v>
      </c>
      <c r="B861">
        <v>23.935600000000001</v>
      </c>
      <c r="C861">
        <v>24.0688</v>
      </c>
      <c r="D861">
        <v>23.944800000000001</v>
      </c>
      <c r="E861">
        <v>23.9178</v>
      </c>
      <c r="F861">
        <v>23.994299999999999</v>
      </c>
      <c r="G861">
        <v>24.005099999999999</v>
      </c>
      <c r="H861">
        <v>24.0168</v>
      </c>
      <c r="I861">
        <v>24.151499999999999</v>
      </c>
      <c r="J861">
        <v>24.151</v>
      </c>
      <c r="K861">
        <v>24.027699999999999</v>
      </c>
      <c r="L861">
        <v>24.182500000000001</v>
      </c>
      <c r="M861">
        <v>24.0976</v>
      </c>
      <c r="N861">
        <v>24.287299999999998</v>
      </c>
      <c r="O861">
        <v>24.238099999999999</v>
      </c>
      <c r="P861">
        <v>24.113600000000002</v>
      </c>
      <c r="Q861">
        <v>24.189599999999999</v>
      </c>
      <c r="R861" t="s">
        <v>4014</v>
      </c>
      <c r="S861" t="s">
        <v>4016</v>
      </c>
      <c r="T861" s="8" t="s">
        <v>4017</v>
      </c>
      <c r="U861">
        <v>8</v>
      </c>
      <c r="V861">
        <v>8</v>
      </c>
      <c r="W861">
        <v>8</v>
      </c>
      <c r="X861">
        <v>20.2</v>
      </c>
      <c r="Y861">
        <v>20.2</v>
      </c>
      <c r="Z861">
        <v>20.2</v>
      </c>
      <c r="AA861">
        <v>48.52</v>
      </c>
      <c r="AB861">
        <v>0</v>
      </c>
      <c r="AC861">
        <v>29.818999999999999</v>
      </c>
      <c r="AD861">
        <v>529050000</v>
      </c>
      <c r="AE861">
        <v>56</v>
      </c>
      <c r="AF861" t="s">
        <v>4018</v>
      </c>
      <c r="AG861" t="s">
        <v>4019</v>
      </c>
      <c r="AH861">
        <v>922</v>
      </c>
    </row>
    <row r="862" spans="1:34">
      <c r="A862" s="24" t="s">
        <v>4021</v>
      </c>
      <c r="B862" t="s">
        <v>82</v>
      </c>
      <c r="C862" t="s">
        <v>82</v>
      </c>
      <c r="D862">
        <v>21.37</v>
      </c>
      <c r="E862" t="s">
        <v>82</v>
      </c>
      <c r="F862" t="s">
        <v>82</v>
      </c>
      <c r="G862" t="s">
        <v>82</v>
      </c>
      <c r="H862" t="s">
        <v>82</v>
      </c>
      <c r="I862" t="s">
        <v>82</v>
      </c>
      <c r="J862">
        <v>20.956199999999999</v>
      </c>
      <c r="K862">
        <v>21.691400000000002</v>
      </c>
      <c r="L862">
        <v>20.375599999999999</v>
      </c>
      <c r="M862" t="s">
        <v>82</v>
      </c>
      <c r="N862" t="s">
        <v>82</v>
      </c>
      <c r="O862" t="s">
        <v>82</v>
      </c>
      <c r="P862" t="s">
        <v>82</v>
      </c>
      <c r="Q862">
        <v>20.414400000000001</v>
      </c>
      <c r="R862" t="s">
        <v>4020</v>
      </c>
      <c r="S862" t="s">
        <v>4022</v>
      </c>
      <c r="T862" t="s">
        <v>4023</v>
      </c>
      <c r="U862">
        <v>2</v>
      </c>
      <c r="V862">
        <v>2</v>
      </c>
      <c r="W862">
        <v>2</v>
      </c>
      <c r="X862">
        <v>15</v>
      </c>
      <c r="Y862">
        <v>15</v>
      </c>
      <c r="Z862">
        <v>15</v>
      </c>
      <c r="AA862">
        <v>22.869</v>
      </c>
      <c r="AB862">
        <v>0</v>
      </c>
      <c r="AC862">
        <v>30.433</v>
      </c>
      <c r="AD862">
        <v>15752000</v>
      </c>
      <c r="AE862">
        <v>6</v>
      </c>
      <c r="AF862" t="s">
        <v>4024</v>
      </c>
      <c r="AG862" t="s">
        <v>4024</v>
      </c>
      <c r="AH862">
        <v>923</v>
      </c>
    </row>
    <row r="863" spans="1:34">
      <c r="A863" s="24" t="s">
        <v>3686</v>
      </c>
      <c r="B863" t="s">
        <v>82</v>
      </c>
      <c r="C863">
        <v>24.609000000000002</v>
      </c>
      <c r="D863">
        <v>24.8233</v>
      </c>
      <c r="E863" t="s">
        <v>82</v>
      </c>
      <c r="F863" t="s">
        <v>82</v>
      </c>
      <c r="G863" t="s">
        <v>82</v>
      </c>
      <c r="H863" t="s">
        <v>82</v>
      </c>
      <c r="I863">
        <v>23.529499999999999</v>
      </c>
      <c r="J863" t="s">
        <v>82</v>
      </c>
      <c r="K863" t="s">
        <v>82</v>
      </c>
      <c r="L863" t="s">
        <v>82</v>
      </c>
      <c r="M863" t="s">
        <v>82</v>
      </c>
      <c r="N863" t="s">
        <v>82</v>
      </c>
      <c r="O863">
        <v>23.2119</v>
      </c>
      <c r="P863">
        <v>21.339600000000001</v>
      </c>
      <c r="Q863" t="s">
        <v>82</v>
      </c>
      <c r="R863" t="s">
        <v>3685</v>
      </c>
      <c r="S863" t="s">
        <v>4025</v>
      </c>
      <c r="T863" s="8" t="s">
        <v>4026</v>
      </c>
      <c r="U863">
        <v>1</v>
      </c>
      <c r="V863">
        <v>1</v>
      </c>
      <c r="W863">
        <v>1</v>
      </c>
      <c r="X863">
        <v>3.9</v>
      </c>
      <c r="Y863">
        <v>3.9</v>
      </c>
      <c r="Z863">
        <v>3.9</v>
      </c>
      <c r="AA863">
        <v>55.838999999999999</v>
      </c>
      <c r="AB863">
        <v>3.1771E-3</v>
      </c>
      <c r="AC863">
        <v>2.0341999999999998</v>
      </c>
      <c r="AD863">
        <v>167080000</v>
      </c>
      <c r="AE863">
        <v>4</v>
      </c>
      <c r="AF863" t="s">
        <v>4027</v>
      </c>
      <c r="AG863" t="s">
        <v>4027</v>
      </c>
      <c r="AH863">
        <v>924</v>
      </c>
    </row>
    <row r="864" spans="1:34">
      <c r="A864" s="24" t="s">
        <v>4029</v>
      </c>
      <c r="B864">
        <v>19.9452</v>
      </c>
      <c r="C864">
        <v>20.447600000000001</v>
      </c>
      <c r="D864">
        <v>20.435400000000001</v>
      </c>
      <c r="E864">
        <v>20.5763</v>
      </c>
      <c r="F864">
        <v>20.837199999999999</v>
      </c>
      <c r="G864">
        <v>20.525500000000001</v>
      </c>
      <c r="H864">
        <v>20.6799</v>
      </c>
      <c r="I864">
        <v>20.354099999999999</v>
      </c>
      <c r="J864">
        <v>20.4892</v>
      </c>
      <c r="K864">
        <v>20.558900000000001</v>
      </c>
      <c r="L864">
        <v>20.496400000000001</v>
      </c>
      <c r="M864">
        <v>20.3703</v>
      </c>
      <c r="N864">
        <v>20.736499999999999</v>
      </c>
      <c r="O864">
        <v>20.797599999999999</v>
      </c>
      <c r="P864">
        <v>20.289400000000001</v>
      </c>
      <c r="Q864">
        <v>20.376799999999999</v>
      </c>
      <c r="R864" t="s">
        <v>4028</v>
      </c>
      <c r="S864" t="s">
        <v>4030</v>
      </c>
      <c r="T864" t="s">
        <v>4031</v>
      </c>
      <c r="U864">
        <v>1</v>
      </c>
      <c r="V864">
        <v>1</v>
      </c>
      <c r="W864">
        <v>1</v>
      </c>
      <c r="X864">
        <v>2.2999999999999998</v>
      </c>
      <c r="Y864">
        <v>2.2999999999999998</v>
      </c>
      <c r="Z864">
        <v>2.2999999999999998</v>
      </c>
      <c r="AA864">
        <v>47.095999999999997</v>
      </c>
      <c r="AB864">
        <v>3.0845999999999998E-2</v>
      </c>
      <c r="AC864">
        <v>1.2970999999999999</v>
      </c>
      <c r="AD864">
        <v>44384000</v>
      </c>
      <c r="AE864">
        <v>12</v>
      </c>
      <c r="AF864" t="s">
        <v>4032</v>
      </c>
      <c r="AG864" t="s">
        <v>4032</v>
      </c>
      <c r="AH864">
        <v>925</v>
      </c>
    </row>
    <row r="865" spans="1:34">
      <c r="A865" s="24" t="s">
        <v>4034</v>
      </c>
      <c r="B865">
        <v>20.976900000000001</v>
      </c>
      <c r="C865">
        <v>20.8004</v>
      </c>
      <c r="D865" t="s">
        <v>82</v>
      </c>
      <c r="E865" t="s">
        <v>82</v>
      </c>
      <c r="F865">
        <v>21.242100000000001</v>
      </c>
      <c r="G865" t="s">
        <v>82</v>
      </c>
      <c r="H865" t="s">
        <v>82</v>
      </c>
      <c r="I865">
        <v>20.757200000000001</v>
      </c>
      <c r="J865">
        <v>20.775700000000001</v>
      </c>
      <c r="K865">
        <v>20.0947</v>
      </c>
      <c r="L865" t="s">
        <v>82</v>
      </c>
      <c r="M865" t="s">
        <v>82</v>
      </c>
      <c r="N865">
        <v>20.4649</v>
      </c>
      <c r="O865" t="s">
        <v>82</v>
      </c>
      <c r="P865">
        <v>21.113399999999999</v>
      </c>
      <c r="Q865">
        <v>21.143999999999998</v>
      </c>
      <c r="R865" t="s">
        <v>4033</v>
      </c>
      <c r="S865" t="s">
        <v>4035</v>
      </c>
      <c r="T865" t="s">
        <v>4036</v>
      </c>
      <c r="U865">
        <v>1</v>
      </c>
      <c r="V865">
        <v>1</v>
      </c>
      <c r="W865">
        <v>1</v>
      </c>
      <c r="X865">
        <v>8.9</v>
      </c>
      <c r="Y865">
        <v>8.9</v>
      </c>
      <c r="Z865">
        <v>8.9</v>
      </c>
      <c r="AA865">
        <v>14.465999999999999</v>
      </c>
      <c r="AB865">
        <v>1.5969000000000001E-2</v>
      </c>
      <c r="AC865">
        <v>1.5284</v>
      </c>
      <c r="AD865">
        <v>28665000</v>
      </c>
      <c r="AE865">
        <v>7</v>
      </c>
      <c r="AF865" t="s">
        <v>4037</v>
      </c>
      <c r="AG865" t="s">
        <v>4037</v>
      </c>
      <c r="AH865">
        <v>927</v>
      </c>
    </row>
    <row r="866" spans="1:34">
      <c r="A866" s="24" t="s">
        <v>3543</v>
      </c>
      <c r="B866">
        <v>24.081499999999998</v>
      </c>
      <c r="C866">
        <v>24.323799999999999</v>
      </c>
      <c r="D866">
        <v>24.456099999999999</v>
      </c>
      <c r="E866">
        <v>24.120799999999999</v>
      </c>
      <c r="F866">
        <v>24.205500000000001</v>
      </c>
      <c r="G866">
        <v>24.121200000000002</v>
      </c>
      <c r="H866">
        <v>24.0745</v>
      </c>
      <c r="I866">
        <v>23.9499</v>
      </c>
      <c r="J866">
        <v>24.064</v>
      </c>
      <c r="K866">
        <v>23.963899999999999</v>
      </c>
      <c r="L866">
        <v>24.113499999999998</v>
      </c>
      <c r="M866">
        <v>23.973700000000001</v>
      </c>
      <c r="N866">
        <v>24.168399999999998</v>
      </c>
      <c r="O866">
        <v>23.855</v>
      </c>
      <c r="P866">
        <v>24.1053</v>
      </c>
      <c r="Q866">
        <v>23.863900000000001</v>
      </c>
      <c r="R866" t="s">
        <v>4038</v>
      </c>
      <c r="S866" t="s">
        <v>4039</v>
      </c>
      <c r="U866">
        <v>5</v>
      </c>
      <c r="V866">
        <v>5</v>
      </c>
      <c r="W866">
        <v>5</v>
      </c>
      <c r="X866">
        <v>18.7</v>
      </c>
      <c r="Y866">
        <v>18.7</v>
      </c>
      <c r="Z866">
        <v>18.7</v>
      </c>
      <c r="AA866">
        <v>41.146999999999998</v>
      </c>
      <c r="AB866">
        <v>0</v>
      </c>
      <c r="AC866">
        <v>51.109000000000002</v>
      </c>
      <c r="AD866">
        <v>636700000</v>
      </c>
      <c r="AE866">
        <v>59</v>
      </c>
      <c r="AF866" t="s">
        <v>4040</v>
      </c>
      <c r="AG866" t="s">
        <v>4040</v>
      </c>
      <c r="AH866">
        <v>928</v>
      </c>
    </row>
    <row r="867" spans="1:34">
      <c r="A867" s="24" t="s">
        <v>4042</v>
      </c>
      <c r="B867">
        <v>26.517900000000001</v>
      </c>
      <c r="C867">
        <v>26.381399999999999</v>
      </c>
      <c r="D867">
        <v>26.382899999999999</v>
      </c>
      <c r="E867">
        <v>26.394600000000001</v>
      </c>
      <c r="F867">
        <v>26.571000000000002</v>
      </c>
      <c r="G867">
        <v>26.4131</v>
      </c>
      <c r="H867">
        <v>26.4758</v>
      </c>
      <c r="I867">
        <v>26.3096</v>
      </c>
      <c r="J867">
        <v>26.2441</v>
      </c>
      <c r="K867">
        <v>26.307300000000001</v>
      </c>
      <c r="L867">
        <v>26.352699999999999</v>
      </c>
      <c r="M867">
        <v>26.376000000000001</v>
      </c>
      <c r="N867">
        <v>26.441099999999999</v>
      </c>
      <c r="O867">
        <v>26.4374</v>
      </c>
      <c r="P867">
        <v>26.276700000000002</v>
      </c>
      <c r="Q867">
        <v>26.282</v>
      </c>
      <c r="R867" t="s">
        <v>4041</v>
      </c>
      <c r="S867" s="8" t="s">
        <v>4043</v>
      </c>
      <c r="T867" s="8" t="s">
        <v>4044</v>
      </c>
      <c r="U867">
        <v>9</v>
      </c>
      <c r="V867">
        <v>9</v>
      </c>
      <c r="W867">
        <v>1</v>
      </c>
      <c r="X867">
        <v>43</v>
      </c>
      <c r="Y867">
        <v>43</v>
      </c>
      <c r="Z867">
        <v>6.3</v>
      </c>
      <c r="AA867">
        <v>25.018000000000001</v>
      </c>
      <c r="AB867">
        <v>0</v>
      </c>
      <c r="AC867">
        <v>27.661999999999999</v>
      </c>
      <c r="AD867">
        <v>2695300000</v>
      </c>
      <c r="AE867">
        <v>143</v>
      </c>
      <c r="AF867" t="s">
        <v>4045</v>
      </c>
      <c r="AG867" t="s">
        <v>4046</v>
      </c>
      <c r="AH867">
        <v>929</v>
      </c>
    </row>
    <row r="868" spans="1:34">
      <c r="A868" s="24" t="s">
        <v>4048</v>
      </c>
      <c r="B868" t="s">
        <v>82</v>
      </c>
      <c r="C868">
        <v>22.251000000000001</v>
      </c>
      <c r="D868" t="s">
        <v>82</v>
      </c>
      <c r="E868">
        <v>22.069199999999999</v>
      </c>
      <c r="F868" t="s">
        <v>82</v>
      </c>
      <c r="G868" t="s">
        <v>82</v>
      </c>
      <c r="H868" t="s">
        <v>82</v>
      </c>
      <c r="I868" t="s">
        <v>82</v>
      </c>
      <c r="J868" t="s">
        <v>82</v>
      </c>
      <c r="K868" t="s">
        <v>82</v>
      </c>
      <c r="L868" t="s">
        <v>82</v>
      </c>
      <c r="M868" t="s">
        <v>82</v>
      </c>
      <c r="N868" t="s">
        <v>82</v>
      </c>
      <c r="O868" t="s">
        <v>82</v>
      </c>
      <c r="P868" t="s">
        <v>82</v>
      </c>
      <c r="Q868" t="s">
        <v>82</v>
      </c>
      <c r="R868" t="s">
        <v>4047</v>
      </c>
      <c r="S868" t="s">
        <v>263</v>
      </c>
      <c r="T868" t="s">
        <v>264</v>
      </c>
      <c r="U868">
        <v>6</v>
      </c>
      <c r="V868">
        <v>1</v>
      </c>
      <c r="W868">
        <v>1</v>
      </c>
      <c r="X868">
        <v>25.7</v>
      </c>
      <c r="Y868">
        <v>5.3</v>
      </c>
      <c r="Z868">
        <v>5.3</v>
      </c>
      <c r="AA868">
        <v>29.951000000000001</v>
      </c>
      <c r="AB868">
        <v>0</v>
      </c>
      <c r="AC868">
        <v>4.8433000000000002</v>
      </c>
      <c r="AD868">
        <v>32084000</v>
      </c>
      <c r="AE868">
        <v>2</v>
      </c>
      <c r="AF868" t="s">
        <v>4049</v>
      </c>
      <c r="AG868" t="s">
        <v>4049</v>
      </c>
      <c r="AH868">
        <v>930</v>
      </c>
    </row>
    <row r="869" spans="1:34">
      <c r="A869" s="24" t="s">
        <v>4051</v>
      </c>
      <c r="B869">
        <v>24.889600000000002</v>
      </c>
      <c r="C869">
        <v>24.626799999999999</v>
      </c>
      <c r="D869">
        <v>24.591000000000001</v>
      </c>
      <c r="E869">
        <v>24.762</v>
      </c>
      <c r="F869">
        <v>24.605</v>
      </c>
      <c r="G869">
        <v>24.6629</v>
      </c>
      <c r="H869">
        <v>24.8262</v>
      </c>
      <c r="I869">
        <v>24.829499999999999</v>
      </c>
      <c r="J869">
        <v>24.7438</v>
      </c>
      <c r="K869">
        <v>24.4131</v>
      </c>
      <c r="L869">
        <v>25.163699999999999</v>
      </c>
      <c r="M869">
        <v>24.803599999999999</v>
      </c>
      <c r="N869">
        <v>24.752500000000001</v>
      </c>
      <c r="O869">
        <v>24.972000000000001</v>
      </c>
      <c r="P869">
        <v>24.924900000000001</v>
      </c>
      <c r="Q869">
        <v>24.7896</v>
      </c>
      <c r="R869" t="s">
        <v>4050</v>
      </c>
      <c r="S869" t="s">
        <v>4052</v>
      </c>
      <c r="T869" t="s">
        <v>175</v>
      </c>
      <c r="U869">
        <v>3</v>
      </c>
      <c r="V869">
        <v>3</v>
      </c>
      <c r="W869">
        <v>3</v>
      </c>
      <c r="X869">
        <v>22.5</v>
      </c>
      <c r="Y869">
        <v>22.5</v>
      </c>
      <c r="Z869">
        <v>22.5</v>
      </c>
      <c r="AA869">
        <v>13.862</v>
      </c>
      <c r="AB869">
        <v>0</v>
      </c>
      <c r="AC869">
        <v>35.573</v>
      </c>
      <c r="AD869">
        <v>962730000</v>
      </c>
      <c r="AE869">
        <v>55</v>
      </c>
      <c r="AF869" t="s">
        <v>4053</v>
      </c>
      <c r="AG869" t="s">
        <v>4054</v>
      </c>
      <c r="AH869">
        <v>932</v>
      </c>
    </row>
    <row r="870" spans="1:34">
      <c r="A870" s="24" t="s">
        <v>747</v>
      </c>
      <c r="B870">
        <v>28.5288</v>
      </c>
      <c r="C870">
        <v>28.7959</v>
      </c>
      <c r="D870">
        <v>28.869700000000002</v>
      </c>
      <c r="E870">
        <v>28.8188</v>
      </c>
      <c r="F870">
        <v>28.473600000000001</v>
      </c>
      <c r="G870">
        <v>28.552600000000002</v>
      </c>
      <c r="H870">
        <v>28.527000000000001</v>
      </c>
      <c r="I870">
        <v>28.701000000000001</v>
      </c>
      <c r="J870">
        <v>28.650700000000001</v>
      </c>
      <c r="K870">
        <v>28.688099999999999</v>
      </c>
      <c r="L870">
        <v>28.5609</v>
      </c>
      <c r="M870">
        <v>28.6389</v>
      </c>
      <c r="N870">
        <v>28.830200000000001</v>
      </c>
      <c r="O870">
        <v>28.6812</v>
      </c>
      <c r="P870">
        <v>28.677700000000002</v>
      </c>
      <c r="Q870">
        <v>28.6968</v>
      </c>
      <c r="R870" t="s">
        <v>4055</v>
      </c>
      <c r="S870" t="s">
        <v>748</v>
      </c>
      <c r="T870" s="8" t="s">
        <v>749</v>
      </c>
      <c r="U870">
        <v>14</v>
      </c>
      <c r="V870">
        <v>14</v>
      </c>
      <c r="W870">
        <v>14</v>
      </c>
      <c r="X870">
        <v>39.700000000000003</v>
      </c>
      <c r="Y870">
        <v>39.700000000000003</v>
      </c>
      <c r="Z870">
        <v>39.700000000000003</v>
      </c>
      <c r="AA870">
        <v>36.756999999999998</v>
      </c>
      <c r="AB870">
        <v>0</v>
      </c>
      <c r="AC870">
        <v>323.31</v>
      </c>
      <c r="AD870">
        <v>12886000000</v>
      </c>
      <c r="AE870">
        <v>430</v>
      </c>
      <c r="AF870" t="s">
        <v>4056</v>
      </c>
      <c r="AG870" t="s">
        <v>4057</v>
      </c>
      <c r="AH870">
        <v>933</v>
      </c>
    </row>
    <row r="871" spans="1:34">
      <c r="A871" s="24" t="s">
        <v>4059</v>
      </c>
      <c r="B871">
        <v>21.525400000000001</v>
      </c>
      <c r="C871">
        <v>21.785599999999999</v>
      </c>
      <c r="D871">
        <v>21.6173</v>
      </c>
      <c r="E871">
        <v>21.771799999999999</v>
      </c>
      <c r="F871">
        <v>21.5444</v>
      </c>
      <c r="G871">
        <v>21.7636</v>
      </c>
      <c r="H871">
        <v>21.322600000000001</v>
      </c>
      <c r="I871">
        <v>21.677600000000002</v>
      </c>
      <c r="J871">
        <v>21.913399999999999</v>
      </c>
      <c r="K871" t="s">
        <v>82</v>
      </c>
      <c r="L871">
        <v>22.279499999999999</v>
      </c>
      <c r="M871">
        <v>22.294599999999999</v>
      </c>
      <c r="N871">
        <v>22.026800000000001</v>
      </c>
      <c r="O871" t="s">
        <v>82</v>
      </c>
      <c r="P871">
        <v>21.3916</v>
      </c>
      <c r="Q871">
        <v>21.683499999999999</v>
      </c>
      <c r="R871" t="s">
        <v>4058</v>
      </c>
      <c r="S871" t="s">
        <v>4060</v>
      </c>
      <c r="T871" t="s">
        <v>4061</v>
      </c>
      <c r="U871">
        <v>4</v>
      </c>
      <c r="V871">
        <v>4</v>
      </c>
      <c r="W871">
        <v>4</v>
      </c>
      <c r="X871">
        <v>9.1</v>
      </c>
      <c r="Y871">
        <v>9.1</v>
      </c>
      <c r="Z871">
        <v>9.1</v>
      </c>
      <c r="AA871">
        <v>60.505000000000003</v>
      </c>
      <c r="AB871">
        <v>0</v>
      </c>
      <c r="AC871">
        <v>5.7053000000000003</v>
      </c>
      <c r="AD871">
        <v>93068000</v>
      </c>
      <c r="AE871">
        <v>6</v>
      </c>
      <c r="AF871" t="s">
        <v>4062</v>
      </c>
      <c r="AG871" t="s">
        <v>4062</v>
      </c>
      <c r="AH871">
        <v>934</v>
      </c>
    </row>
    <row r="872" spans="1:34">
      <c r="A872" s="24" t="s">
        <v>4064</v>
      </c>
      <c r="B872" t="s">
        <v>82</v>
      </c>
      <c r="C872" t="s">
        <v>82</v>
      </c>
      <c r="D872" t="s">
        <v>82</v>
      </c>
      <c r="E872" t="s">
        <v>82</v>
      </c>
      <c r="F872">
        <v>21.090699999999998</v>
      </c>
      <c r="G872">
        <v>20.886399999999998</v>
      </c>
      <c r="H872" t="s">
        <v>82</v>
      </c>
      <c r="I872" t="s">
        <v>82</v>
      </c>
      <c r="J872" t="s">
        <v>82</v>
      </c>
      <c r="K872" t="s">
        <v>82</v>
      </c>
      <c r="L872">
        <v>21.1145</v>
      </c>
      <c r="M872" t="s">
        <v>82</v>
      </c>
      <c r="N872" t="s">
        <v>82</v>
      </c>
      <c r="O872" t="s">
        <v>82</v>
      </c>
      <c r="P872" t="s">
        <v>82</v>
      </c>
      <c r="Q872" t="s">
        <v>82</v>
      </c>
      <c r="R872" t="s">
        <v>4063</v>
      </c>
      <c r="S872" t="s">
        <v>4065</v>
      </c>
      <c r="T872" t="s">
        <v>153</v>
      </c>
      <c r="U872">
        <v>1</v>
      </c>
      <c r="V872">
        <v>1</v>
      </c>
      <c r="W872">
        <v>1</v>
      </c>
      <c r="X872">
        <v>6.7</v>
      </c>
      <c r="Y872">
        <v>6.7</v>
      </c>
      <c r="Z872">
        <v>6.7</v>
      </c>
      <c r="AA872">
        <v>19.585000000000001</v>
      </c>
      <c r="AB872">
        <v>0</v>
      </c>
      <c r="AC872">
        <v>3.2101000000000002</v>
      </c>
      <c r="AD872">
        <v>13217000</v>
      </c>
      <c r="AE872">
        <v>9</v>
      </c>
      <c r="AF872" t="s">
        <v>4066</v>
      </c>
      <c r="AG872" t="s">
        <v>4066</v>
      </c>
      <c r="AH872">
        <v>935</v>
      </c>
    </row>
    <row r="873" spans="1:34">
      <c r="A873" s="24" t="s">
        <v>4068</v>
      </c>
      <c r="B873">
        <v>25.7257</v>
      </c>
      <c r="C873">
        <v>25.872599999999998</v>
      </c>
      <c r="D873">
        <v>25.9024</v>
      </c>
      <c r="E873">
        <v>25.810400000000001</v>
      </c>
      <c r="F873">
        <v>25.547999999999998</v>
      </c>
      <c r="G873">
        <v>25.6678</v>
      </c>
      <c r="H873">
        <v>25.6663</v>
      </c>
      <c r="I873">
        <v>25.735199999999999</v>
      </c>
      <c r="J873">
        <v>25.726700000000001</v>
      </c>
      <c r="K873">
        <v>25.752700000000001</v>
      </c>
      <c r="L873">
        <v>25.505700000000001</v>
      </c>
      <c r="M873">
        <v>25.6372</v>
      </c>
      <c r="N873">
        <v>25.567900000000002</v>
      </c>
      <c r="O873">
        <v>25.863399999999999</v>
      </c>
      <c r="P873">
        <v>25.901</v>
      </c>
      <c r="Q873">
        <v>25.868300000000001</v>
      </c>
      <c r="R873" t="s">
        <v>4067</v>
      </c>
      <c r="S873" t="s">
        <v>3582</v>
      </c>
      <c r="T873" t="s">
        <v>3583</v>
      </c>
      <c r="U873">
        <v>13</v>
      </c>
      <c r="V873">
        <v>5</v>
      </c>
      <c r="W873">
        <v>5</v>
      </c>
      <c r="X873">
        <v>29.3</v>
      </c>
      <c r="Y873">
        <v>10.8</v>
      </c>
      <c r="Z873">
        <v>10.8</v>
      </c>
      <c r="AA873">
        <v>48.01</v>
      </c>
      <c r="AB873">
        <v>0</v>
      </c>
      <c r="AC873">
        <v>154.06</v>
      </c>
      <c r="AD873">
        <v>1677100000</v>
      </c>
      <c r="AE873">
        <v>124</v>
      </c>
      <c r="AF873" t="s">
        <v>4069</v>
      </c>
      <c r="AG873" t="s">
        <v>4070</v>
      </c>
      <c r="AH873">
        <v>936</v>
      </c>
    </row>
    <row r="874" spans="1:34">
      <c r="A874" s="24" t="s">
        <v>4072</v>
      </c>
      <c r="B874">
        <v>23.168800000000001</v>
      </c>
      <c r="C874">
        <v>23.164999999999999</v>
      </c>
      <c r="D874">
        <v>23.1435</v>
      </c>
      <c r="E874">
        <v>22.867899999999999</v>
      </c>
      <c r="F874">
        <v>23.310199999999998</v>
      </c>
      <c r="G874">
        <v>23.3871</v>
      </c>
      <c r="H874">
        <v>23.249199999999998</v>
      </c>
      <c r="I874">
        <v>23.304500000000001</v>
      </c>
      <c r="J874">
        <v>23.469200000000001</v>
      </c>
      <c r="K874">
        <v>23.415800000000001</v>
      </c>
      <c r="L874">
        <v>23.6907</v>
      </c>
      <c r="M874">
        <v>23.802</v>
      </c>
      <c r="N874">
        <v>23.614599999999999</v>
      </c>
      <c r="O874">
        <v>23.379899999999999</v>
      </c>
      <c r="P874">
        <v>23.4331</v>
      </c>
      <c r="Q874">
        <v>23.3948</v>
      </c>
      <c r="R874" t="s">
        <v>4071</v>
      </c>
      <c r="S874" t="s">
        <v>4073</v>
      </c>
      <c r="T874" t="s">
        <v>4074</v>
      </c>
      <c r="U874">
        <v>6</v>
      </c>
      <c r="V874">
        <v>6</v>
      </c>
      <c r="W874">
        <v>6</v>
      </c>
      <c r="X874">
        <v>11.7</v>
      </c>
      <c r="Y874">
        <v>11.7</v>
      </c>
      <c r="Z874">
        <v>11.7</v>
      </c>
      <c r="AA874">
        <v>52.406999999999996</v>
      </c>
      <c r="AB874">
        <v>0</v>
      </c>
      <c r="AC874">
        <v>17.334</v>
      </c>
      <c r="AD874">
        <v>360810000</v>
      </c>
      <c r="AE874">
        <v>43</v>
      </c>
      <c r="AF874" t="s">
        <v>4075</v>
      </c>
      <c r="AG874" t="s">
        <v>4075</v>
      </c>
      <c r="AH874">
        <v>937</v>
      </c>
    </row>
    <row r="875" spans="1:34">
      <c r="A875" s="24" t="s">
        <v>4077</v>
      </c>
      <c r="B875">
        <v>22.831700000000001</v>
      </c>
      <c r="C875">
        <v>23.094799999999999</v>
      </c>
      <c r="D875">
        <v>22.997900000000001</v>
      </c>
      <c r="E875">
        <v>23.1282</v>
      </c>
      <c r="F875">
        <v>22.8598</v>
      </c>
      <c r="G875">
        <v>22.923999999999999</v>
      </c>
      <c r="H875">
        <v>23.0886</v>
      </c>
      <c r="I875">
        <v>22.4162</v>
      </c>
      <c r="J875">
        <v>22.512599999999999</v>
      </c>
      <c r="K875">
        <v>22.589500000000001</v>
      </c>
      <c r="L875">
        <v>23.327999999999999</v>
      </c>
      <c r="M875">
        <v>23.507100000000001</v>
      </c>
      <c r="N875">
        <v>23.3537</v>
      </c>
      <c r="O875">
        <v>23.1753</v>
      </c>
      <c r="P875">
        <v>22.995100000000001</v>
      </c>
      <c r="Q875">
        <v>23.068000000000001</v>
      </c>
      <c r="R875" t="s">
        <v>4076</v>
      </c>
      <c r="S875" t="s">
        <v>4078</v>
      </c>
      <c r="T875" t="s">
        <v>4079</v>
      </c>
      <c r="U875">
        <v>5</v>
      </c>
      <c r="V875">
        <v>5</v>
      </c>
      <c r="W875">
        <v>5</v>
      </c>
      <c r="X875">
        <v>11</v>
      </c>
      <c r="Y875">
        <v>11</v>
      </c>
      <c r="Z875">
        <v>11</v>
      </c>
      <c r="AA875">
        <v>51.451000000000001</v>
      </c>
      <c r="AB875">
        <v>0</v>
      </c>
      <c r="AC875">
        <v>4.2087000000000003</v>
      </c>
      <c r="AD875">
        <v>259230000</v>
      </c>
      <c r="AE875">
        <v>23</v>
      </c>
      <c r="AF875" t="s">
        <v>4080</v>
      </c>
      <c r="AG875" t="s">
        <v>4080</v>
      </c>
      <c r="AH875">
        <v>938</v>
      </c>
    </row>
    <row r="876" spans="1:34">
      <c r="A876" s="24" t="s">
        <v>4082</v>
      </c>
      <c r="B876">
        <v>22.3583</v>
      </c>
      <c r="C876">
        <v>22.046099999999999</v>
      </c>
      <c r="D876">
        <v>21.909199999999998</v>
      </c>
      <c r="E876">
        <v>22.11</v>
      </c>
      <c r="F876">
        <v>22.2361</v>
      </c>
      <c r="G876">
        <v>22.174099999999999</v>
      </c>
      <c r="H876">
        <v>21.800699999999999</v>
      </c>
      <c r="I876">
        <v>21.761299999999999</v>
      </c>
      <c r="J876">
        <v>21.912099999999999</v>
      </c>
      <c r="K876">
        <v>22.297899999999998</v>
      </c>
      <c r="L876">
        <v>21.793299999999999</v>
      </c>
      <c r="M876">
        <v>21.715299999999999</v>
      </c>
      <c r="N876">
        <v>21.3703</v>
      </c>
      <c r="O876">
        <v>21.696899999999999</v>
      </c>
      <c r="P876">
        <v>22.032800000000002</v>
      </c>
      <c r="Q876">
        <v>22.003499999999999</v>
      </c>
      <c r="R876" t="s">
        <v>4081</v>
      </c>
      <c r="S876" t="s">
        <v>3022</v>
      </c>
      <c r="T876" t="s">
        <v>4083</v>
      </c>
      <c r="U876">
        <v>3</v>
      </c>
      <c r="V876">
        <v>3</v>
      </c>
      <c r="W876">
        <v>3</v>
      </c>
      <c r="X876">
        <v>6.8</v>
      </c>
      <c r="Y876">
        <v>6.8</v>
      </c>
      <c r="Z876">
        <v>6.8</v>
      </c>
      <c r="AA876">
        <v>60.923999999999999</v>
      </c>
      <c r="AB876">
        <v>0</v>
      </c>
      <c r="AC876">
        <v>3.3536999999999999</v>
      </c>
      <c r="AD876">
        <v>143100000</v>
      </c>
      <c r="AE876">
        <v>14</v>
      </c>
      <c r="AF876" t="s">
        <v>4084</v>
      </c>
      <c r="AG876" t="s">
        <v>4084</v>
      </c>
      <c r="AH876">
        <v>939</v>
      </c>
    </row>
    <row r="877" spans="1:34">
      <c r="A877" s="24" t="s">
        <v>4086</v>
      </c>
      <c r="B877">
        <v>23.040700000000001</v>
      </c>
      <c r="C877">
        <v>22.823899999999998</v>
      </c>
      <c r="D877">
        <v>22.619499999999999</v>
      </c>
      <c r="E877">
        <v>22.6508</v>
      </c>
      <c r="F877">
        <v>22.363399999999999</v>
      </c>
      <c r="G877">
        <v>22.255299999999998</v>
      </c>
      <c r="H877">
        <v>22.484300000000001</v>
      </c>
      <c r="I877">
        <v>22.0763</v>
      </c>
      <c r="J877">
        <v>21.969200000000001</v>
      </c>
      <c r="K877">
        <v>22.141100000000002</v>
      </c>
      <c r="L877">
        <v>22.371200000000002</v>
      </c>
      <c r="M877">
        <v>22.610900000000001</v>
      </c>
      <c r="N877">
        <v>22.759</v>
      </c>
      <c r="O877">
        <v>20.945900000000002</v>
      </c>
      <c r="P877">
        <v>20.377099999999999</v>
      </c>
      <c r="Q877">
        <v>22.482299999999999</v>
      </c>
      <c r="R877" t="s">
        <v>4085</v>
      </c>
      <c r="S877" t="s">
        <v>4087</v>
      </c>
      <c r="U877">
        <v>2</v>
      </c>
      <c r="V877">
        <v>2</v>
      </c>
      <c r="W877">
        <v>2</v>
      </c>
      <c r="X877">
        <v>19.3</v>
      </c>
      <c r="Y877">
        <v>19.3</v>
      </c>
      <c r="Z877">
        <v>19.3</v>
      </c>
      <c r="AA877">
        <v>16.946000000000002</v>
      </c>
      <c r="AB877">
        <v>8.8183000000000001E-4</v>
      </c>
      <c r="AC877">
        <v>2.6762000000000001</v>
      </c>
      <c r="AD877">
        <v>184510000</v>
      </c>
      <c r="AE877">
        <v>6</v>
      </c>
      <c r="AF877" t="s">
        <v>4088</v>
      </c>
      <c r="AG877" t="s">
        <v>4088</v>
      </c>
      <c r="AH877">
        <v>940</v>
      </c>
    </row>
    <row r="878" spans="1:34">
      <c r="A878" s="24" t="s">
        <v>4090</v>
      </c>
      <c r="B878">
        <v>22.7943</v>
      </c>
      <c r="C878">
        <v>22.387499999999999</v>
      </c>
      <c r="D878">
        <v>22.5045</v>
      </c>
      <c r="E878">
        <v>22.841200000000001</v>
      </c>
      <c r="F878">
        <v>22.792200000000001</v>
      </c>
      <c r="G878">
        <v>22.869</v>
      </c>
      <c r="H878">
        <v>22.847000000000001</v>
      </c>
      <c r="I878">
        <v>22.4237</v>
      </c>
      <c r="J878">
        <v>22.7774</v>
      </c>
      <c r="K878">
        <v>22.5915</v>
      </c>
      <c r="L878">
        <v>22.564800000000002</v>
      </c>
      <c r="M878">
        <v>22.782299999999999</v>
      </c>
      <c r="N878">
        <v>22.507899999999999</v>
      </c>
      <c r="O878">
        <v>22.5076</v>
      </c>
      <c r="P878">
        <v>22.209</v>
      </c>
      <c r="Q878">
        <v>22.430199999999999</v>
      </c>
      <c r="R878" t="s">
        <v>4089</v>
      </c>
      <c r="S878" t="s">
        <v>4091</v>
      </c>
      <c r="T878" t="s">
        <v>2469</v>
      </c>
      <c r="U878">
        <v>9</v>
      </c>
      <c r="V878">
        <v>2</v>
      </c>
      <c r="W878">
        <v>0</v>
      </c>
      <c r="X878">
        <v>24.4</v>
      </c>
      <c r="Y878">
        <v>6.5</v>
      </c>
      <c r="Z878">
        <v>0</v>
      </c>
      <c r="AA878">
        <v>48.908999999999999</v>
      </c>
      <c r="AB878">
        <v>0</v>
      </c>
      <c r="AC878">
        <v>5.5372000000000003</v>
      </c>
      <c r="AD878">
        <v>191920000</v>
      </c>
      <c r="AE878">
        <v>23</v>
      </c>
      <c r="AF878" t="s">
        <v>4092</v>
      </c>
      <c r="AG878" t="s">
        <v>4092</v>
      </c>
      <c r="AH878">
        <v>941</v>
      </c>
    </row>
    <row r="879" spans="1:34">
      <c r="A879" s="24" t="s">
        <v>4094</v>
      </c>
      <c r="B879">
        <v>23.880500000000001</v>
      </c>
      <c r="C879">
        <v>23.443999999999999</v>
      </c>
      <c r="D879">
        <v>23.366</v>
      </c>
      <c r="E879">
        <v>23.326599999999999</v>
      </c>
      <c r="F879">
        <v>23.737500000000001</v>
      </c>
      <c r="G879">
        <v>23.853100000000001</v>
      </c>
      <c r="H879">
        <v>23.712199999999999</v>
      </c>
      <c r="I879">
        <v>23.299900000000001</v>
      </c>
      <c r="J879">
        <v>23.399799999999999</v>
      </c>
      <c r="K879">
        <v>23.507999999999999</v>
      </c>
      <c r="L879">
        <v>24.184000000000001</v>
      </c>
      <c r="M879">
        <v>23.999199999999998</v>
      </c>
      <c r="N879">
        <v>23.813800000000001</v>
      </c>
      <c r="O879">
        <v>23.5579</v>
      </c>
      <c r="P879">
        <v>23.967199999999998</v>
      </c>
      <c r="Q879" t="s">
        <v>82</v>
      </c>
      <c r="R879" t="s">
        <v>4093</v>
      </c>
      <c r="S879" s="8" t="s">
        <v>4095</v>
      </c>
      <c r="T879" t="s">
        <v>4096</v>
      </c>
      <c r="U879">
        <v>2</v>
      </c>
      <c r="V879">
        <v>2</v>
      </c>
      <c r="W879">
        <v>2</v>
      </c>
      <c r="X879">
        <v>2.9</v>
      </c>
      <c r="Y879">
        <v>2.9</v>
      </c>
      <c r="Z879">
        <v>2.9</v>
      </c>
      <c r="AA879">
        <v>121.77</v>
      </c>
      <c r="AB879">
        <v>3.5377E-3</v>
      </c>
      <c r="AC879">
        <v>1.9777</v>
      </c>
      <c r="AD879">
        <v>378430000</v>
      </c>
      <c r="AE879">
        <v>3</v>
      </c>
      <c r="AF879" t="s">
        <v>4097</v>
      </c>
      <c r="AG879" t="s">
        <v>4097</v>
      </c>
      <c r="AH879">
        <v>943</v>
      </c>
    </row>
    <row r="880" spans="1:34">
      <c r="A880" s="24" t="s">
        <v>4099</v>
      </c>
      <c r="B880">
        <v>23.913499999999999</v>
      </c>
      <c r="C880">
        <v>23.544699999999999</v>
      </c>
      <c r="D880">
        <v>23.421199999999999</v>
      </c>
      <c r="E880">
        <v>23.365200000000002</v>
      </c>
      <c r="F880">
        <v>23.749700000000001</v>
      </c>
      <c r="G880">
        <v>23.597300000000001</v>
      </c>
      <c r="H880">
        <v>23.620899999999999</v>
      </c>
      <c r="I880">
        <v>23.320399999999999</v>
      </c>
      <c r="J880">
        <v>23.460899999999999</v>
      </c>
      <c r="K880">
        <v>23.493600000000001</v>
      </c>
      <c r="L880">
        <v>23.357700000000001</v>
      </c>
      <c r="M880">
        <v>23.572199999999999</v>
      </c>
      <c r="N880">
        <v>22.937200000000001</v>
      </c>
      <c r="O880">
        <v>23.507000000000001</v>
      </c>
      <c r="P880">
        <v>23.389700000000001</v>
      </c>
      <c r="Q880">
        <v>23.537400000000002</v>
      </c>
      <c r="R880" t="s">
        <v>4098</v>
      </c>
      <c r="S880" t="s">
        <v>4100</v>
      </c>
      <c r="T880" t="s">
        <v>175</v>
      </c>
      <c r="U880">
        <v>4</v>
      </c>
      <c r="V880">
        <v>1</v>
      </c>
      <c r="W880">
        <v>1</v>
      </c>
      <c r="X880">
        <v>26.6</v>
      </c>
      <c r="Y880">
        <v>14</v>
      </c>
      <c r="Z880">
        <v>14</v>
      </c>
      <c r="AA880">
        <v>24.911999999999999</v>
      </c>
      <c r="AB880">
        <v>0</v>
      </c>
      <c r="AC880">
        <v>68.891000000000005</v>
      </c>
      <c r="AD880">
        <v>374060000</v>
      </c>
      <c r="AE880">
        <v>16</v>
      </c>
      <c r="AF880" t="s">
        <v>4101</v>
      </c>
      <c r="AG880" t="s">
        <v>4101</v>
      </c>
      <c r="AH880">
        <v>944</v>
      </c>
    </row>
    <row r="881" spans="1:34">
      <c r="A881" s="24" t="s">
        <v>4103</v>
      </c>
      <c r="B881" t="s">
        <v>82</v>
      </c>
      <c r="C881" t="s">
        <v>82</v>
      </c>
      <c r="D881" t="s">
        <v>82</v>
      </c>
      <c r="E881" t="s">
        <v>82</v>
      </c>
      <c r="F881" t="s">
        <v>82</v>
      </c>
      <c r="G881" t="s">
        <v>82</v>
      </c>
      <c r="H881" t="s">
        <v>82</v>
      </c>
      <c r="I881" t="s">
        <v>82</v>
      </c>
      <c r="J881" t="s">
        <v>82</v>
      </c>
      <c r="K881" t="s">
        <v>82</v>
      </c>
      <c r="L881" t="s">
        <v>82</v>
      </c>
      <c r="M881" t="s">
        <v>82</v>
      </c>
      <c r="N881">
        <v>20.328399999999998</v>
      </c>
      <c r="O881" t="s">
        <v>82</v>
      </c>
      <c r="P881" t="s">
        <v>82</v>
      </c>
      <c r="Q881" t="s">
        <v>82</v>
      </c>
      <c r="R881" t="s">
        <v>4102</v>
      </c>
      <c r="U881">
        <v>9</v>
      </c>
      <c r="V881">
        <v>1</v>
      </c>
      <c r="W881">
        <v>1</v>
      </c>
      <c r="X881">
        <v>20.7</v>
      </c>
      <c r="Y881">
        <v>3.5</v>
      </c>
      <c r="Z881">
        <v>3.5</v>
      </c>
      <c r="AA881">
        <v>38.262</v>
      </c>
      <c r="AB881">
        <v>3.3508999999999997E-2</v>
      </c>
      <c r="AC881">
        <v>1.2649999999999999</v>
      </c>
      <c r="AD881">
        <v>2375800</v>
      </c>
      <c r="AE881">
        <v>1</v>
      </c>
      <c r="AF881" t="s">
        <v>4104</v>
      </c>
      <c r="AG881" t="s">
        <v>4104</v>
      </c>
      <c r="AH881">
        <v>945</v>
      </c>
    </row>
    <row r="882" spans="1:34">
      <c r="A882" s="24" t="s">
        <v>3339</v>
      </c>
      <c r="B882">
        <v>25.705100000000002</v>
      </c>
      <c r="C882">
        <v>26.178100000000001</v>
      </c>
      <c r="D882">
        <v>25.921199999999999</v>
      </c>
      <c r="E882">
        <v>26.381900000000002</v>
      </c>
      <c r="F882">
        <v>26.1797</v>
      </c>
      <c r="G882">
        <v>26.1478</v>
      </c>
      <c r="H882">
        <v>26.1022</v>
      </c>
      <c r="I882">
        <v>26.111000000000001</v>
      </c>
      <c r="J882">
        <v>26.460999999999999</v>
      </c>
      <c r="K882">
        <v>26.265899999999998</v>
      </c>
      <c r="L882">
        <v>26.632000000000001</v>
      </c>
      <c r="M882">
        <v>26.379100000000001</v>
      </c>
      <c r="N882">
        <v>26.533200000000001</v>
      </c>
      <c r="O882">
        <v>26.365300000000001</v>
      </c>
      <c r="P882">
        <v>25.060400000000001</v>
      </c>
      <c r="Q882">
        <v>26.2593</v>
      </c>
      <c r="R882" t="s">
        <v>3338</v>
      </c>
      <c r="S882" t="s">
        <v>1590</v>
      </c>
      <c r="T882" t="s">
        <v>1591</v>
      </c>
      <c r="U882">
        <v>19</v>
      </c>
      <c r="V882">
        <v>1</v>
      </c>
      <c r="W882">
        <v>1</v>
      </c>
      <c r="X882">
        <v>45.2</v>
      </c>
      <c r="Y882">
        <v>3.6</v>
      </c>
      <c r="Z882">
        <v>3.6</v>
      </c>
      <c r="AA882">
        <v>44.859000000000002</v>
      </c>
      <c r="AB882">
        <v>0</v>
      </c>
      <c r="AC882">
        <v>65.656000000000006</v>
      </c>
      <c r="AD882">
        <v>2255300000</v>
      </c>
      <c r="AE882">
        <v>42</v>
      </c>
      <c r="AF882" t="s">
        <v>4105</v>
      </c>
      <c r="AG882" t="s">
        <v>4105</v>
      </c>
      <c r="AH882">
        <v>946</v>
      </c>
    </row>
    <row r="883" spans="1:34">
      <c r="A883" s="24" t="s">
        <v>387</v>
      </c>
      <c r="B883">
        <v>22.997800000000002</v>
      </c>
      <c r="C883">
        <v>23.028600000000001</v>
      </c>
      <c r="D883">
        <v>22.882100000000001</v>
      </c>
      <c r="E883">
        <v>22.8916</v>
      </c>
      <c r="F883">
        <v>23.651499999999999</v>
      </c>
      <c r="G883">
        <v>23.636299999999999</v>
      </c>
      <c r="H883">
        <v>23.299800000000001</v>
      </c>
      <c r="I883">
        <v>22.975200000000001</v>
      </c>
      <c r="J883">
        <v>23.247199999999999</v>
      </c>
      <c r="K883">
        <v>23.1007</v>
      </c>
      <c r="L883">
        <v>23.776599999999998</v>
      </c>
      <c r="M883">
        <v>23.741399999999999</v>
      </c>
      <c r="N883">
        <v>23.760899999999999</v>
      </c>
      <c r="O883">
        <v>22.9604</v>
      </c>
      <c r="P883">
        <v>23.4663</v>
      </c>
      <c r="Q883">
        <v>23.493400000000001</v>
      </c>
      <c r="R883" t="s">
        <v>386</v>
      </c>
      <c r="S883" t="s">
        <v>388</v>
      </c>
      <c r="T883" s="8" t="s">
        <v>389</v>
      </c>
      <c r="U883">
        <v>7</v>
      </c>
      <c r="V883">
        <v>7</v>
      </c>
      <c r="W883">
        <v>7</v>
      </c>
      <c r="X883">
        <v>11.7</v>
      </c>
      <c r="Y883">
        <v>11.7</v>
      </c>
      <c r="Z883">
        <v>11.7</v>
      </c>
      <c r="AA883">
        <v>97.504999999999995</v>
      </c>
      <c r="AB883">
        <v>0</v>
      </c>
      <c r="AC883">
        <v>11.375</v>
      </c>
      <c r="AD883">
        <v>304740000</v>
      </c>
      <c r="AE883">
        <v>42</v>
      </c>
      <c r="AF883" t="s">
        <v>4106</v>
      </c>
      <c r="AG883" t="s">
        <v>4106</v>
      </c>
      <c r="AH883">
        <v>947</v>
      </c>
    </row>
    <row r="884" spans="1:34">
      <c r="A884" s="24" t="s">
        <v>4108</v>
      </c>
      <c r="B884">
        <v>22.172699999999999</v>
      </c>
      <c r="C884">
        <v>21.165299999999998</v>
      </c>
      <c r="D884">
        <v>21.176600000000001</v>
      </c>
      <c r="E884">
        <v>21.1418</v>
      </c>
      <c r="F884">
        <v>21.871400000000001</v>
      </c>
      <c r="G884">
        <v>22.3612</v>
      </c>
      <c r="H884">
        <v>22.186900000000001</v>
      </c>
      <c r="I884">
        <v>21.2547</v>
      </c>
      <c r="J884">
        <v>21.3124</v>
      </c>
      <c r="K884" t="s">
        <v>82</v>
      </c>
      <c r="L884" t="s">
        <v>82</v>
      </c>
      <c r="M884">
        <v>22.013000000000002</v>
      </c>
      <c r="N884" t="s">
        <v>82</v>
      </c>
      <c r="O884">
        <v>19.895399999999999</v>
      </c>
      <c r="P884">
        <v>21.558900000000001</v>
      </c>
      <c r="Q884">
        <v>21.933399999999999</v>
      </c>
      <c r="R884" t="s">
        <v>4107</v>
      </c>
      <c r="S884" t="s">
        <v>4109</v>
      </c>
      <c r="T884" t="s">
        <v>4110</v>
      </c>
      <c r="U884">
        <v>4</v>
      </c>
      <c r="V884">
        <v>2</v>
      </c>
      <c r="W884">
        <v>2</v>
      </c>
      <c r="X884">
        <v>19.8</v>
      </c>
      <c r="Y884">
        <v>10.3</v>
      </c>
      <c r="Z884">
        <v>10.3</v>
      </c>
      <c r="AA884">
        <v>26.852</v>
      </c>
      <c r="AB884">
        <v>0</v>
      </c>
      <c r="AC884">
        <v>3.0966999999999998</v>
      </c>
      <c r="AD884">
        <v>101620000</v>
      </c>
      <c r="AE884">
        <v>10</v>
      </c>
      <c r="AF884" t="s">
        <v>4111</v>
      </c>
      <c r="AG884" t="s">
        <v>4111</v>
      </c>
      <c r="AH884">
        <v>948</v>
      </c>
    </row>
    <row r="885" spans="1:34">
      <c r="A885" s="24" t="s">
        <v>4113</v>
      </c>
      <c r="B885">
        <v>27.2042</v>
      </c>
      <c r="C885">
        <v>27.1937</v>
      </c>
      <c r="D885">
        <v>27.2895</v>
      </c>
      <c r="E885">
        <v>27.2562</v>
      </c>
      <c r="F885">
        <v>27.032800000000002</v>
      </c>
      <c r="G885">
        <v>27.092600000000001</v>
      </c>
      <c r="H885">
        <v>27.0367</v>
      </c>
      <c r="I885">
        <v>27.026199999999999</v>
      </c>
      <c r="J885">
        <v>27.108899999999998</v>
      </c>
      <c r="K885">
        <v>27.1661</v>
      </c>
      <c r="L885">
        <v>26.928100000000001</v>
      </c>
      <c r="M885">
        <v>26.974399999999999</v>
      </c>
      <c r="N885">
        <v>27.050899999999999</v>
      </c>
      <c r="O885">
        <v>26.877800000000001</v>
      </c>
      <c r="P885">
        <v>26.926600000000001</v>
      </c>
      <c r="Q885">
        <v>26.935500000000001</v>
      </c>
      <c r="R885" t="s">
        <v>4112</v>
      </c>
      <c r="S885" t="s">
        <v>4114</v>
      </c>
      <c r="T885" s="8" t="s">
        <v>2323</v>
      </c>
      <c r="U885">
        <v>12</v>
      </c>
      <c r="V885">
        <v>12</v>
      </c>
      <c r="W885">
        <v>12</v>
      </c>
      <c r="X885">
        <v>39.1</v>
      </c>
      <c r="Y885">
        <v>39.1</v>
      </c>
      <c r="Z885">
        <v>39.1</v>
      </c>
      <c r="AA885">
        <v>32.186999999999998</v>
      </c>
      <c r="AB885">
        <v>0</v>
      </c>
      <c r="AC885">
        <v>71.573999999999998</v>
      </c>
      <c r="AD885">
        <v>4773000000</v>
      </c>
      <c r="AE885">
        <v>175</v>
      </c>
      <c r="AF885" t="s">
        <v>4115</v>
      </c>
      <c r="AG885" t="s">
        <v>4116</v>
      </c>
      <c r="AH885">
        <v>949</v>
      </c>
    </row>
    <row r="886" spans="1:34">
      <c r="A886" s="24" t="s">
        <v>4118</v>
      </c>
      <c r="B886">
        <v>23.4573</v>
      </c>
      <c r="C886">
        <v>23.328099999999999</v>
      </c>
      <c r="D886">
        <v>23.5914</v>
      </c>
      <c r="E886">
        <v>23.367599999999999</v>
      </c>
      <c r="F886">
        <v>23.556999999999999</v>
      </c>
      <c r="G886">
        <v>23.751999999999999</v>
      </c>
      <c r="H886">
        <v>23.834599999999998</v>
      </c>
      <c r="I886">
        <v>23.916399999999999</v>
      </c>
      <c r="J886">
        <v>23.720600000000001</v>
      </c>
      <c r="K886">
        <v>23.598099999999999</v>
      </c>
      <c r="L886">
        <v>23.320900000000002</v>
      </c>
      <c r="M886">
        <v>23.257400000000001</v>
      </c>
      <c r="N886">
        <v>23.171399999999998</v>
      </c>
      <c r="O886">
        <v>23.605599999999999</v>
      </c>
      <c r="P886">
        <v>23.812899999999999</v>
      </c>
      <c r="Q886">
        <v>23.676500000000001</v>
      </c>
      <c r="R886" t="s">
        <v>4117</v>
      </c>
      <c r="S886" t="s">
        <v>4119</v>
      </c>
      <c r="T886" t="s">
        <v>4120</v>
      </c>
      <c r="U886">
        <v>5</v>
      </c>
      <c r="V886">
        <v>5</v>
      </c>
      <c r="W886">
        <v>5</v>
      </c>
      <c r="X886">
        <v>13.3</v>
      </c>
      <c r="Y886">
        <v>13.3</v>
      </c>
      <c r="Z886">
        <v>13.3</v>
      </c>
      <c r="AA886">
        <v>34.994999999999997</v>
      </c>
      <c r="AB886">
        <v>0</v>
      </c>
      <c r="AC886">
        <v>7.0895999999999999</v>
      </c>
      <c r="AD886">
        <v>384380000</v>
      </c>
      <c r="AE886">
        <v>48</v>
      </c>
      <c r="AF886" t="s">
        <v>4121</v>
      </c>
      <c r="AG886" t="s">
        <v>4121</v>
      </c>
      <c r="AH886">
        <v>950</v>
      </c>
    </row>
    <row r="887" spans="1:34">
      <c r="A887" s="24" t="s">
        <v>4123</v>
      </c>
      <c r="B887">
        <v>20.8201</v>
      </c>
      <c r="C887">
        <v>20.9953</v>
      </c>
      <c r="D887">
        <v>20.640899999999998</v>
      </c>
      <c r="E887" t="s">
        <v>82</v>
      </c>
      <c r="F887">
        <v>21.413599999999999</v>
      </c>
      <c r="G887">
        <v>20.9419</v>
      </c>
      <c r="H887">
        <v>20.878399999999999</v>
      </c>
      <c r="I887">
        <v>20.907900000000001</v>
      </c>
      <c r="J887">
        <v>20.965399999999999</v>
      </c>
      <c r="K887">
        <v>21.086600000000001</v>
      </c>
      <c r="L887">
        <v>20.9755</v>
      </c>
      <c r="M887">
        <v>20.7013</v>
      </c>
      <c r="N887">
        <v>20.7727</v>
      </c>
      <c r="O887">
        <v>20.008400000000002</v>
      </c>
      <c r="P887">
        <v>20.715699999999998</v>
      </c>
      <c r="Q887" t="s">
        <v>82</v>
      </c>
      <c r="R887" t="s">
        <v>4122</v>
      </c>
      <c r="S887" t="s">
        <v>4124</v>
      </c>
      <c r="T887" s="8" t="s">
        <v>4125</v>
      </c>
      <c r="U887">
        <v>3</v>
      </c>
      <c r="V887">
        <v>3</v>
      </c>
      <c r="W887">
        <v>3</v>
      </c>
      <c r="X887">
        <v>15.8</v>
      </c>
      <c r="Y887">
        <v>15.8</v>
      </c>
      <c r="Z887">
        <v>15.8</v>
      </c>
      <c r="AA887">
        <v>29.463999999999999</v>
      </c>
      <c r="AB887">
        <v>0</v>
      </c>
      <c r="AC887">
        <v>4.6718000000000002</v>
      </c>
      <c r="AD887">
        <v>54126000</v>
      </c>
      <c r="AE887">
        <v>12</v>
      </c>
      <c r="AF887" t="s">
        <v>4126</v>
      </c>
      <c r="AG887" t="s">
        <v>4126</v>
      </c>
      <c r="AH887">
        <v>951</v>
      </c>
    </row>
    <row r="888" spans="1:34">
      <c r="A888" s="24" t="s">
        <v>4128</v>
      </c>
      <c r="B888">
        <v>21.239100000000001</v>
      </c>
      <c r="C888" t="s">
        <v>82</v>
      </c>
      <c r="D888">
        <v>21.2408</v>
      </c>
      <c r="E888">
        <v>20.9938</v>
      </c>
      <c r="F888">
        <v>20.370899999999999</v>
      </c>
      <c r="G888">
        <v>21.490300000000001</v>
      </c>
      <c r="H888">
        <v>21.241299999999999</v>
      </c>
      <c r="I888" t="s">
        <v>82</v>
      </c>
      <c r="J888" t="s">
        <v>82</v>
      </c>
      <c r="K888">
        <v>21.293800000000001</v>
      </c>
      <c r="L888">
        <v>21.160399999999999</v>
      </c>
      <c r="M888">
        <v>20.645199999999999</v>
      </c>
      <c r="N888" t="s">
        <v>82</v>
      </c>
      <c r="O888">
        <v>20.964700000000001</v>
      </c>
      <c r="P888" t="s">
        <v>82</v>
      </c>
      <c r="Q888" t="s">
        <v>82</v>
      </c>
      <c r="R888" t="s">
        <v>4127</v>
      </c>
      <c r="S888" t="s">
        <v>766</v>
      </c>
      <c r="T888" t="s">
        <v>767</v>
      </c>
      <c r="U888">
        <v>2</v>
      </c>
      <c r="V888">
        <v>2</v>
      </c>
      <c r="W888">
        <v>2</v>
      </c>
      <c r="X888">
        <v>11.2</v>
      </c>
      <c r="Y888">
        <v>11.2</v>
      </c>
      <c r="Z888">
        <v>11.2</v>
      </c>
      <c r="AA888">
        <v>28.184999999999999</v>
      </c>
      <c r="AB888">
        <v>3.2572999999999999E-3</v>
      </c>
      <c r="AC888">
        <v>2.1842999999999999</v>
      </c>
      <c r="AD888">
        <v>50705000</v>
      </c>
      <c r="AE888">
        <v>3</v>
      </c>
      <c r="AF888" t="s">
        <v>4129</v>
      </c>
      <c r="AG888" t="s">
        <v>4129</v>
      </c>
      <c r="AH888">
        <v>952</v>
      </c>
    </row>
    <row r="889" spans="1:34">
      <c r="A889" s="24" t="s">
        <v>4131</v>
      </c>
      <c r="B889">
        <v>27.111000000000001</v>
      </c>
      <c r="C889">
        <v>26.7318</v>
      </c>
      <c r="D889">
        <v>26.875399999999999</v>
      </c>
      <c r="E889">
        <v>26.892299999999999</v>
      </c>
      <c r="F889">
        <v>26.984100000000002</v>
      </c>
      <c r="G889">
        <v>26.999500000000001</v>
      </c>
      <c r="H889">
        <v>27.120899999999999</v>
      </c>
      <c r="I889">
        <v>26.829799999999999</v>
      </c>
      <c r="J889">
        <v>26.810199999999998</v>
      </c>
      <c r="K889">
        <v>26.9269</v>
      </c>
      <c r="L889">
        <v>26.8339</v>
      </c>
      <c r="M889">
        <v>26.885899999999999</v>
      </c>
      <c r="N889">
        <v>26.959900000000001</v>
      </c>
      <c r="O889">
        <v>26.8035</v>
      </c>
      <c r="P889">
        <v>26.966799999999999</v>
      </c>
      <c r="Q889">
        <v>26.8583</v>
      </c>
      <c r="R889" t="s">
        <v>4130</v>
      </c>
      <c r="S889" t="s">
        <v>4132</v>
      </c>
      <c r="T889" t="s">
        <v>4133</v>
      </c>
      <c r="U889">
        <v>6</v>
      </c>
      <c r="V889">
        <v>6</v>
      </c>
      <c r="W889">
        <v>6</v>
      </c>
      <c r="X889">
        <v>28.6</v>
      </c>
      <c r="Y889">
        <v>28.6</v>
      </c>
      <c r="Z889">
        <v>28.6</v>
      </c>
      <c r="AA889">
        <v>17.347000000000001</v>
      </c>
      <c r="AB889">
        <v>0</v>
      </c>
      <c r="AC889">
        <v>21.018000000000001</v>
      </c>
      <c r="AD889">
        <v>4139600000</v>
      </c>
      <c r="AE889">
        <v>146</v>
      </c>
      <c r="AF889" t="s">
        <v>4134</v>
      </c>
      <c r="AG889" t="s">
        <v>4135</v>
      </c>
      <c r="AH889">
        <v>953</v>
      </c>
    </row>
    <row r="890" spans="1:34">
      <c r="A890" s="24" t="s">
        <v>4137</v>
      </c>
      <c r="B890">
        <v>22.812000000000001</v>
      </c>
      <c r="C890">
        <v>22.6922</v>
      </c>
      <c r="D890">
        <v>22.8781</v>
      </c>
      <c r="E890">
        <v>22.774699999999999</v>
      </c>
      <c r="F890">
        <v>22.505600000000001</v>
      </c>
      <c r="G890">
        <v>19.480899999999998</v>
      </c>
      <c r="H890" t="s">
        <v>82</v>
      </c>
      <c r="I890">
        <v>22.4954</v>
      </c>
      <c r="J890">
        <v>22.739599999999999</v>
      </c>
      <c r="K890">
        <v>22.481100000000001</v>
      </c>
      <c r="L890">
        <v>22.382100000000001</v>
      </c>
      <c r="M890">
        <v>22.509</v>
      </c>
      <c r="N890">
        <v>22.450500000000002</v>
      </c>
      <c r="O890">
        <v>22.923300000000001</v>
      </c>
      <c r="P890" t="s">
        <v>82</v>
      </c>
      <c r="Q890">
        <v>22.5717</v>
      </c>
      <c r="R890" t="s">
        <v>4136</v>
      </c>
      <c r="S890" t="s">
        <v>2224</v>
      </c>
      <c r="T890" t="s">
        <v>2225</v>
      </c>
      <c r="U890">
        <v>13</v>
      </c>
      <c r="V890">
        <v>1</v>
      </c>
      <c r="W890">
        <v>1</v>
      </c>
      <c r="X890">
        <v>59.2</v>
      </c>
      <c r="Y890">
        <v>3.7</v>
      </c>
      <c r="Z890">
        <v>3.7</v>
      </c>
      <c r="AA890">
        <v>29.527999999999999</v>
      </c>
      <c r="AB890">
        <v>9.5028999999999999E-3</v>
      </c>
      <c r="AC890">
        <v>1.6554</v>
      </c>
      <c r="AD890">
        <v>184720000</v>
      </c>
      <c r="AE890">
        <v>12</v>
      </c>
      <c r="AF890" t="s">
        <v>4138</v>
      </c>
      <c r="AG890" t="s">
        <v>4139</v>
      </c>
      <c r="AH890">
        <v>954</v>
      </c>
    </row>
    <row r="891" spans="1:34">
      <c r="A891" s="24" t="s">
        <v>167</v>
      </c>
      <c r="B891">
        <v>21.494199999999999</v>
      </c>
      <c r="C891">
        <v>20.912500000000001</v>
      </c>
      <c r="D891" t="s">
        <v>82</v>
      </c>
      <c r="E891">
        <v>20.918700000000001</v>
      </c>
      <c r="F891">
        <v>20.992000000000001</v>
      </c>
      <c r="G891">
        <v>21.2667</v>
      </c>
      <c r="H891">
        <v>21.375299999999999</v>
      </c>
      <c r="I891">
        <v>20.388999999999999</v>
      </c>
      <c r="J891" t="s">
        <v>82</v>
      </c>
      <c r="K891" t="s">
        <v>82</v>
      </c>
      <c r="L891" t="s">
        <v>82</v>
      </c>
      <c r="M891">
        <v>20.820799999999998</v>
      </c>
      <c r="N891" t="s">
        <v>82</v>
      </c>
      <c r="O891" t="s">
        <v>82</v>
      </c>
      <c r="P891" t="s">
        <v>82</v>
      </c>
      <c r="Q891">
        <v>20.680499999999999</v>
      </c>
      <c r="R891" t="s">
        <v>166</v>
      </c>
      <c r="S891" t="s">
        <v>168</v>
      </c>
      <c r="T891" t="s">
        <v>169</v>
      </c>
      <c r="U891">
        <v>9</v>
      </c>
      <c r="V891">
        <v>4</v>
      </c>
      <c r="W891">
        <v>2</v>
      </c>
      <c r="X891">
        <v>20.3</v>
      </c>
      <c r="Y891">
        <v>10.3</v>
      </c>
      <c r="Z891">
        <v>6.1</v>
      </c>
      <c r="AA891">
        <v>59.896000000000001</v>
      </c>
      <c r="AB891">
        <v>0</v>
      </c>
      <c r="AC891">
        <v>10.47</v>
      </c>
      <c r="AD891">
        <v>44156000</v>
      </c>
      <c r="AE891">
        <v>14</v>
      </c>
      <c r="AF891" t="s">
        <v>211</v>
      </c>
      <c r="AG891" t="s">
        <v>212</v>
      </c>
      <c r="AH891">
        <v>955</v>
      </c>
    </row>
    <row r="892" spans="1:34">
      <c r="A892" s="24" t="s">
        <v>4141</v>
      </c>
      <c r="B892" t="s">
        <v>82</v>
      </c>
      <c r="C892" t="s">
        <v>82</v>
      </c>
      <c r="D892" t="s">
        <v>82</v>
      </c>
      <c r="E892" t="s">
        <v>82</v>
      </c>
      <c r="F892">
        <v>20.535799999999998</v>
      </c>
      <c r="G892">
        <v>20.506599999999999</v>
      </c>
      <c r="H892">
        <v>20.900400000000001</v>
      </c>
      <c r="I892">
        <v>20.2057</v>
      </c>
      <c r="J892">
        <v>20.6525</v>
      </c>
      <c r="K892" t="s">
        <v>82</v>
      </c>
      <c r="L892">
        <v>20.245000000000001</v>
      </c>
      <c r="M892" t="s">
        <v>82</v>
      </c>
      <c r="N892">
        <v>21.061</v>
      </c>
      <c r="O892">
        <v>20.624600000000001</v>
      </c>
      <c r="P892">
        <v>20.7681</v>
      </c>
      <c r="Q892">
        <v>19.912400000000002</v>
      </c>
      <c r="R892" t="s">
        <v>4140</v>
      </c>
      <c r="S892" t="s">
        <v>766</v>
      </c>
      <c r="T892" t="s">
        <v>767</v>
      </c>
      <c r="U892">
        <v>2</v>
      </c>
      <c r="V892">
        <v>2</v>
      </c>
      <c r="W892">
        <v>2</v>
      </c>
      <c r="X892">
        <v>8.9</v>
      </c>
      <c r="Y892">
        <v>8.9</v>
      </c>
      <c r="Z892">
        <v>8.9</v>
      </c>
      <c r="AA892">
        <v>29.678999999999998</v>
      </c>
      <c r="AB892">
        <v>1.3094999999999999E-3</v>
      </c>
      <c r="AC892">
        <v>2.5994000000000002</v>
      </c>
      <c r="AD892">
        <v>28511000</v>
      </c>
      <c r="AE892">
        <v>7</v>
      </c>
      <c r="AF892" t="s">
        <v>4142</v>
      </c>
      <c r="AG892" t="s">
        <v>4142</v>
      </c>
      <c r="AH892">
        <v>956</v>
      </c>
    </row>
    <row r="893" spans="1:34">
      <c r="A893" s="24" t="s">
        <v>4144</v>
      </c>
      <c r="B893">
        <v>23.1524</v>
      </c>
      <c r="C893">
        <v>23.796500000000002</v>
      </c>
      <c r="D893">
        <v>23.753900000000002</v>
      </c>
      <c r="E893">
        <v>23.761500000000002</v>
      </c>
      <c r="F893">
        <v>23.192799999999998</v>
      </c>
      <c r="G893">
        <v>23.169</v>
      </c>
      <c r="H893">
        <v>23.243300000000001</v>
      </c>
      <c r="I893">
        <v>23.784500000000001</v>
      </c>
      <c r="J893">
        <v>23.865200000000002</v>
      </c>
      <c r="K893">
        <v>23.670300000000001</v>
      </c>
      <c r="L893">
        <v>23.105899999999998</v>
      </c>
      <c r="M893">
        <v>23.217500000000001</v>
      </c>
      <c r="N893">
        <v>23.154299999999999</v>
      </c>
      <c r="O893">
        <v>23.9026</v>
      </c>
      <c r="P893">
        <v>23.884599999999999</v>
      </c>
      <c r="Q893">
        <v>23.800599999999999</v>
      </c>
      <c r="R893" t="s">
        <v>4143</v>
      </c>
      <c r="S893" t="s">
        <v>3427</v>
      </c>
      <c r="U893">
        <v>4</v>
      </c>
      <c r="V893">
        <v>4</v>
      </c>
      <c r="W893">
        <v>4</v>
      </c>
      <c r="X893">
        <v>18.7</v>
      </c>
      <c r="Y893">
        <v>18.7</v>
      </c>
      <c r="Z893">
        <v>18.7</v>
      </c>
      <c r="AA893">
        <v>18.417000000000002</v>
      </c>
      <c r="AB893">
        <v>0</v>
      </c>
      <c r="AC893">
        <v>15.688000000000001</v>
      </c>
      <c r="AD893">
        <v>382530000</v>
      </c>
      <c r="AE893">
        <v>45</v>
      </c>
      <c r="AF893" t="s">
        <v>4145</v>
      </c>
      <c r="AG893" t="s">
        <v>4145</v>
      </c>
      <c r="AH893">
        <v>957</v>
      </c>
    </row>
    <row r="894" spans="1:34">
      <c r="A894" s="24" t="s">
        <v>4147</v>
      </c>
      <c r="B894">
        <v>22.6494</v>
      </c>
      <c r="C894">
        <v>22.9572</v>
      </c>
      <c r="D894">
        <v>22.7212</v>
      </c>
      <c r="E894">
        <v>22.7883</v>
      </c>
      <c r="F894">
        <v>23.116299999999999</v>
      </c>
      <c r="G894">
        <v>22.792200000000001</v>
      </c>
      <c r="H894">
        <v>22.9056</v>
      </c>
      <c r="I894">
        <v>23.073599999999999</v>
      </c>
      <c r="J894">
        <v>23.216000000000001</v>
      </c>
      <c r="K894">
        <v>23.143799999999999</v>
      </c>
      <c r="L894">
        <v>23.831700000000001</v>
      </c>
      <c r="M894">
        <v>23.887799999999999</v>
      </c>
      <c r="N894">
        <v>24.1158</v>
      </c>
      <c r="O894">
        <v>22.952500000000001</v>
      </c>
      <c r="P894">
        <v>22.688600000000001</v>
      </c>
      <c r="Q894">
        <v>22.973299999999998</v>
      </c>
      <c r="R894" t="s">
        <v>4146</v>
      </c>
      <c r="S894" t="s">
        <v>4148</v>
      </c>
      <c r="T894" t="s">
        <v>4149</v>
      </c>
      <c r="U894">
        <v>4</v>
      </c>
      <c r="V894">
        <v>4</v>
      </c>
      <c r="W894">
        <v>4</v>
      </c>
      <c r="X894">
        <v>16.8</v>
      </c>
      <c r="Y894">
        <v>16.8</v>
      </c>
      <c r="Z894">
        <v>16.8</v>
      </c>
      <c r="AA894">
        <v>39.564999999999998</v>
      </c>
      <c r="AB894">
        <v>0</v>
      </c>
      <c r="AC894">
        <v>31.890999999999998</v>
      </c>
      <c r="AD894">
        <v>264080000</v>
      </c>
      <c r="AE894">
        <v>39</v>
      </c>
      <c r="AF894" t="s">
        <v>4150</v>
      </c>
      <c r="AG894" t="s">
        <v>4150</v>
      </c>
      <c r="AH894">
        <v>958</v>
      </c>
    </row>
    <row r="895" spans="1:34">
      <c r="A895" s="24" t="s">
        <v>4152</v>
      </c>
      <c r="B895" t="s">
        <v>82</v>
      </c>
      <c r="C895" t="s">
        <v>82</v>
      </c>
      <c r="D895" t="s">
        <v>82</v>
      </c>
      <c r="E895" t="s">
        <v>82</v>
      </c>
      <c r="F895" t="s">
        <v>82</v>
      </c>
      <c r="G895" t="s">
        <v>82</v>
      </c>
      <c r="H895" t="s">
        <v>82</v>
      </c>
      <c r="I895" t="s">
        <v>82</v>
      </c>
      <c r="J895" t="s">
        <v>82</v>
      </c>
      <c r="K895" t="s">
        <v>82</v>
      </c>
      <c r="L895" t="s">
        <v>82</v>
      </c>
      <c r="M895" t="s">
        <v>82</v>
      </c>
      <c r="N895" t="s">
        <v>82</v>
      </c>
      <c r="O895" t="s">
        <v>82</v>
      </c>
      <c r="P895" t="s">
        <v>82</v>
      </c>
      <c r="Q895" t="s">
        <v>82</v>
      </c>
      <c r="R895" t="s">
        <v>4151</v>
      </c>
      <c r="S895" t="s">
        <v>137</v>
      </c>
      <c r="T895" t="s">
        <v>138</v>
      </c>
      <c r="U895">
        <v>2</v>
      </c>
      <c r="V895">
        <v>1</v>
      </c>
      <c r="W895">
        <v>1</v>
      </c>
      <c r="X895">
        <v>3.1</v>
      </c>
      <c r="Y895">
        <v>1.7</v>
      </c>
      <c r="Z895">
        <v>1.7</v>
      </c>
      <c r="AA895">
        <v>85.757999999999996</v>
      </c>
      <c r="AB895">
        <v>1.3934E-2</v>
      </c>
      <c r="AC895">
        <v>1.5490999999999999</v>
      </c>
      <c r="AD895">
        <v>0</v>
      </c>
      <c r="AE895">
        <v>1</v>
      </c>
      <c r="AF895" t="s">
        <v>4153</v>
      </c>
      <c r="AG895" t="s">
        <v>4153</v>
      </c>
      <c r="AH895">
        <v>959</v>
      </c>
    </row>
    <row r="896" spans="1:34">
      <c r="A896" s="24" t="s">
        <v>4155</v>
      </c>
      <c r="B896">
        <v>22.8444</v>
      </c>
      <c r="C896">
        <v>22.8886</v>
      </c>
      <c r="D896">
        <v>22.629899999999999</v>
      </c>
      <c r="E896">
        <v>22.627099999999999</v>
      </c>
      <c r="F896">
        <v>22.583600000000001</v>
      </c>
      <c r="G896">
        <v>22.6249</v>
      </c>
      <c r="H896">
        <v>22.792400000000001</v>
      </c>
      <c r="I896">
        <v>22.866900000000001</v>
      </c>
      <c r="J896">
        <v>23.096399999999999</v>
      </c>
      <c r="K896">
        <v>22.8827</v>
      </c>
      <c r="L896">
        <v>22.893699999999999</v>
      </c>
      <c r="M896">
        <v>22.843900000000001</v>
      </c>
      <c r="N896">
        <v>22.905899999999999</v>
      </c>
      <c r="O896">
        <v>22.574000000000002</v>
      </c>
      <c r="P896">
        <v>22.822199999999999</v>
      </c>
      <c r="Q896">
        <v>22.3613</v>
      </c>
      <c r="R896" t="s">
        <v>4154</v>
      </c>
      <c r="S896" t="s">
        <v>2245</v>
      </c>
      <c r="T896" t="s">
        <v>2063</v>
      </c>
      <c r="U896">
        <v>4</v>
      </c>
      <c r="V896">
        <v>4</v>
      </c>
      <c r="W896">
        <v>4</v>
      </c>
      <c r="X896">
        <v>18</v>
      </c>
      <c r="Y896">
        <v>18</v>
      </c>
      <c r="Z896">
        <v>18</v>
      </c>
      <c r="AA896">
        <v>30.91</v>
      </c>
      <c r="AB896">
        <v>0</v>
      </c>
      <c r="AC896">
        <v>8.8655000000000008</v>
      </c>
      <c r="AD896">
        <v>224910000</v>
      </c>
      <c r="AE896">
        <v>30</v>
      </c>
      <c r="AF896" t="s">
        <v>4156</v>
      </c>
      <c r="AG896" t="s">
        <v>4157</v>
      </c>
      <c r="AH896">
        <v>960</v>
      </c>
    </row>
    <row r="897" spans="1:34">
      <c r="A897" s="24" t="s">
        <v>3339</v>
      </c>
      <c r="B897">
        <v>24.026499999999999</v>
      </c>
      <c r="C897">
        <v>23.849799999999998</v>
      </c>
      <c r="D897">
        <v>23.8598</v>
      </c>
      <c r="E897">
        <v>23.777200000000001</v>
      </c>
      <c r="F897">
        <v>24.1036</v>
      </c>
      <c r="G897">
        <v>24.115500000000001</v>
      </c>
      <c r="H897">
        <v>24.1051</v>
      </c>
      <c r="I897">
        <v>23.896100000000001</v>
      </c>
      <c r="J897">
        <v>23.901900000000001</v>
      </c>
      <c r="K897">
        <v>23.8994</v>
      </c>
      <c r="L897">
        <v>24.363099999999999</v>
      </c>
      <c r="M897">
        <v>24.2087</v>
      </c>
      <c r="N897">
        <v>24.305800000000001</v>
      </c>
      <c r="O897">
        <v>24.0718</v>
      </c>
      <c r="P897">
        <v>23.872699999999998</v>
      </c>
      <c r="Q897">
        <v>23.858699999999999</v>
      </c>
      <c r="R897" t="s">
        <v>3338</v>
      </c>
      <c r="S897" t="s">
        <v>4158</v>
      </c>
      <c r="T897" t="s">
        <v>1591</v>
      </c>
      <c r="U897">
        <v>8</v>
      </c>
      <c r="V897">
        <v>6</v>
      </c>
      <c r="W897">
        <v>6</v>
      </c>
      <c r="X897">
        <v>27.7</v>
      </c>
      <c r="Y897">
        <v>23.9</v>
      </c>
      <c r="Z897">
        <v>23.9</v>
      </c>
      <c r="AA897">
        <v>48.2</v>
      </c>
      <c r="AB897">
        <v>0</v>
      </c>
      <c r="AC897">
        <v>18.236999999999998</v>
      </c>
      <c r="AD897">
        <v>524840000</v>
      </c>
      <c r="AE897">
        <v>65</v>
      </c>
      <c r="AF897" t="s">
        <v>4159</v>
      </c>
      <c r="AG897" t="s">
        <v>4160</v>
      </c>
      <c r="AH897">
        <v>961</v>
      </c>
    </row>
    <row r="898" spans="1:34">
      <c r="A898" s="24" t="s">
        <v>2942</v>
      </c>
      <c r="B898">
        <v>29.2851</v>
      </c>
      <c r="C898">
        <v>29.2408</v>
      </c>
      <c r="D898">
        <v>29.1982</v>
      </c>
      <c r="E898">
        <v>29.226299999999998</v>
      </c>
      <c r="F898">
        <v>29.252800000000001</v>
      </c>
      <c r="G898">
        <v>29.240600000000001</v>
      </c>
      <c r="H898">
        <v>29.270499999999998</v>
      </c>
      <c r="I898">
        <v>29.225300000000001</v>
      </c>
      <c r="J898">
        <v>29.319400000000002</v>
      </c>
      <c r="K898">
        <v>29.3291</v>
      </c>
      <c r="L898">
        <v>29.325500000000002</v>
      </c>
      <c r="M898">
        <v>29.369499999999999</v>
      </c>
      <c r="N898">
        <v>29.326799999999999</v>
      </c>
      <c r="O898">
        <v>29.308700000000002</v>
      </c>
      <c r="P898">
        <v>29.2698</v>
      </c>
      <c r="Q898">
        <v>29.283200000000001</v>
      </c>
      <c r="R898" t="s">
        <v>4161</v>
      </c>
      <c r="S898" t="s">
        <v>4162</v>
      </c>
      <c r="T898" s="8" t="s">
        <v>4163</v>
      </c>
      <c r="U898">
        <v>26</v>
      </c>
      <c r="V898">
        <v>26</v>
      </c>
      <c r="W898">
        <v>5</v>
      </c>
      <c r="X898">
        <v>63.5</v>
      </c>
      <c r="Y898">
        <v>63.5</v>
      </c>
      <c r="Z898">
        <v>10.6</v>
      </c>
      <c r="AA898">
        <v>59.694000000000003</v>
      </c>
      <c r="AB898">
        <v>0</v>
      </c>
      <c r="AC898">
        <v>323.31</v>
      </c>
      <c r="AD898">
        <v>19837000000</v>
      </c>
      <c r="AE898">
        <v>806</v>
      </c>
      <c r="AF898" t="s">
        <v>4164</v>
      </c>
      <c r="AG898" t="s">
        <v>4165</v>
      </c>
      <c r="AH898">
        <v>962</v>
      </c>
    </row>
    <row r="899" spans="1:34">
      <c r="A899" s="24" t="s">
        <v>4167</v>
      </c>
      <c r="B899">
        <v>25.358000000000001</v>
      </c>
      <c r="C899">
        <v>25.3813</v>
      </c>
      <c r="D899">
        <v>25.2791</v>
      </c>
      <c r="E899">
        <v>25.373799999999999</v>
      </c>
      <c r="F899">
        <v>25.1678</v>
      </c>
      <c r="G899">
        <v>25.151800000000001</v>
      </c>
      <c r="H899">
        <v>25.093299999999999</v>
      </c>
      <c r="I899">
        <v>25.040099999999999</v>
      </c>
      <c r="J899">
        <v>25.096599999999999</v>
      </c>
      <c r="K899">
        <v>24.997800000000002</v>
      </c>
      <c r="L899">
        <v>24.737200000000001</v>
      </c>
      <c r="M899">
        <v>24.816299999999998</v>
      </c>
      <c r="N899">
        <v>24.8384</v>
      </c>
      <c r="O899">
        <v>25.192599999999999</v>
      </c>
      <c r="P899">
        <v>25.279</v>
      </c>
      <c r="Q899">
        <v>25.092099999999999</v>
      </c>
      <c r="R899" t="s">
        <v>4166</v>
      </c>
      <c r="S899" t="s">
        <v>4168</v>
      </c>
      <c r="T899" t="s">
        <v>2063</v>
      </c>
      <c r="U899">
        <v>12</v>
      </c>
      <c r="V899">
        <v>12</v>
      </c>
      <c r="W899">
        <v>4</v>
      </c>
      <c r="X899">
        <v>48.5</v>
      </c>
      <c r="Y899">
        <v>48.5</v>
      </c>
      <c r="Z899">
        <v>22.5</v>
      </c>
      <c r="AA899">
        <v>33.418999999999997</v>
      </c>
      <c r="AB899">
        <v>0</v>
      </c>
      <c r="AC899">
        <v>56.68</v>
      </c>
      <c r="AD899">
        <v>1227600000</v>
      </c>
      <c r="AE899">
        <v>128</v>
      </c>
      <c r="AF899" t="s">
        <v>4169</v>
      </c>
      <c r="AG899" t="s">
        <v>4169</v>
      </c>
      <c r="AH899">
        <v>963</v>
      </c>
    </row>
    <row r="900" spans="1:34">
      <c r="A900" s="24" t="s">
        <v>4171</v>
      </c>
      <c r="B900">
        <v>22.165299999999998</v>
      </c>
      <c r="C900">
        <v>21.638200000000001</v>
      </c>
      <c r="D900">
        <v>21.911899999999999</v>
      </c>
      <c r="E900">
        <v>21.768000000000001</v>
      </c>
      <c r="F900">
        <v>21.922499999999999</v>
      </c>
      <c r="G900">
        <v>21.921199999999999</v>
      </c>
      <c r="H900">
        <v>21.7226</v>
      </c>
      <c r="I900">
        <v>21.5992</v>
      </c>
      <c r="J900">
        <v>21.6813</v>
      </c>
      <c r="K900">
        <v>21.704000000000001</v>
      </c>
      <c r="L900">
        <v>21.2699</v>
      </c>
      <c r="M900" t="s">
        <v>82</v>
      </c>
      <c r="N900" t="s">
        <v>82</v>
      </c>
      <c r="O900">
        <v>21.712599999999998</v>
      </c>
      <c r="P900">
        <v>21.752400000000002</v>
      </c>
      <c r="Q900">
        <v>21.5288</v>
      </c>
      <c r="R900" t="s">
        <v>4170</v>
      </c>
      <c r="S900" t="s">
        <v>4172</v>
      </c>
      <c r="T900" t="s">
        <v>4173</v>
      </c>
      <c r="U900">
        <v>11</v>
      </c>
      <c r="V900">
        <v>2</v>
      </c>
      <c r="W900">
        <v>1</v>
      </c>
      <c r="X900">
        <v>14.8</v>
      </c>
      <c r="Y900">
        <v>3.1</v>
      </c>
      <c r="Z900">
        <v>1.7</v>
      </c>
      <c r="AA900">
        <v>95.781999999999996</v>
      </c>
      <c r="AB900">
        <v>8.83E-4</v>
      </c>
      <c r="AC900">
        <v>2.7086999999999999</v>
      </c>
      <c r="AD900">
        <v>102360000</v>
      </c>
      <c r="AE900">
        <v>4</v>
      </c>
      <c r="AF900" t="s">
        <v>4174</v>
      </c>
      <c r="AG900" t="s">
        <v>4175</v>
      </c>
      <c r="AH900">
        <v>964</v>
      </c>
    </row>
    <row r="901" spans="1:34">
      <c r="A901" s="24" t="s">
        <v>4177</v>
      </c>
      <c r="B901">
        <v>24.6083</v>
      </c>
      <c r="C901">
        <v>24.2057</v>
      </c>
      <c r="D901">
        <v>24.083300000000001</v>
      </c>
      <c r="E901">
        <v>24.047799999999999</v>
      </c>
      <c r="F901">
        <v>24.347899999999999</v>
      </c>
      <c r="G901">
        <v>24.516500000000001</v>
      </c>
      <c r="H901">
        <v>24.362100000000002</v>
      </c>
      <c r="I901">
        <v>24.469899999999999</v>
      </c>
      <c r="J901">
        <v>24.468900000000001</v>
      </c>
      <c r="K901">
        <v>24.470199999999998</v>
      </c>
      <c r="L901">
        <v>24.168099999999999</v>
      </c>
      <c r="M901">
        <v>24.0746</v>
      </c>
      <c r="N901">
        <v>24.113</v>
      </c>
      <c r="O901">
        <v>23.8047</v>
      </c>
      <c r="P901">
        <v>24.980499999999999</v>
      </c>
      <c r="Q901">
        <v>24.757300000000001</v>
      </c>
      <c r="R901" t="s">
        <v>4176</v>
      </c>
      <c r="S901" t="s">
        <v>1612</v>
      </c>
      <c r="U901">
        <v>3</v>
      </c>
      <c r="V901">
        <v>3</v>
      </c>
      <c r="W901">
        <v>3</v>
      </c>
      <c r="X901">
        <v>27.5</v>
      </c>
      <c r="Y901">
        <v>27.5</v>
      </c>
      <c r="Z901">
        <v>27.5</v>
      </c>
      <c r="AA901">
        <v>16.167000000000002</v>
      </c>
      <c r="AB901">
        <v>0</v>
      </c>
      <c r="AC901">
        <v>100.44</v>
      </c>
      <c r="AD901">
        <v>629280000</v>
      </c>
      <c r="AE901">
        <v>34</v>
      </c>
      <c r="AF901" t="s">
        <v>4178</v>
      </c>
      <c r="AG901" t="s">
        <v>4178</v>
      </c>
      <c r="AH901">
        <v>965</v>
      </c>
    </row>
    <row r="902" spans="1:34">
      <c r="A902" s="24" t="s">
        <v>4180</v>
      </c>
      <c r="B902">
        <v>21.3903</v>
      </c>
      <c r="C902">
        <v>21.401399999999999</v>
      </c>
      <c r="D902">
        <v>21.2211</v>
      </c>
      <c r="E902">
        <v>21.3538</v>
      </c>
      <c r="F902">
        <v>21.654599999999999</v>
      </c>
      <c r="G902">
        <v>21.6114</v>
      </c>
      <c r="H902">
        <v>21.6477</v>
      </c>
      <c r="I902">
        <v>21.645199999999999</v>
      </c>
      <c r="J902">
        <v>21.5838</v>
      </c>
      <c r="K902">
        <v>21.549499999999998</v>
      </c>
      <c r="L902">
        <v>21.706800000000001</v>
      </c>
      <c r="M902">
        <v>20.7621</v>
      </c>
      <c r="N902">
        <v>21.5807</v>
      </c>
      <c r="O902">
        <v>21.692399999999999</v>
      </c>
      <c r="P902">
        <v>21.7194</v>
      </c>
      <c r="Q902">
        <v>21.65</v>
      </c>
      <c r="R902" t="s">
        <v>4179</v>
      </c>
      <c r="S902" t="s">
        <v>797</v>
      </c>
      <c r="T902" t="s">
        <v>153</v>
      </c>
      <c r="U902">
        <v>2</v>
      </c>
      <c r="V902">
        <v>2</v>
      </c>
      <c r="W902">
        <v>2</v>
      </c>
      <c r="X902">
        <v>4.7</v>
      </c>
      <c r="Y902">
        <v>4.7</v>
      </c>
      <c r="Z902">
        <v>4.7</v>
      </c>
      <c r="AA902">
        <v>49.265999999999998</v>
      </c>
      <c r="AB902">
        <v>7.5443000000000003E-3</v>
      </c>
      <c r="AC902">
        <v>1.7947</v>
      </c>
      <c r="AD902">
        <v>95116000</v>
      </c>
      <c r="AE902">
        <v>4</v>
      </c>
      <c r="AF902" t="s">
        <v>4181</v>
      </c>
      <c r="AG902" t="s">
        <v>4181</v>
      </c>
      <c r="AH902">
        <v>966</v>
      </c>
    </row>
    <row r="903" spans="1:34">
      <c r="A903" s="24" t="s">
        <v>4183</v>
      </c>
      <c r="B903">
        <v>23.026900000000001</v>
      </c>
      <c r="C903">
        <v>23.087700000000002</v>
      </c>
      <c r="D903">
        <v>23.137499999999999</v>
      </c>
      <c r="E903">
        <v>22.933299999999999</v>
      </c>
      <c r="F903">
        <v>22.994599999999998</v>
      </c>
      <c r="G903">
        <v>22.683599999999998</v>
      </c>
      <c r="H903">
        <v>22.878399999999999</v>
      </c>
      <c r="I903">
        <v>23.0733</v>
      </c>
      <c r="J903">
        <v>23.363199999999999</v>
      </c>
      <c r="K903">
        <v>23.0947</v>
      </c>
      <c r="L903">
        <v>22.744399999999999</v>
      </c>
      <c r="M903">
        <v>22.921900000000001</v>
      </c>
      <c r="N903">
        <v>22.867599999999999</v>
      </c>
      <c r="O903">
        <v>22.752300000000002</v>
      </c>
      <c r="P903">
        <v>22.319800000000001</v>
      </c>
      <c r="Q903">
        <v>22.972000000000001</v>
      </c>
      <c r="R903" t="s">
        <v>4182</v>
      </c>
      <c r="S903" t="s">
        <v>3210</v>
      </c>
      <c r="T903" t="s">
        <v>3211</v>
      </c>
      <c r="U903">
        <v>8</v>
      </c>
      <c r="V903">
        <v>8</v>
      </c>
      <c r="W903">
        <v>8</v>
      </c>
      <c r="X903">
        <v>14</v>
      </c>
      <c r="Y903">
        <v>14</v>
      </c>
      <c r="Z903">
        <v>14</v>
      </c>
      <c r="AA903">
        <v>78.534999999999997</v>
      </c>
      <c r="AB903">
        <v>0</v>
      </c>
      <c r="AC903">
        <v>14.71</v>
      </c>
      <c r="AD903">
        <v>248040000</v>
      </c>
      <c r="AE903">
        <v>54</v>
      </c>
      <c r="AF903" t="s">
        <v>4184</v>
      </c>
      <c r="AG903" t="s">
        <v>4184</v>
      </c>
      <c r="AH903">
        <v>967</v>
      </c>
    </row>
    <row r="904" spans="1:34">
      <c r="A904" s="24" t="s">
        <v>4186</v>
      </c>
      <c r="B904">
        <v>27.535499999999999</v>
      </c>
      <c r="C904">
        <v>27.554600000000001</v>
      </c>
      <c r="D904">
        <v>27.530999999999999</v>
      </c>
      <c r="E904">
        <v>27.552299999999999</v>
      </c>
      <c r="F904">
        <v>27.596499999999999</v>
      </c>
      <c r="G904">
        <v>27.5427</v>
      </c>
      <c r="H904">
        <v>27.508800000000001</v>
      </c>
      <c r="I904">
        <v>27.407599999999999</v>
      </c>
      <c r="J904">
        <v>27.534199999999998</v>
      </c>
      <c r="K904">
        <v>27.5458</v>
      </c>
      <c r="L904">
        <v>27.221800000000002</v>
      </c>
      <c r="M904">
        <v>27.295300000000001</v>
      </c>
      <c r="N904">
        <v>27.382899999999999</v>
      </c>
      <c r="O904">
        <v>27.583500000000001</v>
      </c>
      <c r="P904">
        <v>27.451000000000001</v>
      </c>
      <c r="Q904">
        <v>27.436599999999999</v>
      </c>
      <c r="R904" t="s">
        <v>4185</v>
      </c>
      <c r="S904" t="s">
        <v>2670</v>
      </c>
      <c r="T904" t="s">
        <v>4187</v>
      </c>
      <c r="U904">
        <v>13</v>
      </c>
      <c r="V904">
        <v>13</v>
      </c>
      <c r="W904">
        <v>6</v>
      </c>
      <c r="X904">
        <v>29.4</v>
      </c>
      <c r="Y904">
        <v>29.4</v>
      </c>
      <c r="Z904">
        <v>12</v>
      </c>
      <c r="AA904">
        <v>59.691000000000003</v>
      </c>
      <c r="AB904">
        <v>0</v>
      </c>
      <c r="AC904">
        <v>222.63</v>
      </c>
      <c r="AD904">
        <v>5862800000</v>
      </c>
      <c r="AE904">
        <v>285</v>
      </c>
      <c r="AF904" t="s">
        <v>4188</v>
      </c>
      <c r="AG904" t="s">
        <v>4188</v>
      </c>
      <c r="AH904">
        <v>968</v>
      </c>
    </row>
    <row r="905" spans="1:34">
      <c r="A905" s="24" t="s">
        <v>4190</v>
      </c>
      <c r="B905">
        <v>21.7834</v>
      </c>
      <c r="C905" t="s">
        <v>82</v>
      </c>
      <c r="D905">
        <v>21.247</v>
      </c>
      <c r="E905">
        <v>21.6096</v>
      </c>
      <c r="F905">
        <v>21.401199999999999</v>
      </c>
      <c r="G905">
        <v>21.684899999999999</v>
      </c>
      <c r="H905">
        <v>21.480699999999999</v>
      </c>
      <c r="I905">
        <v>20.7652</v>
      </c>
      <c r="J905">
        <v>21.130600000000001</v>
      </c>
      <c r="K905">
        <v>21.0228</v>
      </c>
      <c r="L905">
        <v>20.683499999999999</v>
      </c>
      <c r="M905">
        <v>21.363499999999998</v>
      </c>
      <c r="N905">
        <v>21.006599999999999</v>
      </c>
      <c r="O905">
        <v>20.994499999999999</v>
      </c>
      <c r="P905">
        <v>20.851199999999999</v>
      </c>
      <c r="Q905">
        <v>21.0456</v>
      </c>
      <c r="R905" t="s">
        <v>4189</v>
      </c>
      <c r="S905" t="s">
        <v>4191</v>
      </c>
      <c r="T905" t="s">
        <v>4192</v>
      </c>
      <c r="U905">
        <v>1</v>
      </c>
      <c r="V905">
        <v>1</v>
      </c>
      <c r="W905">
        <v>1</v>
      </c>
      <c r="X905">
        <v>14</v>
      </c>
      <c r="Y905">
        <v>14</v>
      </c>
      <c r="Z905">
        <v>14</v>
      </c>
      <c r="AA905">
        <v>10.653</v>
      </c>
      <c r="AB905">
        <v>1.6814E-3</v>
      </c>
      <c r="AC905">
        <v>2.3536999999999999</v>
      </c>
      <c r="AD905">
        <v>78655000</v>
      </c>
      <c r="AE905">
        <v>14</v>
      </c>
      <c r="AF905" t="s">
        <v>4193</v>
      </c>
      <c r="AG905" t="s">
        <v>4193</v>
      </c>
      <c r="AH905">
        <v>969</v>
      </c>
    </row>
    <row r="906" spans="1:34">
      <c r="A906" s="24" t="s">
        <v>4195</v>
      </c>
      <c r="B906">
        <v>23.022600000000001</v>
      </c>
      <c r="C906">
        <v>23.000299999999999</v>
      </c>
      <c r="D906">
        <v>23.123699999999999</v>
      </c>
      <c r="E906">
        <v>22.840499999999999</v>
      </c>
      <c r="F906">
        <v>23.117699999999999</v>
      </c>
      <c r="G906">
        <v>23.1004</v>
      </c>
      <c r="H906">
        <v>22.960799999999999</v>
      </c>
      <c r="I906">
        <v>22.916399999999999</v>
      </c>
      <c r="J906" t="s">
        <v>82</v>
      </c>
      <c r="K906" t="s">
        <v>82</v>
      </c>
      <c r="L906">
        <v>22.504899999999999</v>
      </c>
      <c r="M906">
        <v>22.680099999999999</v>
      </c>
      <c r="N906">
        <v>23.195599999999999</v>
      </c>
      <c r="O906" t="s">
        <v>82</v>
      </c>
      <c r="P906">
        <v>22.177600000000002</v>
      </c>
      <c r="Q906" t="s">
        <v>82</v>
      </c>
      <c r="R906" t="s">
        <v>4194</v>
      </c>
      <c r="S906" t="s">
        <v>4196</v>
      </c>
      <c r="T906" t="s">
        <v>4197</v>
      </c>
      <c r="U906">
        <v>17</v>
      </c>
      <c r="V906">
        <v>1</v>
      </c>
      <c r="W906">
        <v>1</v>
      </c>
      <c r="X906">
        <v>31.5</v>
      </c>
      <c r="Y906">
        <v>1.1000000000000001</v>
      </c>
      <c r="Z906">
        <v>1.1000000000000001</v>
      </c>
      <c r="AA906">
        <v>88.198999999999998</v>
      </c>
      <c r="AB906">
        <v>3.1970999999999999E-2</v>
      </c>
      <c r="AC906">
        <v>1.2738</v>
      </c>
      <c r="AD906">
        <v>200910000</v>
      </c>
      <c r="AE906">
        <v>2</v>
      </c>
      <c r="AF906" t="s">
        <v>4198</v>
      </c>
      <c r="AG906" t="s">
        <v>4198</v>
      </c>
      <c r="AH906">
        <v>970</v>
      </c>
    </row>
    <row r="907" spans="1:34">
      <c r="A907" s="24" t="s">
        <v>4200</v>
      </c>
      <c r="B907">
        <v>27.375900000000001</v>
      </c>
      <c r="C907">
        <v>27.4404</v>
      </c>
      <c r="D907">
        <v>27.4331</v>
      </c>
      <c r="E907">
        <v>27.439499999999999</v>
      </c>
      <c r="F907">
        <v>27.4588</v>
      </c>
      <c r="G907">
        <v>27.464600000000001</v>
      </c>
      <c r="H907">
        <v>27.462599999999998</v>
      </c>
      <c r="I907">
        <v>27.397400000000001</v>
      </c>
      <c r="J907">
        <v>27.389199999999999</v>
      </c>
      <c r="K907">
        <v>27.3931</v>
      </c>
      <c r="L907">
        <v>27.666799999999999</v>
      </c>
      <c r="M907">
        <v>27.6632</v>
      </c>
      <c r="N907">
        <v>27.6724</v>
      </c>
      <c r="O907">
        <v>27.493600000000001</v>
      </c>
      <c r="P907">
        <v>27.4068</v>
      </c>
      <c r="Q907">
        <v>27.438600000000001</v>
      </c>
      <c r="R907" t="s">
        <v>4199</v>
      </c>
      <c r="S907" s="8" t="s">
        <v>4201</v>
      </c>
      <c r="T907" s="8" t="s">
        <v>4202</v>
      </c>
      <c r="U907">
        <v>21</v>
      </c>
      <c r="V907">
        <v>21</v>
      </c>
      <c r="W907">
        <v>1</v>
      </c>
      <c r="X907">
        <v>46.1</v>
      </c>
      <c r="Y907">
        <v>46.1</v>
      </c>
      <c r="Z907">
        <v>2.5</v>
      </c>
      <c r="AA907">
        <v>54.386000000000003</v>
      </c>
      <c r="AB907">
        <v>0</v>
      </c>
      <c r="AC907">
        <v>323.31</v>
      </c>
      <c r="AD907">
        <v>5760900000</v>
      </c>
      <c r="AE907">
        <v>375</v>
      </c>
      <c r="AF907" t="s">
        <v>4203</v>
      </c>
      <c r="AG907" t="s">
        <v>4204</v>
      </c>
      <c r="AH907">
        <v>971</v>
      </c>
    </row>
    <row r="908" spans="1:34">
      <c r="A908" s="24" t="s">
        <v>675</v>
      </c>
      <c r="B908">
        <v>23.485800000000001</v>
      </c>
      <c r="C908">
        <v>23.8752</v>
      </c>
      <c r="D908">
        <v>23.9681</v>
      </c>
      <c r="E908">
        <v>23.952400000000001</v>
      </c>
      <c r="F908">
        <v>23.695</v>
      </c>
      <c r="G908">
        <v>23.611999999999998</v>
      </c>
      <c r="H908">
        <v>23.806100000000001</v>
      </c>
      <c r="I908">
        <v>23.6571</v>
      </c>
      <c r="J908">
        <v>23.869</v>
      </c>
      <c r="K908">
        <v>23.6494</v>
      </c>
      <c r="L908">
        <v>24.108899999999998</v>
      </c>
      <c r="M908">
        <v>24.416399999999999</v>
      </c>
      <c r="N908">
        <v>24.282599999999999</v>
      </c>
      <c r="O908">
        <v>23.645</v>
      </c>
      <c r="P908">
        <v>23.712299999999999</v>
      </c>
      <c r="Q908">
        <v>23.643599999999999</v>
      </c>
      <c r="R908" t="s">
        <v>674</v>
      </c>
      <c r="S908" t="s">
        <v>272</v>
      </c>
      <c r="T908" t="s">
        <v>273</v>
      </c>
      <c r="U908">
        <v>3</v>
      </c>
      <c r="V908">
        <v>3</v>
      </c>
      <c r="W908">
        <v>3</v>
      </c>
      <c r="X908">
        <v>16.600000000000001</v>
      </c>
      <c r="Y908">
        <v>16.600000000000001</v>
      </c>
      <c r="Z908">
        <v>16.600000000000001</v>
      </c>
      <c r="AA908">
        <v>30.401</v>
      </c>
      <c r="AB908">
        <v>0</v>
      </c>
      <c r="AC908">
        <v>10.176</v>
      </c>
      <c r="AD908">
        <v>449720000</v>
      </c>
      <c r="AE908">
        <v>36</v>
      </c>
      <c r="AF908" t="s">
        <v>4205</v>
      </c>
      <c r="AG908" t="s">
        <v>4205</v>
      </c>
      <c r="AH908">
        <v>972</v>
      </c>
    </row>
    <row r="909" spans="1:34">
      <c r="A909" s="24" t="s">
        <v>4207</v>
      </c>
      <c r="B909">
        <v>25.645199999999999</v>
      </c>
      <c r="C909">
        <v>25.464500000000001</v>
      </c>
      <c r="D909">
        <v>25.436900000000001</v>
      </c>
      <c r="E909">
        <v>25.4346</v>
      </c>
      <c r="F909">
        <v>25.716000000000001</v>
      </c>
      <c r="G909">
        <v>25.757100000000001</v>
      </c>
      <c r="H909">
        <v>25.647300000000001</v>
      </c>
      <c r="I909">
        <v>25.520399999999999</v>
      </c>
      <c r="J909">
        <v>25.434999999999999</v>
      </c>
      <c r="K909">
        <v>25.495200000000001</v>
      </c>
      <c r="L909">
        <v>25.2182</v>
      </c>
      <c r="M909">
        <v>25.4893</v>
      </c>
      <c r="N909">
        <v>24.936699999999998</v>
      </c>
      <c r="O909">
        <v>25.394500000000001</v>
      </c>
      <c r="P909">
        <v>25.670300000000001</v>
      </c>
      <c r="Q909">
        <v>25.507000000000001</v>
      </c>
      <c r="R909" t="s">
        <v>4206</v>
      </c>
      <c r="S909" t="s">
        <v>4208</v>
      </c>
      <c r="T909" t="s">
        <v>175</v>
      </c>
      <c r="U909">
        <v>3</v>
      </c>
      <c r="V909">
        <v>3</v>
      </c>
      <c r="W909">
        <v>3</v>
      </c>
      <c r="X909">
        <v>50</v>
      </c>
      <c r="Y909">
        <v>50</v>
      </c>
      <c r="Z909">
        <v>50</v>
      </c>
      <c r="AA909">
        <v>7.1060999999999996</v>
      </c>
      <c r="AB909">
        <v>0</v>
      </c>
      <c r="AC909">
        <v>49.857999999999997</v>
      </c>
      <c r="AD909">
        <v>1524800000</v>
      </c>
      <c r="AE909">
        <v>50</v>
      </c>
      <c r="AF909" s="8" t="s">
        <v>4209</v>
      </c>
      <c r="AG909" s="8" t="s">
        <v>4209</v>
      </c>
      <c r="AH909">
        <v>973</v>
      </c>
    </row>
    <row r="910" spans="1:34">
      <c r="A910" s="24" t="s">
        <v>4211</v>
      </c>
      <c r="B910" t="s">
        <v>82</v>
      </c>
      <c r="C910" t="s">
        <v>82</v>
      </c>
      <c r="D910" t="s">
        <v>82</v>
      </c>
      <c r="E910" t="s">
        <v>82</v>
      </c>
      <c r="F910" t="s">
        <v>82</v>
      </c>
      <c r="G910" t="s">
        <v>82</v>
      </c>
      <c r="H910" t="s">
        <v>82</v>
      </c>
      <c r="I910" t="s">
        <v>82</v>
      </c>
      <c r="J910" t="s">
        <v>82</v>
      </c>
      <c r="K910" t="s">
        <v>82</v>
      </c>
      <c r="L910" t="s">
        <v>82</v>
      </c>
      <c r="M910" t="s">
        <v>82</v>
      </c>
      <c r="N910" t="s">
        <v>82</v>
      </c>
      <c r="O910" t="s">
        <v>82</v>
      </c>
      <c r="P910" t="s">
        <v>82</v>
      </c>
      <c r="Q910" t="s">
        <v>82</v>
      </c>
      <c r="R910" t="s">
        <v>4210</v>
      </c>
      <c r="S910" t="s">
        <v>4212</v>
      </c>
      <c r="T910" t="s">
        <v>4213</v>
      </c>
      <c r="U910">
        <v>1</v>
      </c>
      <c r="V910">
        <v>1</v>
      </c>
      <c r="W910">
        <v>1</v>
      </c>
      <c r="X910">
        <v>2.9</v>
      </c>
      <c r="Y910">
        <v>2.9</v>
      </c>
      <c r="Z910">
        <v>2.9</v>
      </c>
      <c r="AA910">
        <v>46.33</v>
      </c>
      <c r="AB910">
        <v>4.1147999999999997E-2</v>
      </c>
      <c r="AC910">
        <v>1.1777</v>
      </c>
      <c r="AD910">
        <v>0</v>
      </c>
      <c r="AE910">
        <v>1</v>
      </c>
      <c r="AF910" t="s">
        <v>4214</v>
      </c>
      <c r="AG910" t="s">
        <v>4214</v>
      </c>
      <c r="AH910">
        <v>974</v>
      </c>
    </row>
    <row r="911" spans="1:34">
      <c r="A911" s="24" t="s">
        <v>4113</v>
      </c>
      <c r="B911">
        <v>24.085999999999999</v>
      </c>
      <c r="C911">
        <v>23.9969</v>
      </c>
      <c r="D911">
        <v>23.819800000000001</v>
      </c>
      <c r="E911">
        <v>23.754000000000001</v>
      </c>
      <c r="F911">
        <v>24.274799999999999</v>
      </c>
      <c r="G911">
        <v>24.1281</v>
      </c>
      <c r="H911">
        <v>23.9376</v>
      </c>
      <c r="I911">
        <v>23.963100000000001</v>
      </c>
      <c r="J911">
        <v>24.167999999999999</v>
      </c>
      <c r="K911">
        <v>23.735600000000002</v>
      </c>
      <c r="L911">
        <v>24.064299999999999</v>
      </c>
      <c r="M911">
        <v>23.859300000000001</v>
      </c>
      <c r="N911">
        <v>23.723400000000002</v>
      </c>
      <c r="O911">
        <v>24.265499999999999</v>
      </c>
      <c r="P911">
        <v>24.063300000000002</v>
      </c>
      <c r="Q911">
        <v>24.061299999999999</v>
      </c>
      <c r="R911" t="s">
        <v>4215</v>
      </c>
      <c r="S911" t="s">
        <v>4216</v>
      </c>
      <c r="T911" t="s">
        <v>1557</v>
      </c>
      <c r="U911">
        <v>14</v>
      </c>
      <c r="V911">
        <v>4</v>
      </c>
      <c r="W911">
        <v>4</v>
      </c>
      <c r="X911">
        <v>50.9</v>
      </c>
      <c r="Y911">
        <v>18.5</v>
      </c>
      <c r="Z911">
        <v>18.5</v>
      </c>
      <c r="AA911">
        <v>30.036999999999999</v>
      </c>
      <c r="AB911">
        <v>0</v>
      </c>
      <c r="AC911">
        <v>29.869</v>
      </c>
      <c r="AD911">
        <v>643560000</v>
      </c>
      <c r="AE911">
        <v>39</v>
      </c>
      <c r="AF911" t="s">
        <v>4217</v>
      </c>
      <c r="AG911" t="s">
        <v>4217</v>
      </c>
      <c r="AH911">
        <v>975</v>
      </c>
    </row>
    <row r="912" spans="1:34">
      <c r="A912" s="24" t="s">
        <v>4219</v>
      </c>
      <c r="B912">
        <v>23.1325</v>
      </c>
      <c r="C912">
        <v>23.005500000000001</v>
      </c>
      <c r="D912">
        <v>23.056899999999999</v>
      </c>
      <c r="E912">
        <v>23.0322</v>
      </c>
      <c r="F912">
        <v>23.128799999999998</v>
      </c>
      <c r="G912">
        <v>23.3048</v>
      </c>
      <c r="H912">
        <v>23.0261</v>
      </c>
      <c r="I912">
        <v>23.147099999999998</v>
      </c>
      <c r="J912">
        <v>23.1371</v>
      </c>
      <c r="K912">
        <v>23.206600000000002</v>
      </c>
      <c r="L912">
        <v>23.313800000000001</v>
      </c>
      <c r="M912">
        <v>23.005199999999999</v>
      </c>
      <c r="N912">
        <v>23.18</v>
      </c>
      <c r="O912">
        <v>23.290800000000001</v>
      </c>
      <c r="P912">
        <v>22.907800000000002</v>
      </c>
      <c r="Q912">
        <v>22.8962</v>
      </c>
      <c r="R912" t="s">
        <v>4218</v>
      </c>
      <c r="S912" t="s">
        <v>4220</v>
      </c>
      <c r="U912">
        <v>7</v>
      </c>
      <c r="V912">
        <v>7</v>
      </c>
      <c r="W912">
        <v>7</v>
      </c>
      <c r="X912">
        <v>15.7</v>
      </c>
      <c r="Y912">
        <v>15.7</v>
      </c>
      <c r="Z912">
        <v>15.7</v>
      </c>
      <c r="AA912">
        <v>65.873999999999995</v>
      </c>
      <c r="AB912">
        <v>0</v>
      </c>
      <c r="AC912">
        <v>15.763999999999999</v>
      </c>
      <c r="AD912">
        <v>265620000</v>
      </c>
      <c r="AE912">
        <v>38</v>
      </c>
      <c r="AF912" t="s">
        <v>4221</v>
      </c>
      <c r="AG912" t="s">
        <v>4221</v>
      </c>
      <c r="AH912">
        <v>976</v>
      </c>
    </row>
    <row r="913" spans="1:34">
      <c r="A913" s="24" t="s">
        <v>585</v>
      </c>
      <c r="B913">
        <v>28.115300000000001</v>
      </c>
      <c r="C913">
        <v>28.218499999999999</v>
      </c>
      <c r="D913">
        <v>28.240200000000002</v>
      </c>
      <c r="E913">
        <v>28.2469</v>
      </c>
      <c r="F913">
        <v>28.065899999999999</v>
      </c>
      <c r="G913">
        <v>28.073</v>
      </c>
      <c r="H913">
        <v>28.065799999999999</v>
      </c>
      <c r="I913">
        <v>28.0642</v>
      </c>
      <c r="J913">
        <v>28.126000000000001</v>
      </c>
      <c r="K913">
        <v>28.104099999999999</v>
      </c>
      <c r="L913">
        <v>28.224799999999998</v>
      </c>
      <c r="M913">
        <v>28.225200000000001</v>
      </c>
      <c r="N913">
        <v>28.162400000000002</v>
      </c>
      <c r="O913">
        <v>27.986000000000001</v>
      </c>
      <c r="P913">
        <v>28.0106</v>
      </c>
      <c r="Q913">
        <v>27.968499999999999</v>
      </c>
      <c r="R913" t="s">
        <v>4222</v>
      </c>
      <c r="S913" t="s">
        <v>2647</v>
      </c>
      <c r="T913" t="s">
        <v>587</v>
      </c>
      <c r="U913">
        <v>19</v>
      </c>
      <c r="V913">
        <v>19</v>
      </c>
      <c r="W913">
        <v>7</v>
      </c>
      <c r="X913">
        <v>54.9</v>
      </c>
      <c r="Y913">
        <v>54.9</v>
      </c>
      <c r="Z913">
        <v>21.3</v>
      </c>
      <c r="AA913">
        <v>56.819000000000003</v>
      </c>
      <c r="AB913">
        <v>0</v>
      </c>
      <c r="AC913">
        <v>243.74</v>
      </c>
      <c r="AD913">
        <v>9087000000</v>
      </c>
      <c r="AE913">
        <v>368</v>
      </c>
      <c r="AF913" t="s">
        <v>4223</v>
      </c>
      <c r="AG913" t="s">
        <v>4224</v>
      </c>
      <c r="AH913">
        <v>977</v>
      </c>
    </row>
    <row r="914" spans="1:34">
      <c r="A914" s="24" t="s">
        <v>4226</v>
      </c>
      <c r="B914">
        <v>20.875599999999999</v>
      </c>
      <c r="C914">
        <v>20.192</v>
      </c>
      <c r="D914">
        <v>20.384499999999999</v>
      </c>
      <c r="E914">
        <v>20.1126</v>
      </c>
      <c r="F914">
        <v>20.142299999999999</v>
      </c>
      <c r="G914">
        <v>20.186499999999999</v>
      </c>
      <c r="H914" t="s">
        <v>82</v>
      </c>
      <c r="I914">
        <v>20.493500000000001</v>
      </c>
      <c r="J914">
        <v>20.431100000000001</v>
      </c>
      <c r="K914">
        <v>20.229199999999999</v>
      </c>
      <c r="L914" t="s">
        <v>82</v>
      </c>
      <c r="M914" t="s">
        <v>82</v>
      </c>
      <c r="N914" t="s">
        <v>82</v>
      </c>
      <c r="O914">
        <v>20.523299999999999</v>
      </c>
      <c r="P914">
        <v>19.798100000000002</v>
      </c>
      <c r="Q914" t="s">
        <v>82</v>
      </c>
      <c r="R914" t="s">
        <v>4225</v>
      </c>
      <c r="S914" t="s">
        <v>4227</v>
      </c>
      <c r="U914">
        <v>1</v>
      </c>
      <c r="V914">
        <v>1</v>
      </c>
      <c r="W914">
        <v>1</v>
      </c>
      <c r="X914">
        <v>12.5</v>
      </c>
      <c r="Y914">
        <v>12.5</v>
      </c>
      <c r="Z914">
        <v>12.5</v>
      </c>
      <c r="AA914">
        <v>10.316000000000001</v>
      </c>
      <c r="AB914">
        <v>7.9095999999999993E-3</v>
      </c>
      <c r="AC914">
        <v>1.7810999999999999</v>
      </c>
      <c r="AD914">
        <v>32393000</v>
      </c>
      <c r="AE914">
        <v>4</v>
      </c>
      <c r="AF914" t="s">
        <v>4228</v>
      </c>
      <c r="AG914" t="s">
        <v>4228</v>
      </c>
      <c r="AH914">
        <v>978</v>
      </c>
    </row>
    <row r="915" spans="1:34">
      <c r="A915" s="24" t="s">
        <v>4230</v>
      </c>
      <c r="B915">
        <v>20.076000000000001</v>
      </c>
      <c r="C915">
        <v>20.586500000000001</v>
      </c>
      <c r="D915">
        <v>20.665400000000002</v>
      </c>
      <c r="E915">
        <v>20.327100000000002</v>
      </c>
      <c r="F915">
        <v>20.141300000000001</v>
      </c>
      <c r="G915" t="s">
        <v>82</v>
      </c>
      <c r="H915">
        <v>20.418199999999999</v>
      </c>
      <c r="I915">
        <v>20.011500000000002</v>
      </c>
      <c r="J915">
        <v>20.246400000000001</v>
      </c>
      <c r="K915">
        <v>20.290600000000001</v>
      </c>
      <c r="L915">
        <v>20.161799999999999</v>
      </c>
      <c r="M915">
        <v>20.143799999999999</v>
      </c>
      <c r="N915">
        <v>20.213699999999999</v>
      </c>
      <c r="O915">
        <v>20.481400000000001</v>
      </c>
      <c r="P915" t="s">
        <v>82</v>
      </c>
      <c r="Q915">
        <v>20.438400000000001</v>
      </c>
      <c r="R915" t="s">
        <v>4229</v>
      </c>
      <c r="S915" s="8" t="s">
        <v>4231</v>
      </c>
      <c r="T915" s="8" t="s">
        <v>4232</v>
      </c>
      <c r="U915">
        <v>2</v>
      </c>
      <c r="V915">
        <v>2</v>
      </c>
      <c r="W915">
        <v>1</v>
      </c>
      <c r="X915">
        <v>3.4</v>
      </c>
      <c r="Y915">
        <v>3.4</v>
      </c>
      <c r="Z915">
        <v>1.5</v>
      </c>
      <c r="AA915">
        <v>66.415000000000006</v>
      </c>
      <c r="AB915">
        <v>7.8711000000000007E-3</v>
      </c>
      <c r="AC915">
        <v>1.7582</v>
      </c>
      <c r="AD915">
        <v>35429000</v>
      </c>
      <c r="AE915">
        <v>3</v>
      </c>
      <c r="AF915" t="s">
        <v>4233</v>
      </c>
      <c r="AG915" t="s">
        <v>4233</v>
      </c>
      <c r="AH915">
        <v>979</v>
      </c>
    </row>
    <row r="916" spans="1:34">
      <c r="A916" s="24" t="s">
        <v>4235</v>
      </c>
      <c r="B916">
        <v>19.991499999999998</v>
      </c>
      <c r="C916">
        <v>19.7332</v>
      </c>
      <c r="D916">
        <v>19.585899999999999</v>
      </c>
      <c r="E916" t="s">
        <v>82</v>
      </c>
      <c r="F916">
        <v>20.634799999999998</v>
      </c>
      <c r="G916" t="s">
        <v>82</v>
      </c>
      <c r="H916">
        <v>20.8415</v>
      </c>
      <c r="I916">
        <v>20.067399999999999</v>
      </c>
      <c r="J916">
        <v>19.7378</v>
      </c>
      <c r="K916">
        <v>19.987200000000001</v>
      </c>
      <c r="L916" t="s">
        <v>82</v>
      </c>
      <c r="M916" t="s">
        <v>82</v>
      </c>
      <c r="N916">
        <v>20.830200000000001</v>
      </c>
      <c r="O916" t="s">
        <v>82</v>
      </c>
      <c r="P916">
        <v>19.842600000000001</v>
      </c>
      <c r="Q916">
        <v>19.854299999999999</v>
      </c>
      <c r="R916" t="s">
        <v>4234</v>
      </c>
      <c r="S916" t="s">
        <v>4236</v>
      </c>
      <c r="T916" t="s">
        <v>1341</v>
      </c>
      <c r="U916">
        <v>1</v>
      </c>
      <c r="V916">
        <v>1</v>
      </c>
      <c r="W916">
        <v>1</v>
      </c>
      <c r="X916">
        <v>2.1</v>
      </c>
      <c r="Y916">
        <v>2.1</v>
      </c>
      <c r="Z916">
        <v>2.1</v>
      </c>
      <c r="AA916">
        <v>72.254000000000005</v>
      </c>
      <c r="AB916">
        <v>3.2025999999999999E-3</v>
      </c>
      <c r="AC916">
        <v>2.0737000000000001</v>
      </c>
      <c r="AD916">
        <v>24891000</v>
      </c>
      <c r="AE916">
        <v>4</v>
      </c>
      <c r="AF916" t="s">
        <v>4237</v>
      </c>
      <c r="AG916" t="s">
        <v>4237</v>
      </c>
      <c r="AH916">
        <v>980</v>
      </c>
    </row>
    <row r="917" spans="1:34">
      <c r="A917" s="24" t="s">
        <v>4239</v>
      </c>
      <c r="B917">
        <v>20.265599999999999</v>
      </c>
      <c r="C917" t="s">
        <v>82</v>
      </c>
      <c r="D917" t="s">
        <v>82</v>
      </c>
      <c r="E917">
        <v>20.292200000000001</v>
      </c>
      <c r="F917" t="s">
        <v>82</v>
      </c>
      <c r="G917">
        <v>20.6951</v>
      </c>
      <c r="H917" t="s">
        <v>82</v>
      </c>
      <c r="I917">
        <v>20.1812</v>
      </c>
      <c r="J917">
        <v>20.196400000000001</v>
      </c>
      <c r="K917">
        <v>20.114599999999999</v>
      </c>
      <c r="L917" t="s">
        <v>82</v>
      </c>
      <c r="M917">
        <v>20.932500000000001</v>
      </c>
      <c r="N917">
        <v>20.682099999999998</v>
      </c>
      <c r="O917">
        <v>20.492999999999999</v>
      </c>
      <c r="P917">
        <v>20.450700000000001</v>
      </c>
      <c r="Q917">
        <v>20.451699999999999</v>
      </c>
      <c r="R917" t="s">
        <v>4238</v>
      </c>
      <c r="S917" t="s">
        <v>4240</v>
      </c>
      <c r="T917" t="s">
        <v>4241</v>
      </c>
      <c r="U917">
        <v>3</v>
      </c>
      <c r="V917">
        <v>3</v>
      </c>
      <c r="W917">
        <v>1</v>
      </c>
      <c r="X917">
        <v>5.0999999999999996</v>
      </c>
      <c r="Y917">
        <v>5.0999999999999996</v>
      </c>
      <c r="Z917">
        <v>2.1</v>
      </c>
      <c r="AA917">
        <v>66.784999999999997</v>
      </c>
      <c r="AB917">
        <v>0</v>
      </c>
      <c r="AC917">
        <v>3.8029999999999999</v>
      </c>
      <c r="AD917">
        <v>27903000</v>
      </c>
      <c r="AE917">
        <v>6</v>
      </c>
      <c r="AF917" t="s">
        <v>4242</v>
      </c>
      <c r="AG917" t="s">
        <v>4242</v>
      </c>
      <c r="AH917">
        <v>981</v>
      </c>
    </row>
    <row r="918" spans="1:34">
      <c r="A918" s="24" t="s">
        <v>4244</v>
      </c>
      <c r="B918">
        <v>23.5063</v>
      </c>
      <c r="C918">
        <v>23.733599999999999</v>
      </c>
      <c r="D918">
        <v>23.6173</v>
      </c>
      <c r="E918">
        <v>23.7287</v>
      </c>
      <c r="F918">
        <v>23.819500000000001</v>
      </c>
      <c r="G918">
        <v>23.6982</v>
      </c>
      <c r="H918">
        <v>23.723800000000001</v>
      </c>
      <c r="I918">
        <v>23.624300000000002</v>
      </c>
      <c r="J918">
        <v>23.889500000000002</v>
      </c>
      <c r="K918">
        <v>23.720800000000001</v>
      </c>
      <c r="L918">
        <v>24.015000000000001</v>
      </c>
      <c r="M918">
        <v>23.8719</v>
      </c>
      <c r="N918">
        <v>23.979299999999999</v>
      </c>
      <c r="O918">
        <v>23.943200000000001</v>
      </c>
      <c r="P918">
        <v>23.860600000000002</v>
      </c>
      <c r="Q918">
        <v>23.934899999999999</v>
      </c>
      <c r="R918" t="s">
        <v>4243</v>
      </c>
      <c r="S918" t="s">
        <v>4245</v>
      </c>
      <c r="T918" t="s">
        <v>4246</v>
      </c>
      <c r="U918">
        <v>5</v>
      </c>
      <c r="V918">
        <v>5</v>
      </c>
      <c r="W918">
        <v>5</v>
      </c>
      <c r="X918">
        <v>44.2</v>
      </c>
      <c r="Y918">
        <v>44.2</v>
      </c>
      <c r="Z918">
        <v>44.2</v>
      </c>
      <c r="AA918">
        <v>15.749000000000001</v>
      </c>
      <c r="AB918">
        <v>0</v>
      </c>
      <c r="AC918">
        <v>14.8</v>
      </c>
      <c r="AD918">
        <v>437330000</v>
      </c>
      <c r="AE918">
        <v>56</v>
      </c>
      <c r="AF918" t="s">
        <v>4247</v>
      </c>
      <c r="AG918" t="s">
        <v>4248</v>
      </c>
      <c r="AH918">
        <v>982</v>
      </c>
    </row>
    <row r="919" spans="1:34">
      <c r="A919" s="24" t="s">
        <v>4250</v>
      </c>
      <c r="B919">
        <v>21.748799999999999</v>
      </c>
      <c r="C919">
        <v>21.4114</v>
      </c>
      <c r="D919">
        <v>21.1983</v>
      </c>
      <c r="E919">
        <v>21.6568</v>
      </c>
      <c r="F919">
        <v>20.813500000000001</v>
      </c>
      <c r="G919">
        <v>21.497299999999999</v>
      </c>
      <c r="H919">
        <v>21.1111</v>
      </c>
      <c r="I919">
        <v>21.257200000000001</v>
      </c>
      <c r="J919">
        <v>20.252800000000001</v>
      </c>
      <c r="K919">
        <v>21.170999999999999</v>
      </c>
      <c r="L919">
        <v>20.798999999999999</v>
      </c>
      <c r="M919">
        <v>21.408999999999999</v>
      </c>
      <c r="N919">
        <v>20.9269</v>
      </c>
      <c r="O919">
        <v>20.922699999999999</v>
      </c>
      <c r="P919">
        <v>19.883099999999999</v>
      </c>
      <c r="Q919" t="s">
        <v>82</v>
      </c>
      <c r="R919" t="s">
        <v>4249</v>
      </c>
      <c r="S919" t="s">
        <v>4251</v>
      </c>
      <c r="T919" s="8" t="s">
        <v>4252</v>
      </c>
      <c r="U919">
        <v>3</v>
      </c>
      <c r="V919">
        <v>3</v>
      </c>
      <c r="W919">
        <v>3</v>
      </c>
      <c r="X919">
        <v>23</v>
      </c>
      <c r="Y919">
        <v>23</v>
      </c>
      <c r="Z919">
        <v>23</v>
      </c>
      <c r="AA919">
        <v>15.256</v>
      </c>
      <c r="AB919">
        <v>0</v>
      </c>
      <c r="AC919">
        <v>3.3915999999999999</v>
      </c>
      <c r="AD919">
        <v>77049000</v>
      </c>
      <c r="AE919">
        <v>8</v>
      </c>
      <c r="AF919" t="s">
        <v>4253</v>
      </c>
      <c r="AG919" t="s">
        <v>4253</v>
      </c>
      <c r="AH919">
        <v>983</v>
      </c>
    </row>
    <row r="920" spans="1:34">
      <c r="A920" s="24" t="s">
        <v>4255</v>
      </c>
      <c r="B920">
        <v>20.957000000000001</v>
      </c>
      <c r="C920">
        <v>20.853000000000002</v>
      </c>
      <c r="D920">
        <v>20.597000000000001</v>
      </c>
      <c r="E920">
        <v>20.9955</v>
      </c>
      <c r="F920">
        <v>20.313600000000001</v>
      </c>
      <c r="G920" t="s">
        <v>82</v>
      </c>
      <c r="H920" t="s">
        <v>82</v>
      </c>
      <c r="I920">
        <v>20.897400000000001</v>
      </c>
      <c r="J920">
        <v>20.836500000000001</v>
      </c>
      <c r="K920" t="s">
        <v>82</v>
      </c>
      <c r="L920">
        <v>20.5824</v>
      </c>
      <c r="M920" t="s">
        <v>82</v>
      </c>
      <c r="N920">
        <v>20.213699999999999</v>
      </c>
      <c r="O920">
        <v>20.802399999999999</v>
      </c>
      <c r="P920" t="s">
        <v>82</v>
      </c>
      <c r="Q920">
        <v>20.67</v>
      </c>
      <c r="R920" t="s">
        <v>4254</v>
      </c>
      <c r="S920" t="s">
        <v>4256</v>
      </c>
      <c r="U920">
        <v>1</v>
      </c>
      <c r="V920">
        <v>1</v>
      </c>
      <c r="W920">
        <v>1</v>
      </c>
      <c r="X920">
        <v>7.2</v>
      </c>
      <c r="Y920">
        <v>7.2</v>
      </c>
      <c r="Z920">
        <v>7.2</v>
      </c>
      <c r="AA920">
        <v>22.507999999999999</v>
      </c>
      <c r="AB920">
        <v>7.2325999999999996E-3</v>
      </c>
      <c r="AC920">
        <v>1.8301000000000001</v>
      </c>
      <c r="AD920">
        <v>33414000</v>
      </c>
      <c r="AE920">
        <v>3</v>
      </c>
      <c r="AF920" t="s">
        <v>4257</v>
      </c>
      <c r="AG920" t="s">
        <v>4257</v>
      </c>
      <c r="AH920">
        <v>984</v>
      </c>
    </row>
    <row r="921" spans="1:34">
      <c r="A921" s="24" t="s">
        <v>4259</v>
      </c>
      <c r="B921">
        <v>24.120899999999999</v>
      </c>
      <c r="C921">
        <v>24.4376</v>
      </c>
      <c r="D921">
        <v>24.2547</v>
      </c>
      <c r="E921">
        <v>24.238800000000001</v>
      </c>
      <c r="F921">
        <v>24.240500000000001</v>
      </c>
      <c r="G921">
        <v>24.055700000000002</v>
      </c>
      <c r="H921">
        <v>24.051300000000001</v>
      </c>
      <c r="I921">
        <v>24.489799999999999</v>
      </c>
      <c r="J921">
        <v>24.571100000000001</v>
      </c>
      <c r="K921">
        <v>24.377600000000001</v>
      </c>
      <c r="L921">
        <v>24.5246</v>
      </c>
      <c r="M921">
        <v>24.288599999999999</v>
      </c>
      <c r="N921">
        <v>24.337800000000001</v>
      </c>
      <c r="O921">
        <v>24.6357</v>
      </c>
      <c r="P921">
        <v>24.365100000000002</v>
      </c>
      <c r="Q921">
        <v>24.426600000000001</v>
      </c>
      <c r="R921" t="s">
        <v>4258</v>
      </c>
      <c r="S921" t="s">
        <v>4260</v>
      </c>
      <c r="T921" s="8" t="s">
        <v>4261</v>
      </c>
      <c r="U921">
        <v>9</v>
      </c>
      <c r="V921">
        <v>9</v>
      </c>
      <c r="W921">
        <v>9</v>
      </c>
      <c r="X921">
        <v>40.799999999999997</v>
      </c>
      <c r="Y921">
        <v>40.799999999999997</v>
      </c>
      <c r="Z921">
        <v>40.799999999999997</v>
      </c>
      <c r="AA921">
        <v>30.788</v>
      </c>
      <c r="AB921">
        <v>0</v>
      </c>
      <c r="AC921">
        <v>36.765000000000001</v>
      </c>
      <c r="AD921">
        <v>592100000</v>
      </c>
      <c r="AE921">
        <v>92</v>
      </c>
      <c r="AF921" t="s">
        <v>4262</v>
      </c>
      <c r="AG921" t="s">
        <v>4262</v>
      </c>
      <c r="AH921">
        <v>985</v>
      </c>
    </row>
    <row r="922" spans="1:34">
      <c r="A922" s="24" t="s">
        <v>4264</v>
      </c>
      <c r="B922">
        <v>23.8825</v>
      </c>
      <c r="C922">
        <v>23.680599999999998</v>
      </c>
      <c r="D922">
        <v>23.511399999999998</v>
      </c>
      <c r="E922">
        <v>23.7331</v>
      </c>
      <c r="F922">
        <v>24.1342</v>
      </c>
      <c r="G922">
        <v>24.202000000000002</v>
      </c>
      <c r="H922">
        <v>24.1694</v>
      </c>
      <c r="I922">
        <v>23.9131</v>
      </c>
      <c r="J922">
        <v>23.909500000000001</v>
      </c>
      <c r="K922">
        <v>23.985099999999999</v>
      </c>
      <c r="L922">
        <v>24.002500000000001</v>
      </c>
      <c r="M922">
        <v>23.8249</v>
      </c>
      <c r="N922">
        <v>23.8066</v>
      </c>
      <c r="O922">
        <v>24.128699999999998</v>
      </c>
      <c r="P922">
        <v>24.127199999999998</v>
      </c>
      <c r="Q922">
        <v>23.96</v>
      </c>
      <c r="R922" t="s">
        <v>4263</v>
      </c>
      <c r="S922" t="s">
        <v>2438</v>
      </c>
      <c r="T922" t="s">
        <v>2439</v>
      </c>
      <c r="U922">
        <v>9</v>
      </c>
      <c r="V922">
        <v>8</v>
      </c>
      <c r="W922">
        <v>8</v>
      </c>
      <c r="X922">
        <v>28.3</v>
      </c>
      <c r="Y922">
        <v>25.4</v>
      </c>
      <c r="Z922">
        <v>25.4</v>
      </c>
      <c r="AA922">
        <v>47.174999999999997</v>
      </c>
      <c r="AB922">
        <v>0</v>
      </c>
      <c r="AC922">
        <v>42.021999999999998</v>
      </c>
      <c r="AD922">
        <v>474100000</v>
      </c>
      <c r="AE922">
        <v>62</v>
      </c>
      <c r="AF922" t="s">
        <v>4265</v>
      </c>
      <c r="AG922" t="s">
        <v>4265</v>
      </c>
      <c r="AH922">
        <v>986</v>
      </c>
    </row>
    <row r="923" spans="1:34">
      <c r="A923" s="24" t="s">
        <v>3073</v>
      </c>
      <c r="B923">
        <v>24.9068</v>
      </c>
      <c r="C923">
        <v>25.412700000000001</v>
      </c>
      <c r="D923">
        <v>25.261299999999999</v>
      </c>
      <c r="E923">
        <v>25.313300000000002</v>
      </c>
      <c r="F923">
        <v>25.119299999999999</v>
      </c>
      <c r="G923">
        <v>25.082100000000001</v>
      </c>
      <c r="H923">
        <v>25.135899999999999</v>
      </c>
      <c r="I923">
        <v>25.1662</v>
      </c>
      <c r="J923">
        <v>25.310199999999998</v>
      </c>
      <c r="K923">
        <v>25.239799999999999</v>
      </c>
      <c r="L923">
        <v>25.629200000000001</v>
      </c>
      <c r="M923">
        <v>25.622199999999999</v>
      </c>
      <c r="N923">
        <v>25.564900000000002</v>
      </c>
      <c r="O923">
        <v>25.3462</v>
      </c>
      <c r="P923">
        <v>25.369700000000002</v>
      </c>
      <c r="Q923">
        <v>25.3431</v>
      </c>
      <c r="R923" t="s">
        <v>4266</v>
      </c>
      <c r="S923" t="s">
        <v>3074</v>
      </c>
      <c r="T923" t="s">
        <v>3075</v>
      </c>
      <c r="U923">
        <v>22</v>
      </c>
      <c r="V923">
        <v>10</v>
      </c>
      <c r="W923">
        <v>4</v>
      </c>
      <c r="X923">
        <v>69</v>
      </c>
      <c r="Y923">
        <v>33.200000000000003</v>
      </c>
      <c r="Z923">
        <v>10.199999999999999</v>
      </c>
      <c r="AA923">
        <v>40.515000000000001</v>
      </c>
      <c r="AB923">
        <v>0</v>
      </c>
      <c r="AC923">
        <v>68.366</v>
      </c>
      <c r="AD923">
        <v>1214500000</v>
      </c>
      <c r="AE923">
        <v>158</v>
      </c>
      <c r="AF923" t="s">
        <v>4267</v>
      </c>
      <c r="AG923" t="s">
        <v>4267</v>
      </c>
      <c r="AH923">
        <v>987</v>
      </c>
    </row>
    <row r="924" spans="1:34">
      <c r="A924" s="24" t="s">
        <v>3887</v>
      </c>
      <c r="B924">
        <v>23.069500000000001</v>
      </c>
      <c r="C924">
        <v>23.653600000000001</v>
      </c>
      <c r="D924">
        <v>23.3828</v>
      </c>
      <c r="E924">
        <v>23.613</v>
      </c>
      <c r="F924">
        <v>22.882999999999999</v>
      </c>
      <c r="G924">
        <v>22.940100000000001</v>
      </c>
      <c r="H924">
        <v>22.864899999999999</v>
      </c>
      <c r="I924">
        <v>23.565300000000001</v>
      </c>
      <c r="J924">
        <v>23.799399999999999</v>
      </c>
      <c r="K924">
        <v>23.377400000000002</v>
      </c>
      <c r="L924">
        <v>22.8339</v>
      </c>
      <c r="M924">
        <v>22.946300000000001</v>
      </c>
      <c r="N924">
        <v>22.9208</v>
      </c>
      <c r="O924">
        <v>24.234100000000002</v>
      </c>
      <c r="P924">
        <v>23.873200000000001</v>
      </c>
      <c r="Q924">
        <v>23.9099</v>
      </c>
      <c r="R924" t="s">
        <v>3886</v>
      </c>
      <c r="S924" t="s">
        <v>561</v>
      </c>
      <c r="T924" t="s">
        <v>562</v>
      </c>
      <c r="U924">
        <v>7</v>
      </c>
      <c r="V924">
        <v>2</v>
      </c>
      <c r="W924">
        <v>2</v>
      </c>
      <c r="X924">
        <v>28.5</v>
      </c>
      <c r="Y924">
        <v>9.9</v>
      </c>
      <c r="Z924">
        <v>9.9</v>
      </c>
      <c r="AA924">
        <v>29.277000000000001</v>
      </c>
      <c r="AB924">
        <v>0</v>
      </c>
      <c r="AC924">
        <v>16.844999999999999</v>
      </c>
      <c r="AD924">
        <v>302310000</v>
      </c>
      <c r="AE924">
        <v>19</v>
      </c>
      <c r="AF924" t="s">
        <v>4268</v>
      </c>
      <c r="AG924" t="s">
        <v>4268</v>
      </c>
      <c r="AH924">
        <v>988</v>
      </c>
    </row>
    <row r="925" spans="1:34">
      <c r="A925" s="24" t="s">
        <v>4270</v>
      </c>
      <c r="B925">
        <v>20.326499999999999</v>
      </c>
      <c r="C925">
        <v>20.324999999999999</v>
      </c>
      <c r="D925">
        <v>20.497199999999999</v>
      </c>
      <c r="E925">
        <v>20.370799999999999</v>
      </c>
      <c r="F925">
        <v>20.155100000000001</v>
      </c>
      <c r="G925">
        <v>20.170100000000001</v>
      </c>
      <c r="H925">
        <v>20.051400000000001</v>
      </c>
      <c r="I925" t="s">
        <v>82</v>
      </c>
      <c r="J925">
        <v>20.1814</v>
      </c>
      <c r="K925">
        <v>20.280999999999999</v>
      </c>
      <c r="L925">
        <v>20.377300000000002</v>
      </c>
      <c r="M925" t="s">
        <v>82</v>
      </c>
      <c r="N925">
        <v>20.379300000000001</v>
      </c>
      <c r="O925" t="s">
        <v>82</v>
      </c>
      <c r="P925" t="s">
        <v>82</v>
      </c>
      <c r="Q925" t="s">
        <v>82</v>
      </c>
      <c r="R925" t="s">
        <v>4269</v>
      </c>
      <c r="S925" t="s">
        <v>480</v>
      </c>
      <c r="T925" t="s">
        <v>481</v>
      </c>
      <c r="U925">
        <v>1</v>
      </c>
      <c r="V925">
        <v>1</v>
      </c>
      <c r="W925">
        <v>1</v>
      </c>
      <c r="X925">
        <v>2</v>
      </c>
      <c r="Y925">
        <v>2</v>
      </c>
      <c r="Z925">
        <v>2</v>
      </c>
      <c r="AA925">
        <v>43.945999999999998</v>
      </c>
      <c r="AB925">
        <v>2.1575E-2</v>
      </c>
      <c r="AC925">
        <v>1.3888</v>
      </c>
      <c r="AD925">
        <v>31250000</v>
      </c>
      <c r="AE925">
        <v>11</v>
      </c>
      <c r="AF925" t="s">
        <v>4271</v>
      </c>
      <c r="AG925" t="s">
        <v>4271</v>
      </c>
      <c r="AH925">
        <v>989</v>
      </c>
    </row>
    <row r="926" spans="1:34">
      <c r="A926" s="24" t="s">
        <v>4273</v>
      </c>
      <c r="B926" t="s">
        <v>82</v>
      </c>
      <c r="C926" t="s">
        <v>82</v>
      </c>
      <c r="D926" t="s">
        <v>82</v>
      </c>
      <c r="E926" t="s">
        <v>82</v>
      </c>
      <c r="F926" t="s">
        <v>82</v>
      </c>
      <c r="G926" t="s">
        <v>82</v>
      </c>
      <c r="H926" t="s">
        <v>82</v>
      </c>
      <c r="I926" t="s">
        <v>82</v>
      </c>
      <c r="J926" t="s">
        <v>82</v>
      </c>
      <c r="K926" t="s">
        <v>82</v>
      </c>
      <c r="L926" t="s">
        <v>82</v>
      </c>
      <c r="M926" t="s">
        <v>82</v>
      </c>
      <c r="N926" t="s">
        <v>82</v>
      </c>
      <c r="O926" t="s">
        <v>82</v>
      </c>
      <c r="P926" t="s">
        <v>82</v>
      </c>
      <c r="Q926" t="s">
        <v>82</v>
      </c>
      <c r="R926" t="s">
        <v>4272</v>
      </c>
      <c r="S926" t="s">
        <v>4274</v>
      </c>
      <c r="T926" t="s">
        <v>4275</v>
      </c>
      <c r="U926">
        <v>1</v>
      </c>
      <c r="V926">
        <v>1</v>
      </c>
      <c r="W926">
        <v>1</v>
      </c>
      <c r="X926">
        <v>2.5</v>
      </c>
      <c r="Y926">
        <v>2.5</v>
      </c>
      <c r="Z926">
        <v>2.5</v>
      </c>
      <c r="AA926">
        <v>49.573</v>
      </c>
      <c r="AB926">
        <v>1.1202999999999999E-2</v>
      </c>
      <c r="AC926">
        <v>1.5996999999999999</v>
      </c>
      <c r="AD926">
        <v>0</v>
      </c>
      <c r="AE926">
        <v>5</v>
      </c>
      <c r="AF926" t="s">
        <v>4276</v>
      </c>
      <c r="AG926" t="s">
        <v>4276</v>
      </c>
      <c r="AH926">
        <v>990</v>
      </c>
    </row>
    <row r="927" spans="1:34">
      <c r="A927" s="24" t="s">
        <v>4278</v>
      </c>
      <c r="B927">
        <v>23.204899999999999</v>
      </c>
      <c r="C927">
        <v>23.2745</v>
      </c>
      <c r="D927">
        <v>22.919499999999999</v>
      </c>
      <c r="E927">
        <v>23.069600000000001</v>
      </c>
      <c r="F927">
        <v>23.0153</v>
      </c>
      <c r="G927">
        <v>22.744</v>
      </c>
      <c r="H927">
        <v>22.748899999999999</v>
      </c>
      <c r="I927">
        <v>23.151499999999999</v>
      </c>
      <c r="J927">
        <v>23.373799999999999</v>
      </c>
      <c r="K927">
        <v>23.2866</v>
      </c>
      <c r="L927">
        <v>22.997499999999999</v>
      </c>
      <c r="M927">
        <v>22.986499999999999</v>
      </c>
      <c r="N927">
        <v>23.0839</v>
      </c>
      <c r="O927">
        <v>23.283899999999999</v>
      </c>
      <c r="P927">
        <v>23.343499999999999</v>
      </c>
      <c r="Q927">
        <v>23.296800000000001</v>
      </c>
      <c r="R927" t="s">
        <v>4277</v>
      </c>
      <c r="S927" t="s">
        <v>90</v>
      </c>
      <c r="T927" t="s">
        <v>91</v>
      </c>
      <c r="U927">
        <v>4</v>
      </c>
      <c r="V927">
        <v>4</v>
      </c>
      <c r="W927">
        <v>4</v>
      </c>
      <c r="X927">
        <v>18.100000000000001</v>
      </c>
      <c r="Y927">
        <v>18.100000000000001</v>
      </c>
      <c r="Z927">
        <v>18.100000000000001</v>
      </c>
      <c r="AA927">
        <v>20.963999999999999</v>
      </c>
      <c r="AB927">
        <v>0</v>
      </c>
      <c r="AC927">
        <v>5.3239000000000001</v>
      </c>
      <c r="AD927">
        <v>272150000</v>
      </c>
      <c r="AE927">
        <v>23</v>
      </c>
      <c r="AF927" t="s">
        <v>4279</v>
      </c>
      <c r="AG927" t="s">
        <v>4279</v>
      </c>
      <c r="AH927">
        <v>991</v>
      </c>
    </row>
    <row r="928" spans="1:34">
      <c r="A928" s="24" t="s">
        <v>116</v>
      </c>
      <c r="B928">
        <v>26.1767</v>
      </c>
      <c r="C928">
        <v>26.4389</v>
      </c>
      <c r="D928">
        <v>26.392199999999999</v>
      </c>
      <c r="E928">
        <v>26.362500000000001</v>
      </c>
      <c r="F928">
        <v>26.194199999999999</v>
      </c>
      <c r="G928">
        <v>26.1096</v>
      </c>
      <c r="H928">
        <v>26.199200000000001</v>
      </c>
      <c r="I928">
        <v>26.485700000000001</v>
      </c>
      <c r="J928">
        <v>26.552800000000001</v>
      </c>
      <c r="K928">
        <v>26.459700000000002</v>
      </c>
      <c r="L928">
        <v>26.6816</v>
      </c>
      <c r="M928">
        <v>26.619900000000001</v>
      </c>
      <c r="N928">
        <v>26.777200000000001</v>
      </c>
      <c r="O928">
        <v>26.517099999999999</v>
      </c>
      <c r="P928">
        <v>26.4131</v>
      </c>
      <c r="Q928">
        <v>26.4894</v>
      </c>
      <c r="R928" t="s">
        <v>115</v>
      </c>
      <c r="S928" t="s">
        <v>4280</v>
      </c>
      <c r="T928" t="s">
        <v>118</v>
      </c>
      <c r="U928">
        <v>21</v>
      </c>
      <c r="V928">
        <v>21</v>
      </c>
      <c r="W928">
        <v>3</v>
      </c>
      <c r="X928">
        <v>47.5</v>
      </c>
      <c r="Y928">
        <v>47.5</v>
      </c>
      <c r="Z928">
        <v>5.8</v>
      </c>
      <c r="AA928">
        <v>57.283999999999999</v>
      </c>
      <c r="AB928">
        <v>0</v>
      </c>
      <c r="AC928">
        <v>230.36</v>
      </c>
      <c r="AD928">
        <v>2680100000</v>
      </c>
      <c r="AE928">
        <v>242</v>
      </c>
      <c r="AF928" t="s">
        <v>4281</v>
      </c>
      <c r="AG928" t="s">
        <v>4281</v>
      </c>
      <c r="AH928">
        <v>992</v>
      </c>
    </row>
    <row r="929" spans="1:34">
      <c r="A929" s="24" t="s">
        <v>4283</v>
      </c>
      <c r="B929" t="s">
        <v>82</v>
      </c>
      <c r="C929" t="s">
        <v>82</v>
      </c>
      <c r="D929" t="s">
        <v>82</v>
      </c>
      <c r="E929" t="s">
        <v>82</v>
      </c>
      <c r="F929" t="s">
        <v>82</v>
      </c>
      <c r="G929" t="s">
        <v>82</v>
      </c>
      <c r="H929" t="s">
        <v>82</v>
      </c>
      <c r="I929" t="s">
        <v>82</v>
      </c>
      <c r="J929" t="s">
        <v>82</v>
      </c>
      <c r="K929" t="s">
        <v>82</v>
      </c>
      <c r="L929" t="s">
        <v>82</v>
      </c>
      <c r="M929" t="s">
        <v>82</v>
      </c>
      <c r="N929" t="s">
        <v>82</v>
      </c>
      <c r="O929" t="s">
        <v>82</v>
      </c>
      <c r="P929" t="s">
        <v>82</v>
      </c>
      <c r="Q929" t="s">
        <v>82</v>
      </c>
      <c r="R929" t="s">
        <v>4282</v>
      </c>
      <c r="U929">
        <v>1</v>
      </c>
      <c r="V929">
        <v>1</v>
      </c>
      <c r="W929">
        <v>1</v>
      </c>
      <c r="X929">
        <v>2.2999999999999998</v>
      </c>
      <c r="Y929">
        <v>2.2999999999999998</v>
      </c>
      <c r="Z929">
        <v>2.2999999999999998</v>
      </c>
      <c r="AA929">
        <v>47.901000000000003</v>
      </c>
      <c r="AB929">
        <v>3.9731000000000002E-2</v>
      </c>
      <c r="AC929">
        <v>1.1899</v>
      </c>
      <c r="AD929">
        <v>0</v>
      </c>
      <c r="AE929">
        <v>1</v>
      </c>
      <c r="AF929" t="s">
        <v>4284</v>
      </c>
      <c r="AG929" t="s">
        <v>4284</v>
      </c>
      <c r="AH929">
        <v>993</v>
      </c>
    </row>
    <row r="930" spans="1:34">
      <c r="A930" s="24" t="s">
        <v>1611</v>
      </c>
      <c r="B930">
        <v>21.596599999999999</v>
      </c>
      <c r="C930">
        <v>21.481400000000001</v>
      </c>
      <c r="D930">
        <v>21.217700000000001</v>
      </c>
      <c r="E930" t="s">
        <v>82</v>
      </c>
      <c r="F930" t="s">
        <v>82</v>
      </c>
      <c r="G930" t="s">
        <v>82</v>
      </c>
      <c r="H930" t="s">
        <v>82</v>
      </c>
      <c r="I930">
        <v>21.346699999999998</v>
      </c>
      <c r="J930">
        <v>21.206900000000001</v>
      </c>
      <c r="K930">
        <v>21.102599999999999</v>
      </c>
      <c r="L930">
        <v>20.2987</v>
      </c>
      <c r="M930" t="s">
        <v>82</v>
      </c>
      <c r="N930">
        <v>21.824200000000001</v>
      </c>
      <c r="O930">
        <v>21.5077</v>
      </c>
      <c r="P930">
        <v>21.226400000000002</v>
      </c>
      <c r="Q930" t="s">
        <v>82</v>
      </c>
      <c r="U930">
        <v>1</v>
      </c>
      <c r="V930">
        <v>1</v>
      </c>
      <c r="W930">
        <v>1</v>
      </c>
      <c r="X930">
        <v>7.5</v>
      </c>
      <c r="Y930">
        <v>7.5</v>
      </c>
      <c r="Z930">
        <v>7.5</v>
      </c>
      <c r="AA930">
        <v>14.99</v>
      </c>
      <c r="AB930">
        <v>1.1561E-2</v>
      </c>
      <c r="AC930">
        <v>1.5994999999999999</v>
      </c>
      <c r="AD930">
        <v>51384000</v>
      </c>
      <c r="AE930">
        <v>3</v>
      </c>
      <c r="AF930" t="s">
        <v>4285</v>
      </c>
      <c r="AG930" t="s">
        <v>4285</v>
      </c>
      <c r="AH930">
        <v>994</v>
      </c>
    </row>
    <row r="931" spans="1:34">
      <c r="A931" s="24" t="s">
        <v>4287</v>
      </c>
      <c r="B931" t="s">
        <v>82</v>
      </c>
      <c r="C931" t="s">
        <v>82</v>
      </c>
      <c r="D931">
        <v>22.831600000000002</v>
      </c>
      <c r="E931" t="s">
        <v>82</v>
      </c>
      <c r="F931" t="s">
        <v>82</v>
      </c>
      <c r="G931" t="s">
        <v>82</v>
      </c>
      <c r="H931" t="s">
        <v>82</v>
      </c>
      <c r="I931">
        <v>22.355</v>
      </c>
      <c r="J931">
        <v>22.426200000000001</v>
      </c>
      <c r="K931" t="s">
        <v>82</v>
      </c>
      <c r="L931" t="s">
        <v>82</v>
      </c>
      <c r="M931">
        <v>22.9908</v>
      </c>
      <c r="N931">
        <v>22.710999999999999</v>
      </c>
      <c r="O931" t="s">
        <v>82</v>
      </c>
      <c r="P931" t="s">
        <v>82</v>
      </c>
      <c r="Q931">
        <v>22.553699999999999</v>
      </c>
      <c r="R931" t="s">
        <v>4286</v>
      </c>
      <c r="S931" t="s">
        <v>4288</v>
      </c>
      <c r="U931">
        <v>1</v>
      </c>
      <c r="V931">
        <v>1</v>
      </c>
      <c r="W931">
        <v>1</v>
      </c>
      <c r="X931">
        <v>6.2</v>
      </c>
      <c r="Y931">
        <v>6.2</v>
      </c>
      <c r="Z931">
        <v>6.2</v>
      </c>
      <c r="AA931">
        <v>21.184999999999999</v>
      </c>
      <c r="AB931">
        <v>2.0738000000000002E-3</v>
      </c>
      <c r="AC931">
        <v>2.2818000000000001</v>
      </c>
      <c r="AD931">
        <v>83121000</v>
      </c>
      <c r="AE931">
        <v>4</v>
      </c>
      <c r="AF931" t="s">
        <v>4289</v>
      </c>
      <c r="AG931" t="s">
        <v>4289</v>
      </c>
      <c r="AH931">
        <v>995</v>
      </c>
    </row>
    <row r="932" spans="1:34">
      <c r="A932" s="24" t="s">
        <v>4291</v>
      </c>
      <c r="B932">
        <v>22.071999999999999</v>
      </c>
      <c r="C932">
        <v>21.928699999999999</v>
      </c>
      <c r="D932">
        <v>22.0246</v>
      </c>
      <c r="E932">
        <v>21.553999999999998</v>
      </c>
      <c r="F932">
        <v>22.246700000000001</v>
      </c>
      <c r="G932">
        <v>22.065200000000001</v>
      </c>
      <c r="H932">
        <v>22.057400000000001</v>
      </c>
      <c r="I932">
        <v>22.365500000000001</v>
      </c>
      <c r="J932">
        <v>22.1938</v>
      </c>
      <c r="K932">
        <v>22.367799999999999</v>
      </c>
      <c r="L932">
        <v>21.204999999999998</v>
      </c>
      <c r="M932">
        <v>22.402899999999999</v>
      </c>
      <c r="N932">
        <v>22.2791</v>
      </c>
      <c r="O932">
        <v>22.082000000000001</v>
      </c>
      <c r="P932">
        <v>22.305800000000001</v>
      </c>
      <c r="Q932">
        <v>22.366199999999999</v>
      </c>
      <c r="R932" t="s">
        <v>4290</v>
      </c>
      <c r="S932" t="s">
        <v>4292</v>
      </c>
      <c r="T932" t="s">
        <v>4293</v>
      </c>
      <c r="U932">
        <v>4</v>
      </c>
      <c r="V932">
        <v>4</v>
      </c>
      <c r="W932">
        <v>4</v>
      </c>
      <c r="X932">
        <v>16.2</v>
      </c>
      <c r="Y932">
        <v>16.2</v>
      </c>
      <c r="Z932">
        <v>16.2</v>
      </c>
      <c r="AA932">
        <v>35.851999999999997</v>
      </c>
      <c r="AB932">
        <v>0</v>
      </c>
      <c r="AC932">
        <v>8.5523000000000007</v>
      </c>
      <c r="AD932">
        <v>143300000</v>
      </c>
      <c r="AE932">
        <v>41</v>
      </c>
      <c r="AF932" t="s">
        <v>4294</v>
      </c>
      <c r="AG932" t="s">
        <v>4295</v>
      </c>
      <c r="AH932">
        <v>996</v>
      </c>
    </row>
    <row r="933" spans="1:34">
      <c r="A933" s="24" t="s">
        <v>4297</v>
      </c>
      <c r="B933">
        <v>21.5427</v>
      </c>
      <c r="C933">
        <v>21.581199999999999</v>
      </c>
      <c r="D933">
        <v>21.2075</v>
      </c>
      <c r="E933">
        <v>21.441400000000002</v>
      </c>
      <c r="F933">
        <v>21.4693</v>
      </c>
      <c r="G933">
        <v>21.427800000000001</v>
      </c>
      <c r="H933">
        <v>21.3047</v>
      </c>
      <c r="I933">
        <v>21.360299999999999</v>
      </c>
      <c r="J933">
        <v>21.202500000000001</v>
      </c>
      <c r="K933">
        <v>21.0885</v>
      </c>
      <c r="L933">
        <v>21.278600000000001</v>
      </c>
      <c r="M933" t="s">
        <v>82</v>
      </c>
      <c r="N933">
        <v>21.553100000000001</v>
      </c>
      <c r="O933">
        <v>20.773700000000002</v>
      </c>
      <c r="P933">
        <v>21.3398</v>
      </c>
      <c r="Q933">
        <v>21.227900000000002</v>
      </c>
      <c r="R933" t="s">
        <v>4296</v>
      </c>
      <c r="S933" t="s">
        <v>4298</v>
      </c>
      <c r="T933" t="s">
        <v>2542</v>
      </c>
      <c r="U933">
        <v>2</v>
      </c>
      <c r="V933">
        <v>2</v>
      </c>
      <c r="W933">
        <v>2</v>
      </c>
      <c r="X933">
        <v>18.2</v>
      </c>
      <c r="Y933">
        <v>18.2</v>
      </c>
      <c r="Z933">
        <v>18.2</v>
      </c>
      <c r="AA933">
        <v>19.652999999999999</v>
      </c>
      <c r="AB933">
        <v>0</v>
      </c>
      <c r="AC933">
        <v>6.3924000000000003</v>
      </c>
      <c r="AD933">
        <v>88990000</v>
      </c>
      <c r="AE933">
        <v>15</v>
      </c>
      <c r="AF933" t="s">
        <v>4299</v>
      </c>
      <c r="AG933" t="s">
        <v>4299</v>
      </c>
      <c r="AH933">
        <v>997</v>
      </c>
    </row>
    <row r="934" spans="1:34">
      <c r="A934" s="24" t="s">
        <v>4301</v>
      </c>
      <c r="B934" t="s">
        <v>82</v>
      </c>
      <c r="C934" t="s">
        <v>82</v>
      </c>
      <c r="D934" t="s">
        <v>82</v>
      </c>
      <c r="E934" t="s">
        <v>82</v>
      </c>
      <c r="F934" t="s">
        <v>82</v>
      </c>
      <c r="G934" t="s">
        <v>82</v>
      </c>
      <c r="H934" t="s">
        <v>82</v>
      </c>
      <c r="I934" t="s">
        <v>82</v>
      </c>
      <c r="J934" t="s">
        <v>82</v>
      </c>
      <c r="K934" t="s">
        <v>82</v>
      </c>
      <c r="L934" t="s">
        <v>82</v>
      </c>
      <c r="M934" t="s">
        <v>82</v>
      </c>
      <c r="N934" t="s">
        <v>82</v>
      </c>
      <c r="O934" t="s">
        <v>82</v>
      </c>
      <c r="P934" t="s">
        <v>82</v>
      </c>
      <c r="Q934" t="s">
        <v>82</v>
      </c>
      <c r="R934" t="s">
        <v>4300</v>
      </c>
      <c r="S934" t="s">
        <v>4302</v>
      </c>
      <c r="T934" t="s">
        <v>133</v>
      </c>
      <c r="U934">
        <v>1</v>
      </c>
      <c r="V934">
        <v>1</v>
      </c>
      <c r="W934">
        <v>1</v>
      </c>
      <c r="X934">
        <v>3.5</v>
      </c>
      <c r="Y934">
        <v>3.5</v>
      </c>
      <c r="Z934">
        <v>3.5</v>
      </c>
      <c r="AA934">
        <v>36.22</v>
      </c>
      <c r="AB934">
        <v>1.5636000000000001E-2</v>
      </c>
      <c r="AC934">
        <v>1.5327999999999999</v>
      </c>
      <c r="AD934">
        <v>0</v>
      </c>
      <c r="AE934">
        <v>2</v>
      </c>
      <c r="AF934" t="s">
        <v>4303</v>
      </c>
      <c r="AG934" t="s">
        <v>4303</v>
      </c>
      <c r="AH934">
        <v>998</v>
      </c>
    </row>
    <row r="935" spans="1:34">
      <c r="A935" s="24" t="s">
        <v>4305</v>
      </c>
      <c r="B935">
        <v>21.192299999999999</v>
      </c>
      <c r="C935">
        <v>20.970400000000001</v>
      </c>
      <c r="D935">
        <v>20.9922</v>
      </c>
      <c r="E935">
        <v>21.037700000000001</v>
      </c>
      <c r="F935">
        <v>21.535</v>
      </c>
      <c r="G935">
        <v>21.251899999999999</v>
      </c>
      <c r="H935" t="s">
        <v>82</v>
      </c>
      <c r="I935" t="s">
        <v>82</v>
      </c>
      <c r="J935" t="s">
        <v>82</v>
      </c>
      <c r="K935" t="s">
        <v>82</v>
      </c>
      <c r="L935">
        <v>21.153700000000001</v>
      </c>
      <c r="M935">
        <v>21.240200000000002</v>
      </c>
      <c r="N935" t="s">
        <v>82</v>
      </c>
      <c r="O935">
        <v>20.049099999999999</v>
      </c>
      <c r="P935">
        <v>20.7654</v>
      </c>
      <c r="Q935">
        <v>21.076899999999998</v>
      </c>
      <c r="R935" t="s">
        <v>4304</v>
      </c>
      <c r="S935" t="s">
        <v>797</v>
      </c>
      <c r="T935" t="s">
        <v>153</v>
      </c>
      <c r="U935">
        <v>2</v>
      </c>
      <c r="V935">
        <v>2</v>
      </c>
      <c r="W935">
        <v>2</v>
      </c>
      <c r="X935">
        <v>7.3</v>
      </c>
      <c r="Y935">
        <v>7.3</v>
      </c>
      <c r="Z935">
        <v>7.3</v>
      </c>
      <c r="AA935">
        <v>33.643999999999998</v>
      </c>
      <c r="AB935">
        <v>0</v>
      </c>
      <c r="AC935">
        <v>3.2831000000000001</v>
      </c>
      <c r="AD935">
        <v>49378000</v>
      </c>
      <c r="AE935">
        <v>7</v>
      </c>
      <c r="AF935" t="s">
        <v>4306</v>
      </c>
      <c r="AG935" t="s">
        <v>4306</v>
      </c>
      <c r="AH935">
        <v>999</v>
      </c>
    </row>
    <row r="936" spans="1:34">
      <c r="A936" s="24" t="s">
        <v>4308</v>
      </c>
      <c r="B936">
        <v>24.5838</v>
      </c>
      <c r="C936">
        <v>24.511700000000001</v>
      </c>
      <c r="D936">
        <v>24.365300000000001</v>
      </c>
      <c r="E936">
        <v>24.415299999999998</v>
      </c>
      <c r="F936">
        <v>24.622699999999998</v>
      </c>
      <c r="G936">
        <v>24.4102</v>
      </c>
      <c r="H936">
        <v>24.398900000000001</v>
      </c>
      <c r="I936">
        <v>24.1785</v>
      </c>
      <c r="J936">
        <v>24.424299999999999</v>
      </c>
      <c r="K936">
        <v>24.410499999999999</v>
      </c>
      <c r="L936">
        <v>24.2683</v>
      </c>
      <c r="M936">
        <v>24.0182</v>
      </c>
      <c r="N936">
        <v>24.167899999999999</v>
      </c>
      <c r="O936">
        <v>24.7364</v>
      </c>
      <c r="P936">
        <v>24.6691</v>
      </c>
      <c r="Q936">
        <v>24.613399999999999</v>
      </c>
      <c r="R936" t="s">
        <v>4307</v>
      </c>
      <c r="S936" t="s">
        <v>2268</v>
      </c>
      <c r="U936">
        <v>5</v>
      </c>
      <c r="V936">
        <v>5</v>
      </c>
      <c r="W936">
        <v>5</v>
      </c>
      <c r="X936">
        <v>30.7</v>
      </c>
      <c r="Y936">
        <v>30.7</v>
      </c>
      <c r="Z936">
        <v>30.7</v>
      </c>
      <c r="AA936">
        <v>52.207999999999998</v>
      </c>
      <c r="AB936">
        <v>0</v>
      </c>
      <c r="AC936">
        <v>29.581</v>
      </c>
      <c r="AD936">
        <v>696760000</v>
      </c>
      <c r="AE936">
        <v>44</v>
      </c>
      <c r="AF936" t="s">
        <v>4309</v>
      </c>
      <c r="AG936" t="s">
        <v>4309</v>
      </c>
      <c r="AH936">
        <v>1000</v>
      </c>
    </row>
    <row r="937" spans="1:34">
      <c r="A937" s="24" t="s">
        <v>4311</v>
      </c>
      <c r="B937" t="s">
        <v>82</v>
      </c>
      <c r="C937">
        <v>24.827400000000001</v>
      </c>
      <c r="D937" t="s">
        <v>82</v>
      </c>
      <c r="E937">
        <v>24.859300000000001</v>
      </c>
      <c r="F937">
        <v>24.827400000000001</v>
      </c>
      <c r="G937">
        <v>24.866499999999998</v>
      </c>
      <c r="H937">
        <v>24.981100000000001</v>
      </c>
      <c r="I937" t="s">
        <v>82</v>
      </c>
      <c r="J937">
        <v>24.8141</v>
      </c>
      <c r="K937">
        <v>24.755600000000001</v>
      </c>
      <c r="L937">
        <v>25.521699999999999</v>
      </c>
      <c r="M937">
        <v>25.6374</v>
      </c>
      <c r="N937">
        <v>25.248000000000001</v>
      </c>
      <c r="O937">
        <v>24.7516</v>
      </c>
      <c r="P937">
        <v>25.0259</v>
      </c>
      <c r="Q937" t="s">
        <v>82</v>
      </c>
      <c r="R937" t="s">
        <v>4310</v>
      </c>
      <c r="S937" t="s">
        <v>4260</v>
      </c>
      <c r="T937" s="8" t="s">
        <v>4312</v>
      </c>
      <c r="U937">
        <v>1</v>
      </c>
      <c r="V937">
        <v>1</v>
      </c>
      <c r="W937">
        <v>1</v>
      </c>
      <c r="X937">
        <v>3.2</v>
      </c>
      <c r="Y937">
        <v>3.2</v>
      </c>
      <c r="Z937">
        <v>3.2</v>
      </c>
      <c r="AA937">
        <v>29.452999999999999</v>
      </c>
      <c r="AB937">
        <v>3.0856000000000001E-2</v>
      </c>
      <c r="AC937">
        <v>1.2971999999999999</v>
      </c>
      <c r="AD937">
        <v>742970000</v>
      </c>
      <c r="AE937">
        <v>10</v>
      </c>
      <c r="AF937" t="s">
        <v>4313</v>
      </c>
      <c r="AG937" t="s">
        <v>4313</v>
      </c>
      <c r="AH937">
        <v>1001</v>
      </c>
    </row>
    <row r="938" spans="1:34">
      <c r="A938" s="24" t="s">
        <v>4315</v>
      </c>
      <c r="B938" t="s">
        <v>82</v>
      </c>
      <c r="C938" t="s">
        <v>82</v>
      </c>
      <c r="D938" t="s">
        <v>82</v>
      </c>
      <c r="E938" t="s">
        <v>82</v>
      </c>
      <c r="F938">
        <v>21.063500000000001</v>
      </c>
      <c r="G938" t="s">
        <v>82</v>
      </c>
      <c r="H938" t="s">
        <v>82</v>
      </c>
      <c r="I938">
        <v>21.427299999999999</v>
      </c>
      <c r="J938">
        <v>21.402699999999999</v>
      </c>
      <c r="K938" t="s">
        <v>82</v>
      </c>
      <c r="L938" t="s">
        <v>82</v>
      </c>
      <c r="M938" t="s">
        <v>82</v>
      </c>
      <c r="N938" t="s">
        <v>82</v>
      </c>
      <c r="O938">
        <v>21.912400000000002</v>
      </c>
      <c r="P938" t="s">
        <v>82</v>
      </c>
      <c r="Q938">
        <v>21.750900000000001</v>
      </c>
      <c r="R938" t="s">
        <v>4314</v>
      </c>
      <c r="S938" t="s">
        <v>4316</v>
      </c>
      <c r="U938">
        <v>1</v>
      </c>
      <c r="V938">
        <v>1</v>
      </c>
      <c r="W938">
        <v>1</v>
      </c>
      <c r="X938">
        <v>2.8</v>
      </c>
      <c r="Y938">
        <v>2.8</v>
      </c>
      <c r="Z938">
        <v>2.8</v>
      </c>
      <c r="AA938">
        <v>47.947000000000003</v>
      </c>
      <c r="AB938">
        <v>6.5434999999999998E-3</v>
      </c>
      <c r="AC938">
        <v>1.8801000000000001</v>
      </c>
      <c r="AD938">
        <v>14106000</v>
      </c>
      <c r="AE938">
        <v>7</v>
      </c>
      <c r="AF938" t="s">
        <v>4317</v>
      </c>
      <c r="AG938" t="s">
        <v>4317</v>
      </c>
      <c r="AH938">
        <v>1002</v>
      </c>
    </row>
    <row r="939" spans="1:34">
      <c r="A939" s="24" t="s">
        <v>4319</v>
      </c>
      <c r="B939">
        <v>22.0244</v>
      </c>
      <c r="C939">
        <v>22.094200000000001</v>
      </c>
      <c r="D939">
        <v>22.132300000000001</v>
      </c>
      <c r="E939">
        <v>22.235399999999998</v>
      </c>
      <c r="F939">
        <v>21.951899999999998</v>
      </c>
      <c r="G939">
        <v>22.270099999999999</v>
      </c>
      <c r="H939">
        <v>22.204499999999999</v>
      </c>
      <c r="I939">
        <v>21.981000000000002</v>
      </c>
      <c r="J939">
        <v>21.917400000000001</v>
      </c>
      <c r="K939">
        <v>22.084299999999999</v>
      </c>
      <c r="L939">
        <v>22.028500000000001</v>
      </c>
      <c r="M939">
        <v>22.488700000000001</v>
      </c>
      <c r="N939">
        <v>22.706</v>
      </c>
      <c r="O939">
        <v>22.206399999999999</v>
      </c>
      <c r="P939">
        <v>22.3078</v>
      </c>
      <c r="Q939">
        <v>22.3384</v>
      </c>
      <c r="R939" t="s">
        <v>4318</v>
      </c>
      <c r="S939" t="s">
        <v>650</v>
      </c>
      <c r="T939" t="s">
        <v>4320</v>
      </c>
      <c r="U939">
        <v>3</v>
      </c>
      <c r="V939">
        <v>3</v>
      </c>
      <c r="W939">
        <v>3</v>
      </c>
      <c r="X939">
        <v>8</v>
      </c>
      <c r="Y939">
        <v>8</v>
      </c>
      <c r="Z939">
        <v>8</v>
      </c>
      <c r="AA939">
        <v>52.057000000000002</v>
      </c>
      <c r="AB939">
        <v>0</v>
      </c>
      <c r="AC939">
        <v>4.7766000000000002</v>
      </c>
      <c r="AD939">
        <v>140780000</v>
      </c>
      <c r="AE939">
        <v>34</v>
      </c>
      <c r="AF939" t="s">
        <v>4321</v>
      </c>
      <c r="AG939" t="s">
        <v>4321</v>
      </c>
      <c r="AH939">
        <v>1003</v>
      </c>
    </row>
    <row r="940" spans="1:34">
      <c r="A940" s="24" t="s">
        <v>4323</v>
      </c>
      <c r="B940">
        <v>23.654</v>
      </c>
      <c r="C940">
        <v>24.0991</v>
      </c>
      <c r="D940">
        <v>23.854700000000001</v>
      </c>
      <c r="E940">
        <v>23.9694</v>
      </c>
      <c r="F940">
        <v>23.502800000000001</v>
      </c>
      <c r="G940">
        <v>23.451499999999999</v>
      </c>
      <c r="H940">
        <v>23.427</v>
      </c>
      <c r="I940">
        <v>23.8019</v>
      </c>
      <c r="J940">
        <v>23.672799999999999</v>
      </c>
      <c r="K940">
        <v>23.5564</v>
      </c>
      <c r="L940">
        <v>23.447299999999998</v>
      </c>
      <c r="M940">
        <v>23.6341</v>
      </c>
      <c r="N940">
        <v>23.549099999999999</v>
      </c>
      <c r="O940">
        <v>23.928699999999999</v>
      </c>
      <c r="P940">
        <v>24.0517</v>
      </c>
      <c r="Q940">
        <v>24.0991</v>
      </c>
      <c r="R940" t="s">
        <v>4322</v>
      </c>
      <c r="S940" t="s">
        <v>417</v>
      </c>
      <c r="U940">
        <v>5</v>
      </c>
      <c r="V940">
        <v>5</v>
      </c>
      <c r="W940">
        <v>5</v>
      </c>
      <c r="X940">
        <v>29.6</v>
      </c>
      <c r="Y940">
        <v>29.6</v>
      </c>
      <c r="Z940">
        <v>29.6</v>
      </c>
      <c r="AA940">
        <v>25.927</v>
      </c>
      <c r="AB940">
        <v>0</v>
      </c>
      <c r="AC940">
        <v>25.635000000000002</v>
      </c>
      <c r="AD940">
        <v>400470000</v>
      </c>
      <c r="AE940">
        <v>44</v>
      </c>
      <c r="AF940" t="s">
        <v>4324</v>
      </c>
      <c r="AG940" t="s">
        <v>4324</v>
      </c>
      <c r="AH940">
        <v>1004</v>
      </c>
    </row>
    <row r="941" spans="1:34">
      <c r="A941" s="24" t="s">
        <v>4326</v>
      </c>
      <c r="B941">
        <v>25.26</v>
      </c>
      <c r="C941">
        <v>25.0244</v>
      </c>
      <c r="D941">
        <v>25.1221</v>
      </c>
      <c r="E941">
        <v>25.1158</v>
      </c>
      <c r="F941">
        <v>25.308900000000001</v>
      </c>
      <c r="G941">
        <v>25.1311</v>
      </c>
      <c r="H941">
        <v>25.191199999999998</v>
      </c>
      <c r="I941">
        <v>25.026900000000001</v>
      </c>
      <c r="J941">
        <v>25.148099999999999</v>
      </c>
      <c r="K941">
        <v>25.1386</v>
      </c>
      <c r="L941">
        <v>25.253799999999998</v>
      </c>
      <c r="M941">
        <v>25.172599999999999</v>
      </c>
      <c r="N941">
        <v>25.203199999999999</v>
      </c>
      <c r="O941">
        <v>24.982099999999999</v>
      </c>
      <c r="P941">
        <v>25.0562</v>
      </c>
      <c r="Q941">
        <v>25.1098</v>
      </c>
      <c r="R941" t="s">
        <v>4325</v>
      </c>
      <c r="S941" t="s">
        <v>4327</v>
      </c>
      <c r="T941" t="s">
        <v>4328</v>
      </c>
      <c r="U941">
        <v>16</v>
      </c>
      <c r="V941">
        <v>6</v>
      </c>
      <c r="W941">
        <v>5</v>
      </c>
      <c r="X941">
        <v>35.200000000000003</v>
      </c>
      <c r="Y941">
        <v>14.5</v>
      </c>
      <c r="Z941">
        <v>12.1</v>
      </c>
      <c r="AA941">
        <v>58.293999999999997</v>
      </c>
      <c r="AB941">
        <v>0</v>
      </c>
      <c r="AC941">
        <v>12.153</v>
      </c>
      <c r="AD941">
        <v>1146800000</v>
      </c>
      <c r="AE941">
        <v>65</v>
      </c>
      <c r="AF941" t="s">
        <v>4329</v>
      </c>
      <c r="AG941" t="s">
        <v>4329</v>
      </c>
      <c r="AH941">
        <v>1005</v>
      </c>
    </row>
    <row r="942" spans="1:34">
      <c r="A942" s="24" t="s">
        <v>4331</v>
      </c>
      <c r="B942">
        <v>23.8734</v>
      </c>
      <c r="C942">
        <v>23.899799999999999</v>
      </c>
      <c r="D942">
        <v>24.075299999999999</v>
      </c>
      <c r="E942">
        <v>23.877199999999998</v>
      </c>
      <c r="F942">
        <v>23.726800000000001</v>
      </c>
      <c r="G942">
        <v>23.9053</v>
      </c>
      <c r="H942">
        <v>23.967500000000001</v>
      </c>
      <c r="I942">
        <v>23.991399999999999</v>
      </c>
      <c r="J942">
        <v>24.1707</v>
      </c>
      <c r="K942">
        <v>23.934999999999999</v>
      </c>
      <c r="L942">
        <v>24.022099999999998</v>
      </c>
      <c r="M942">
        <v>24.196899999999999</v>
      </c>
      <c r="N942">
        <v>23.933499999999999</v>
      </c>
      <c r="O942">
        <v>24.160699999999999</v>
      </c>
      <c r="P942">
        <v>24.0307</v>
      </c>
      <c r="Q942">
        <v>24.010100000000001</v>
      </c>
      <c r="R942" t="s">
        <v>4330</v>
      </c>
      <c r="S942" t="s">
        <v>4332</v>
      </c>
      <c r="T942" s="8" t="s">
        <v>4333</v>
      </c>
      <c r="U942">
        <v>6</v>
      </c>
      <c r="V942">
        <v>6</v>
      </c>
      <c r="W942">
        <v>2</v>
      </c>
      <c r="X942">
        <v>9.6</v>
      </c>
      <c r="Y942">
        <v>9.6</v>
      </c>
      <c r="Z942">
        <v>3.8</v>
      </c>
      <c r="AA942">
        <v>72.587999999999994</v>
      </c>
      <c r="AB942">
        <v>0</v>
      </c>
      <c r="AC942">
        <v>7.1323999999999996</v>
      </c>
      <c r="AD942">
        <v>526110000</v>
      </c>
      <c r="AE942">
        <v>40</v>
      </c>
      <c r="AF942" t="s">
        <v>4334</v>
      </c>
      <c r="AG942" t="s">
        <v>4334</v>
      </c>
      <c r="AH942">
        <v>1006</v>
      </c>
    </row>
    <row r="943" spans="1:34">
      <c r="A943" s="24" t="s">
        <v>4336</v>
      </c>
      <c r="B943">
        <v>20.658899999999999</v>
      </c>
      <c r="C943">
        <v>20.7379</v>
      </c>
      <c r="D943">
        <v>20.723500000000001</v>
      </c>
      <c r="E943">
        <v>20.509799999999998</v>
      </c>
      <c r="F943" t="s">
        <v>82</v>
      </c>
      <c r="G943" t="s">
        <v>82</v>
      </c>
      <c r="H943" t="s">
        <v>82</v>
      </c>
      <c r="I943">
        <v>20.450600000000001</v>
      </c>
      <c r="J943">
        <v>20.842500000000001</v>
      </c>
      <c r="K943" t="s">
        <v>82</v>
      </c>
      <c r="L943" t="s">
        <v>82</v>
      </c>
      <c r="M943" t="s">
        <v>82</v>
      </c>
      <c r="N943" t="s">
        <v>82</v>
      </c>
      <c r="O943" t="s">
        <v>82</v>
      </c>
      <c r="P943">
        <v>20.808900000000001</v>
      </c>
      <c r="Q943">
        <v>20.688700000000001</v>
      </c>
      <c r="R943" t="s">
        <v>4335</v>
      </c>
      <c r="S943" t="s">
        <v>100</v>
      </c>
      <c r="T943" t="s">
        <v>101</v>
      </c>
      <c r="U943">
        <v>2</v>
      </c>
      <c r="V943">
        <v>2</v>
      </c>
      <c r="W943">
        <v>2</v>
      </c>
      <c r="X943">
        <v>6.1</v>
      </c>
      <c r="Y943">
        <v>6.1</v>
      </c>
      <c r="Z943">
        <v>6.1</v>
      </c>
      <c r="AA943">
        <v>39.909999999999997</v>
      </c>
      <c r="AB943">
        <v>3.2361999999999998E-3</v>
      </c>
      <c r="AC943">
        <v>2.1406000000000001</v>
      </c>
      <c r="AD943">
        <v>26089000</v>
      </c>
      <c r="AE943">
        <v>4</v>
      </c>
      <c r="AF943" t="s">
        <v>4337</v>
      </c>
      <c r="AG943" t="s">
        <v>4337</v>
      </c>
      <c r="AH943">
        <v>1007</v>
      </c>
    </row>
    <row r="944" spans="1:34">
      <c r="A944" s="24" t="s">
        <v>4339</v>
      </c>
      <c r="B944">
        <v>24.332000000000001</v>
      </c>
      <c r="C944">
        <v>24.288599999999999</v>
      </c>
      <c r="D944">
        <v>24.0778</v>
      </c>
      <c r="E944">
        <v>24.314299999999999</v>
      </c>
      <c r="F944">
        <v>24.2636</v>
      </c>
      <c r="G944">
        <v>24.3687</v>
      </c>
      <c r="H944">
        <v>24.350300000000001</v>
      </c>
      <c r="I944">
        <v>24.187799999999999</v>
      </c>
      <c r="J944">
        <v>24.3001</v>
      </c>
      <c r="K944">
        <v>24.237200000000001</v>
      </c>
      <c r="L944">
        <v>24.593699999999998</v>
      </c>
      <c r="M944">
        <v>24.6007</v>
      </c>
      <c r="N944">
        <v>24.5517</v>
      </c>
      <c r="O944">
        <v>24.272400000000001</v>
      </c>
      <c r="P944">
        <v>24.2669</v>
      </c>
      <c r="Q944">
        <v>24.379000000000001</v>
      </c>
      <c r="R944" t="s">
        <v>4338</v>
      </c>
      <c r="S944" t="s">
        <v>4340</v>
      </c>
      <c r="T944" t="s">
        <v>4341</v>
      </c>
      <c r="U944">
        <v>11</v>
      </c>
      <c r="V944">
        <v>4</v>
      </c>
      <c r="W944">
        <v>4</v>
      </c>
      <c r="X944">
        <v>51.3</v>
      </c>
      <c r="Y944">
        <v>22.1</v>
      </c>
      <c r="Z944">
        <v>22.1</v>
      </c>
      <c r="AA944">
        <v>24.641999999999999</v>
      </c>
      <c r="AB944">
        <v>0</v>
      </c>
      <c r="AC944">
        <v>63.204000000000001</v>
      </c>
      <c r="AD944">
        <v>637590000</v>
      </c>
      <c r="AE944">
        <v>68</v>
      </c>
      <c r="AF944" t="s">
        <v>4342</v>
      </c>
      <c r="AG944" t="s">
        <v>4342</v>
      </c>
      <c r="AH944">
        <v>1008</v>
      </c>
    </row>
    <row r="945" spans="1:34">
      <c r="A945" s="24" t="s">
        <v>3543</v>
      </c>
      <c r="B945" t="s">
        <v>82</v>
      </c>
      <c r="C945" t="s">
        <v>82</v>
      </c>
      <c r="D945" t="s">
        <v>82</v>
      </c>
      <c r="E945" t="s">
        <v>82</v>
      </c>
      <c r="F945" t="s">
        <v>82</v>
      </c>
      <c r="G945" t="s">
        <v>82</v>
      </c>
      <c r="H945" t="s">
        <v>82</v>
      </c>
      <c r="I945">
        <v>23.653600000000001</v>
      </c>
      <c r="J945" t="s">
        <v>82</v>
      </c>
      <c r="K945" t="s">
        <v>82</v>
      </c>
      <c r="L945" t="s">
        <v>82</v>
      </c>
      <c r="M945" t="s">
        <v>82</v>
      </c>
      <c r="N945" t="s">
        <v>82</v>
      </c>
      <c r="O945" t="s">
        <v>82</v>
      </c>
      <c r="P945" t="s">
        <v>82</v>
      </c>
      <c r="Q945" t="s">
        <v>82</v>
      </c>
      <c r="R945" t="s">
        <v>4343</v>
      </c>
      <c r="U945">
        <v>1</v>
      </c>
      <c r="V945">
        <v>1</v>
      </c>
      <c r="W945">
        <v>1</v>
      </c>
      <c r="X945">
        <v>5</v>
      </c>
      <c r="Y945">
        <v>5</v>
      </c>
      <c r="Z945">
        <v>5</v>
      </c>
      <c r="AA945">
        <v>18.015000000000001</v>
      </c>
      <c r="AB945">
        <v>3.6399000000000001E-2</v>
      </c>
      <c r="AC945">
        <v>1.2303999999999999</v>
      </c>
      <c r="AD945">
        <v>13196000</v>
      </c>
      <c r="AE945">
        <v>1</v>
      </c>
      <c r="AF945" t="s">
        <v>4344</v>
      </c>
      <c r="AG945" t="s">
        <v>4344</v>
      </c>
      <c r="AH945">
        <v>1009</v>
      </c>
    </row>
    <row r="946" spans="1:34">
      <c r="A946" s="24" t="s">
        <v>3294</v>
      </c>
      <c r="B946">
        <v>21.967300000000002</v>
      </c>
      <c r="C946">
        <v>21.9068</v>
      </c>
      <c r="D946">
        <v>22.064399999999999</v>
      </c>
      <c r="E946">
        <v>21.72</v>
      </c>
      <c r="F946">
        <v>21.3751</v>
      </c>
      <c r="G946">
        <v>21.989100000000001</v>
      </c>
      <c r="H946">
        <v>22.235099999999999</v>
      </c>
      <c r="I946">
        <v>21.895299999999999</v>
      </c>
      <c r="J946">
        <v>21.639500000000002</v>
      </c>
      <c r="K946">
        <v>21.596499999999999</v>
      </c>
      <c r="L946">
        <v>22.276900000000001</v>
      </c>
      <c r="M946">
        <v>21.925799999999999</v>
      </c>
      <c r="N946">
        <v>22.165800000000001</v>
      </c>
      <c r="O946">
        <v>22.24</v>
      </c>
      <c r="P946" t="s">
        <v>82</v>
      </c>
      <c r="Q946">
        <v>21.732500000000002</v>
      </c>
      <c r="R946" t="s">
        <v>3293</v>
      </c>
      <c r="S946" t="s">
        <v>3245</v>
      </c>
      <c r="T946" t="s">
        <v>3246</v>
      </c>
      <c r="U946">
        <v>3</v>
      </c>
      <c r="V946">
        <v>3</v>
      </c>
      <c r="W946">
        <v>3</v>
      </c>
      <c r="X946">
        <v>16.100000000000001</v>
      </c>
      <c r="Y946">
        <v>16.100000000000001</v>
      </c>
      <c r="Z946">
        <v>16.100000000000001</v>
      </c>
      <c r="AA946">
        <v>24.292999999999999</v>
      </c>
      <c r="AB946">
        <v>0</v>
      </c>
      <c r="AC946">
        <v>4.2374999999999998</v>
      </c>
      <c r="AD946">
        <v>120260000</v>
      </c>
      <c r="AE946">
        <v>17</v>
      </c>
      <c r="AF946" t="s">
        <v>4345</v>
      </c>
      <c r="AG946" t="s">
        <v>4345</v>
      </c>
      <c r="AH946">
        <v>1010</v>
      </c>
    </row>
    <row r="947" spans="1:34">
      <c r="A947" s="24" t="s">
        <v>4347</v>
      </c>
      <c r="B947">
        <v>26.005500000000001</v>
      </c>
      <c r="C947">
        <v>26.184000000000001</v>
      </c>
      <c r="D947">
        <v>26.2074</v>
      </c>
      <c r="E947">
        <v>26.1648</v>
      </c>
      <c r="F947">
        <v>26.007000000000001</v>
      </c>
      <c r="G947">
        <v>26.0715</v>
      </c>
      <c r="H947">
        <v>26.011299999999999</v>
      </c>
      <c r="I947">
        <v>26.087199999999999</v>
      </c>
      <c r="J947">
        <v>26.118099999999998</v>
      </c>
      <c r="K947">
        <v>26.126899999999999</v>
      </c>
      <c r="L947">
        <v>26.353899999999999</v>
      </c>
      <c r="M947">
        <v>26.5093</v>
      </c>
      <c r="N947">
        <v>26.4223</v>
      </c>
      <c r="O947">
        <v>26.237200000000001</v>
      </c>
      <c r="P947">
        <v>26.203499999999998</v>
      </c>
      <c r="Q947">
        <v>26.127800000000001</v>
      </c>
      <c r="R947" t="s">
        <v>4346</v>
      </c>
      <c r="S947" t="s">
        <v>4348</v>
      </c>
      <c r="U947">
        <v>5</v>
      </c>
      <c r="V947">
        <v>5</v>
      </c>
      <c r="W947">
        <v>5</v>
      </c>
      <c r="X947">
        <v>29.5</v>
      </c>
      <c r="Y947">
        <v>29.5</v>
      </c>
      <c r="Z947">
        <v>29.5</v>
      </c>
      <c r="AA947">
        <v>47.277000000000001</v>
      </c>
      <c r="AB947">
        <v>0</v>
      </c>
      <c r="AC947">
        <v>67.760999999999996</v>
      </c>
      <c r="AD947">
        <v>2275500000</v>
      </c>
      <c r="AE947">
        <v>108</v>
      </c>
      <c r="AF947" t="s">
        <v>4349</v>
      </c>
      <c r="AG947" t="s">
        <v>4349</v>
      </c>
      <c r="AH947">
        <v>1011</v>
      </c>
    </row>
    <row r="948" spans="1:34">
      <c r="A948" s="24" t="s">
        <v>4351</v>
      </c>
      <c r="B948">
        <v>26.946999999999999</v>
      </c>
      <c r="C948">
        <v>26.616900000000001</v>
      </c>
      <c r="D948">
        <v>26.742799999999999</v>
      </c>
      <c r="E948">
        <v>26.6037</v>
      </c>
      <c r="F948">
        <v>26.7622</v>
      </c>
      <c r="G948">
        <v>26.740500000000001</v>
      </c>
      <c r="H948">
        <v>26.668800000000001</v>
      </c>
      <c r="I948">
        <v>26.561699999999998</v>
      </c>
      <c r="J948">
        <v>26.491099999999999</v>
      </c>
      <c r="K948">
        <v>26.5898</v>
      </c>
      <c r="L948">
        <v>26.156600000000001</v>
      </c>
      <c r="M948">
        <v>26.362400000000001</v>
      </c>
      <c r="N948">
        <v>26.341100000000001</v>
      </c>
      <c r="O948">
        <v>26.567299999999999</v>
      </c>
      <c r="P948">
        <v>26.636299999999999</v>
      </c>
      <c r="Q948">
        <v>26.586600000000001</v>
      </c>
      <c r="R948" t="s">
        <v>4350</v>
      </c>
      <c r="S948" t="s">
        <v>4352</v>
      </c>
      <c r="T948" t="s">
        <v>175</v>
      </c>
      <c r="U948">
        <v>9</v>
      </c>
      <c r="V948">
        <v>9</v>
      </c>
      <c r="W948">
        <v>2</v>
      </c>
      <c r="X948">
        <v>41</v>
      </c>
      <c r="Y948">
        <v>41</v>
      </c>
      <c r="Z948">
        <v>7.1</v>
      </c>
      <c r="AA948">
        <v>17.251000000000001</v>
      </c>
      <c r="AB948">
        <v>0</v>
      </c>
      <c r="AC948">
        <v>27.105</v>
      </c>
      <c r="AD948">
        <v>3395700000</v>
      </c>
      <c r="AE948">
        <v>120</v>
      </c>
      <c r="AF948" t="s">
        <v>4353</v>
      </c>
      <c r="AG948" t="s">
        <v>4353</v>
      </c>
      <c r="AH948">
        <v>1012</v>
      </c>
    </row>
    <row r="949" spans="1:34">
      <c r="A949" s="24" t="s">
        <v>214</v>
      </c>
      <c r="B949">
        <v>21.6511</v>
      </c>
      <c r="C949">
        <v>22.688800000000001</v>
      </c>
      <c r="D949">
        <v>22.3918</v>
      </c>
      <c r="E949">
        <v>22.6952</v>
      </c>
      <c r="F949">
        <v>22.177900000000001</v>
      </c>
      <c r="G949">
        <v>22.073</v>
      </c>
      <c r="H949">
        <v>22.114599999999999</v>
      </c>
      <c r="I949" t="s">
        <v>82</v>
      </c>
      <c r="J949" t="s">
        <v>82</v>
      </c>
      <c r="K949" t="s">
        <v>82</v>
      </c>
      <c r="L949" t="s">
        <v>82</v>
      </c>
      <c r="M949" t="s">
        <v>82</v>
      </c>
      <c r="N949">
        <v>21.049099999999999</v>
      </c>
      <c r="O949" t="s">
        <v>82</v>
      </c>
      <c r="P949">
        <v>21.917300000000001</v>
      </c>
      <c r="Q949" t="s">
        <v>82</v>
      </c>
      <c r="R949" t="s">
        <v>213</v>
      </c>
      <c r="S949" t="s">
        <v>215</v>
      </c>
      <c r="U949">
        <v>1</v>
      </c>
      <c r="V949">
        <v>1</v>
      </c>
      <c r="W949">
        <v>1</v>
      </c>
      <c r="X949">
        <v>14.5</v>
      </c>
      <c r="Y949">
        <v>14.5</v>
      </c>
      <c r="Z949">
        <v>14.5</v>
      </c>
      <c r="AA949">
        <v>19.155000000000001</v>
      </c>
      <c r="AB949">
        <v>0</v>
      </c>
      <c r="AC949">
        <v>69.334000000000003</v>
      </c>
      <c r="AD949">
        <v>138320000</v>
      </c>
      <c r="AE949">
        <v>18</v>
      </c>
      <c r="AF949" t="s">
        <v>216</v>
      </c>
      <c r="AG949" t="s">
        <v>216</v>
      </c>
      <c r="AH949">
        <v>1013</v>
      </c>
    </row>
    <row r="950" spans="1:34">
      <c r="A950" s="24" t="s">
        <v>4355</v>
      </c>
      <c r="B950" t="s">
        <v>82</v>
      </c>
      <c r="C950" t="s">
        <v>82</v>
      </c>
      <c r="D950" t="s">
        <v>82</v>
      </c>
      <c r="E950" t="s">
        <v>82</v>
      </c>
      <c r="F950" t="s">
        <v>82</v>
      </c>
      <c r="G950" t="s">
        <v>82</v>
      </c>
      <c r="H950" t="s">
        <v>82</v>
      </c>
      <c r="I950" t="s">
        <v>82</v>
      </c>
      <c r="J950" t="s">
        <v>82</v>
      </c>
      <c r="K950" t="s">
        <v>82</v>
      </c>
      <c r="L950" t="s">
        <v>82</v>
      </c>
      <c r="M950" t="s">
        <v>82</v>
      </c>
      <c r="N950">
        <v>24.145399999999999</v>
      </c>
      <c r="O950" t="s">
        <v>82</v>
      </c>
      <c r="P950" t="s">
        <v>82</v>
      </c>
      <c r="Q950" t="s">
        <v>82</v>
      </c>
      <c r="R950" t="s">
        <v>4354</v>
      </c>
      <c r="S950" t="s">
        <v>3311</v>
      </c>
      <c r="T950" t="s">
        <v>287</v>
      </c>
      <c r="U950">
        <v>1</v>
      </c>
      <c r="V950">
        <v>1</v>
      </c>
      <c r="W950">
        <v>1</v>
      </c>
      <c r="X950">
        <v>9.8000000000000007</v>
      </c>
      <c r="Y950">
        <v>9.8000000000000007</v>
      </c>
      <c r="Z950">
        <v>9.8000000000000007</v>
      </c>
      <c r="AA950">
        <v>16.423999999999999</v>
      </c>
      <c r="AB950">
        <v>4.1348999999999997E-2</v>
      </c>
      <c r="AC950">
        <v>1.1668000000000001</v>
      </c>
      <c r="AD950">
        <v>366160000</v>
      </c>
      <c r="AE950">
        <v>0</v>
      </c>
      <c r="AF950" t="s">
        <v>4356</v>
      </c>
      <c r="AG950" t="s">
        <v>4356</v>
      </c>
      <c r="AH950">
        <v>1014</v>
      </c>
    </row>
    <row r="951" spans="1:34">
      <c r="A951" s="24" t="s">
        <v>4358</v>
      </c>
      <c r="B951" t="s">
        <v>82</v>
      </c>
      <c r="C951" t="s">
        <v>82</v>
      </c>
      <c r="D951" t="s">
        <v>82</v>
      </c>
      <c r="E951" t="s">
        <v>82</v>
      </c>
      <c r="F951" t="s">
        <v>82</v>
      </c>
      <c r="G951" t="s">
        <v>82</v>
      </c>
      <c r="H951" t="s">
        <v>82</v>
      </c>
      <c r="I951" t="s">
        <v>82</v>
      </c>
      <c r="J951" t="s">
        <v>82</v>
      </c>
      <c r="K951" t="s">
        <v>82</v>
      </c>
      <c r="L951" t="s">
        <v>82</v>
      </c>
      <c r="M951" t="s">
        <v>82</v>
      </c>
      <c r="N951" t="s">
        <v>82</v>
      </c>
      <c r="O951" t="s">
        <v>82</v>
      </c>
      <c r="P951" t="s">
        <v>82</v>
      </c>
      <c r="Q951" t="s">
        <v>82</v>
      </c>
      <c r="R951" t="s">
        <v>4357</v>
      </c>
      <c r="S951" t="s">
        <v>4359</v>
      </c>
      <c r="U951">
        <v>1</v>
      </c>
      <c r="V951">
        <v>1</v>
      </c>
      <c r="W951">
        <v>1</v>
      </c>
      <c r="X951">
        <v>3.5</v>
      </c>
      <c r="Y951">
        <v>3.5</v>
      </c>
      <c r="Z951">
        <v>3.5</v>
      </c>
      <c r="AA951">
        <v>33.536999999999999</v>
      </c>
      <c r="AB951">
        <v>9.2216999999999993E-3</v>
      </c>
      <c r="AC951">
        <v>1.6856</v>
      </c>
      <c r="AD951">
        <v>0</v>
      </c>
      <c r="AE951">
        <v>2</v>
      </c>
      <c r="AF951" t="s">
        <v>4360</v>
      </c>
      <c r="AG951" t="s">
        <v>4360</v>
      </c>
      <c r="AH951">
        <v>1015</v>
      </c>
    </row>
    <row r="952" spans="1:34">
      <c r="A952" s="24" t="s">
        <v>4362</v>
      </c>
      <c r="B952">
        <v>21.209599999999998</v>
      </c>
      <c r="C952">
        <v>21.206199999999999</v>
      </c>
      <c r="D952">
        <v>21.045100000000001</v>
      </c>
      <c r="E952">
        <v>20.6996</v>
      </c>
      <c r="F952">
        <v>20.933199999999999</v>
      </c>
      <c r="G952">
        <v>21.218499999999999</v>
      </c>
      <c r="H952">
        <v>21.031099999999999</v>
      </c>
      <c r="I952">
        <v>21.008700000000001</v>
      </c>
      <c r="J952">
        <v>21.508299999999998</v>
      </c>
      <c r="K952">
        <v>20.804200000000002</v>
      </c>
      <c r="L952">
        <v>21.156099999999999</v>
      </c>
      <c r="M952">
        <v>21.067</v>
      </c>
      <c r="N952">
        <v>20.819700000000001</v>
      </c>
      <c r="O952">
        <v>21.4147</v>
      </c>
      <c r="P952">
        <v>20.889199999999999</v>
      </c>
      <c r="Q952">
        <v>21.336099999999998</v>
      </c>
      <c r="R952" t="s">
        <v>4361</v>
      </c>
      <c r="S952" t="s">
        <v>4363</v>
      </c>
      <c r="T952" s="8" t="s">
        <v>4364</v>
      </c>
      <c r="U952">
        <v>5</v>
      </c>
      <c r="V952">
        <v>2</v>
      </c>
      <c r="W952">
        <v>2</v>
      </c>
      <c r="X952">
        <v>18.600000000000001</v>
      </c>
      <c r="Y952">
        <v>9.3000000000000007</v>
      </c>
      <c r="Z952">
        <v>9.3000000000000007</v>
      </c>
      <c r="AA952">
        <v>42.953000000000003</v>
      </c>
      <c r="AB952">
        <v>4.3464999999999997E-2</v>
      </c>
      <c r="AC952">
        <v>1.1418999999999999</v>
      </c>
      <c r="AD952">
        <v>65561000</v>
      </c>
      <c r="AE952">
        <v>7</v>
      </c>
      <c r="AF952" t="s">
        <v>4365</v>
      </c>
      <c r="AG952" t="s">
        <v>4365</v>
      </c>
      <c r="AH952">
        <v>1016</v>
      </c>
    </row>
    <row r="953" spans="1:34">
      <c r="A953" s="24" t="s">
        <v>4367</v>
      </c>
      <c r="B953">
        <v>24.082899999999999</v>
      </c>
      <c r="C953">
        <v>23.79</v>
      </c>
      <c r="D953">
        <v>24.060600000000001</v>
      </c>
      <c r="E953">
        <v>23.902000000000001</v>
      </c>
      <c r="F953">
        <v>24.098600000000001</v>
      </c>
      <c r="G953">
        <v>24.239000000000001</v>
      </c>
      <c r="H953">
        <v>24.086400000000001</v>
      </c>
      <c r="I953">
        <v>23.6784</v>
      </c>
      <c r="J953">
        <v>23.7119</v>
      </c>
      <c r="K953">
        <v>23.746700000000001</v>
      </c>
      <c r="L953">
        <v>23.787700000000001</v>
      </c>
      <c r="M953">
        <v>23.846399999999999</v>
      </c>
      <c r="N953">
        <v>23.822299999999998</v>
      </c>
      <c r="O953">
        <v>23.777999999999999</v>
      </c>
      <c r="P953">
        <v>23.825500000000002</v>
      </c>
      <c r="Q953">
        <v>23.609300000000001</v>
      </c>
      <c r="R953" t="s">
        <v>4366</v>
      </c>
      <c r="S953" t="s">
        <v>4368</v>
      </c>
      <c r="T953" t="s">
        <v>4369</v>
      </c>
      <c r="U953">
        <v>6</v>
      </c>
      <c r="V953">
        <v>6</v>
      </c>
      <c r="W953">
        <v>6</v>
      </c>
      <c r="X953">
        <v>22.5</v>
      </c>
      <c r="Y953">
        <v>22.5</v>
      </c>
      <c r="Z953">
        <v>22.5</v>
      </c>
      <c r="AA953">
        <v>36.530999999999999</v>
      </c>
      <c r="AB953">
        <v>0</v>
      </c>
      <c r="AC953">
        <v>13.029</v>
      </c>
      <c r="AD953">
        <v>497100000</v>
      </c>
      <c r="AE953">
        <v>65</v>
      </c>
      <c r="AF953" t="s">
        <v>4370</v>
      </c>
      <c r="AG953" t="s">
        <v>4370</v>
      </c>
      <c r="AH953">
        <v>1017</v>
      </c>
    </row>
    <row r="954" spans="1:34">
      <c r="A954" s="24" t="s">
        <v>4372</v>
      </c>
      <c r="B954">
        <v>22.140899999999998</v>
      </c>
      <c r="C954">
        <v>22.607099999999999</v>
      </c>
      <c r="D954">
        <v>22.6631</v>
      </c>
      <c r="E954">
        <v>22.5669</v>
      </c>
      <c r="F954">
        <v>22.185600000000001</v>
      </c>
      <c r="G954">
        <v>22.448799999999999</v>
      </c>
      <c r="H954">
        <v>22.5992</v>
      </c>
      <c r="I954">
        <v>22.404900000000001</v>
      </c>
      <c r="J954">
        <v>22.3096</v>
      </c>
      <c r="K954">
        <v>22.3643</v>
      </c>
      <c r="L954">
        <v>22.190200000000001</v>
      </c>
      <c r="M954" t="s">
        <v>82</v>
      </c>
      <c r="N954">
        <v>22.543099999999999</v>
      </c>
      <c r="O954">
        <v>22.564</v>
      </c>
      <c r="P954">
        <v>22.443200000000001</v>
      </c>
      <c r="Q954">
        <v>22.5288</v>
      </c>
      <c r="R954" t="s">
        <v>4371</v>
      </c>
      <c r="S954" t="s">
        <v>4373</v>
      </c>
      <c r="T954" t="s">
        <v>4374</v>
      </c>
      <c r="U954">
        <v>3</v>
      </c>
      <c r="V954">
        <v>3</v>
      </c>
      <c r="W954">
        <v>3</v>
      </c>
      <c r="X954">
        <v>8.5</v>
      </c>
      <c r="Y954">
        <v>8.5</v>
      </c>
      <c r="Z954">
        <v>8.5</v>
      </c>
      <c r="AA954">
        <v>38.959000000000003</v>
      </c>
      <c r="AB954">
        <v>0</v>
      </c>
      <c r="AC954">
        <v>4.6398999999999999</v>
      </c>
      <c r="AD954">
        <v>166020000</v>
      </c>
      <c r="AE954">
        <v>22</v>
      </c>
      <c r="AF954" t="s">
        <v>4375</v>
      </c>
      <c r="AG954" t="s">
        <v>4375</v>
      </c>
      <c r="AH954">
        <v>1018</v>
      </c>
    </row>
    <row r="955" spans="1:34">
      <c r="A955" s="24" t="s">
        <v>4372</v>
      </c>
      <c r="B955">
        <v>22.469200000000001</v>
      </c>
      <c r="C955">
        <v>22.4937</v>
      </c>
      <c r="D955">
        <v>22.637699999999999</v>
      </c>
      <c r="E955">
        <v>22.451699999999999</v>
      </c>
      <c r="F955">
        <v>22.261700000000001</v>
      </c>
      <c r="G955">
        <v>22.5457</v>
      </c>
      <c r="H955">
        <v>22.3764</v>
      </c>
      <c r="I955">
        <v>22.59</v>
      </c>
      <c r="J955">
        <v>22.5867</v>
      </c>
      <c r="K955">
        <v>22.3582</v>
      </c>
      <c r="L955">
        <v>22.4392</v>
      </c>
      <c r="M955">
        <v>22.889600000000002</v>
      </c>
      <c r="N955">
        <v>22.801400000000001</v>
      </c>
      <c r="O955">
        <v>22.598400000000002</v>
      </c>
      <c r="P955">
        <v>22.560300000000002</v>
      </c>
      <c r="Q955">
        <v>22.4922</v>
      </c>
      <c r="R955" t="s">
        <v>4371</v>
      </c>
      <c r="S955" t="s">
        <v>4376</v>
      </c>
      <c r="T955" t="s">
        <v>4374</v>
      </c>
      <c r="U955">
        <v>2</v>
      </c>
      <c r="V955">
        <v>2</v>
      </c>
      <c r="W955">
        <v>2</v>
      </c>
      <c r="X955">
        <v>11.9</v>
      </c>
      <c r="Y955">
        <v>11.9</v>
      </c>
      <c r="Z955">
        <v>11.9</v>
      </c>
      <c r="AA955">
        <v>24.097000000000001</v>
      </c>
      <c r="AB955">
        <v>3.6250999999999999E-2</v>
      </c>
      <c r="AC955">
        <v>1.2394000000000001</v>
      </c>
      <c r="AD955">
        <v>180600000</v>
      </c>
      <c r="AE955">
        <v>5</v>
      </c>
      <c r="AF955" t="s">
        <v>4377</v>
      </c>
      <c r="AG955" t="s">
        <v>4377</v>
      </c>
      <c r="AH955">
        <v>1019</v>
      </c>
    </row>
    <row r="956" spans="1:34">
      <c r="A956" s="24" t="s">
        <v>4379</v>
      </c>
      <c r="B956">
        <v>22.424199999999999</v>
      </c>
      <c r="C956">
        <v>22.164899999999999</v>
      </c>
      <c r="D956">
        <v>22.4299</v>
      </c>
      <c r="E956">
        <v>22.215</v>
      </c>
      <c r="F956">
        <v>22.526299999999999</v>
      </c>
      <c r="G956">
        <v>22.4495</v>
      </c>
      <c r="H956">
        <v>22.6266</v>
      </c>
      <c r="I956">
        <v>22.040500000000002</v>
      </c>
      <c r="J956">
        <v>22.148900000000001</v>
      </c>
      <c r="K956">
        <v>22.348500000000001</v>
      </c>
      <c r="L956">
        <v>21.892199999999999</v>
      </c>
      <c r="M956">
        <v>21.973800000000001</v>
      </c>
      <c r="N956">
        <v>21.7743</v>
      </c>
      <c r="O956">
        <v>22.3675</v>
      </c>
      <c r="P956">
        <v>22.568200000000001</v>
      </c>
      <c r="Q956">
        <v>22.4283</v>
      </c>
      <c r="R956" t="s">
        <v>4378</v>
      </c>
      <c r="S956" t="s">
        <v>95</v>
      </c>
      <c r="T956" t="s">
        <v>96</v>
      </c>
      <c r="U956">
        <v>4</v>
      </c>
      <c r="V956">
        <v>4</v>
      </c>
      <c r="W956">
        <v>4</v>
      </c>
      <c r="X956">
        <v>7.8</v>
      </c>
      <c r="Y956">
        <v>7.8</v>
      </c>
      <c r="Z956">
        <v>7.8</v>
      </c>
      <c r="AA956">
        <v>70.266000000000005</v>
      </c>
      <c r="AB956">
        <v>0</v>
      </c>
      <c r="AC956">
        <v>7.1942000000000004</v>
      </c>
      <c r="AD956">
        <v>164130000</v>
      </c>
      <c r="AE956">
        <v>26</v>
      </c>
      <c r="AF956" t="s">
        <v>4380</v>
      </c>
      <c r="AG956" t="s">
        <v>4380</v>
      </c>
      <c r="AH956">
        <v>1020</v>
      </c>
    </row>
    <row r="957" spans="1:34">
      <c r="A957" s="24" t="s">
        <v>4382</v>
      </c>
      <c r="B957">
        <v>24.4133</v>
      </c>
      <c r="C957">
        <v>24.490300000000001</v>
      </c>
      <c r="D957">
        <v>24.184999999999999</v>
      </c>
      <c r="E957">
        <v>24.401</v>
      </c>
      <c r="F957">
        <v>24.6114</v>
      </c>
      <c r="G957">
        <v>24.653600000000001</v>
      </c>
      <c r="H957">
        <v>24.567799999999998</v>
      </c>
      <c r="I957">
        <v>24.546099999999999</v>
      </c>
      <c r="J957">
        <v>24.4754</v>
      </c>
      <c r="K957">
        <v>24.486799999999999</v>
      </c>
      <c r="L957">
        <v>24.2791</v>
      </c>
      <c r="M957">
        <v>23.8857</v>
      </c>
      <c r="N957">
        <v>24.1083</v>
      </c>
      <c r="O957">
        <v>24.715800000000002</v>
      </c>
      <c r="P957">
        <v>24.244499999999999</v>
      </c>
      <c r="Q957">
        <v>24.5137</v>
      </c>
      <c r="R957" t="s">
        <v>4381</v>
      </c>
      <c r="S957" t="s">
        <v>4383</v>
      </c>
      <c r="U957">
        <v>13</v>
      </c>
      <c r="V957">
        <v>3</v>
      </c>
      <c r="W957">
        <v>1</v>
      </c>
      <c r="X957">
        <v>44.6</v>
      </c>
      <c r="Y957">
        <v>17.600000000000001</v>
      </c>
      <c r="Z957">
        <v>5.9</v>
      </c>
      <c r="AA957">
        <v>51.429000000000002</v>
      </c>
      <c r="AB957">
        <v>0</v>
      </c>
      <c r="AC957">
        <v>51.02</v>
      </c>
      <c r="AD957">
        <v>687990000</v>
      </c>
      <c r="AE957">
        <v>48</v>
      </c>
      <c r="AF957" t="s">
        <v>4384</v>
      </c>
      <c r="AG957" t="s">
        <v>4385</v>
      </c>
      <c r="AH957">
        <v>1021</v>
      </c>
    </row>
    <row r="958" spans="1:34">
      <c r="A958" s="24" t="s">
        <v>4387</v>
      </c>
      <c r="B958">
        <v>23.939800000000002</v>
      </c>
      <c r="C958">
        <v>23.688099999999999</v>
      </c>
      <c r="D958">
        <v>23.753900000000002</v>
      </c>
      <c r="E958">
        <v>23.552299999999999</v>
      </c>
      <c r="F958">
        <v>23.997699999999998</v>
      </c>
      <c r="G958">
        <v>23.956</v>
      </c>
      <c r="H958">
        <v>23.9802</v>
      </c>
      <c r="I958">
        <v>23.584499999999998</v>
      </c>
      <c r="J958">
        <v>23.497499999999999</v>
      </c>
      <c r="K958">
        <v>23.634699999999999</v>
      </c>
      <c r="L958">
        <v>23.943899999999999</v>
      </c>
      <c r="M958">
        <v>23.938099999999999</v>
      </c>
      <c r="N958">
        <v>23.917200000000001</v>
      </c>
      <c r="O958">
        <v>23.723099999999999</v>
      </c>
      <c r="P958">
        <v>23.396999999999998</v>
      </c>
      <c r="Q958">
        <v>23.77</v>
      </c>
      <c r="R958" t="s">
        <v>4386</v>
      </c>
      <c r="S958" t="s">
        <v>4388</v>
      </c>
      <c r="T958" t="s">
        <v>2469</v>
      </c>
      <c r="U958">
        <v>6</v>
      </c>
      <c r="V958">
        <v>6</v>
      </c>
      <c r="W958">
        <v>6</v>
      </c>
      <c r="X958">
        <v>22.4</v>
      </c>
      <c r="Y958">
        <v>22.4</v>
      </c>
      <c r="Z958">
        <v>22.4</v>
      </c>
      <c r="AA958">
        <v>39.877000000000002</v>
      </c>
      <c r="AB958">
        <v>0</v>
      </c>
      <c r="AC958">
        <v>17.681999999999999</v>
      </c>
      <c r="AD958">
        <v>449640000</v>
      </c>
      <c r="AE958">
        <v>42</v>
      </c>
      <c r="AF958" t="s">
        <v>4389</v>
      </c>
      <c r="AG958" t="s">
        <v>4389</v>
      </c>
      <c r="AH958">
        <v>1022</v>
      </c>
    </row>
    <row r="959" spans="1:34">
      <c r="A959" s="24" t="s">
        <v>4391</v>
      </c>
      <c r="B959">
        <v>21.954999999999998</v>
      </c>
      <c r="C959">
        <v>21.125599999999999</v>
      </c>
      <c r="D959">
        <v>21.342400000000001</v>
      </c>
      <c r="E959">
        <v>21.337599999999998</v>
      </c>
      <c r="F959">
        <v>21.331900000000001</v>
      </c>
      <c r="G959">
        <v>20.966100000000001</v>
      </c>
      <c r="H959">
        <v>20.883299999999998</v>
      </c>
      <c r="I959">
        <v>21.2195</v>
      </c>
      <c r="J959">
        <v>21.433399999999999</v>
      </c>
      <c r="K959">
        <v>21.821200000000001</v>
      </c>
      <c r="L959" t="s">
        <v>82</v>
      </c>
      <c r="M959" t="s">
        <v>82</v>
      </c>
      <c r="N959">
        <v>20.694099999999999</v>
      </c>
      <c r="O959">
        <v>21.21</v>
      </c>
      <c r="P959">
        <v>21.6172</v>
      </c>
      <c r="Q959">
        <v>21.1935</v>
      </c>
      <c r="R959" t="s">
        <v>4390</v>
      </c>
      <c r="S959" t="s">
        <v>4392</v>
      </c>
      <c r="T959" t="s">
        <v>4393</v>
      </c>
      <c r="U959">
        <v>5</v>
      </c>
      <c r="V959">
        <v>2</v>
      </c>
      <c r="W959">
        <v>2</v>
      </c>
      <c r="X959">
        <v>44.3</v>
      </c>
      <c r="Y959">
        <v>26.8</v>
      </c>
      <c r="Z959">
        <v>26.8</v>
      </c>
      <c r="AA959">
        <v>10.428000000000001</v>
      </c>
      <c r="AB959">
        <v>1.31E-3</v>
      </c>
      <c r="AC959">
        <v>2.6013999999999999</v>
      </c>
      <c r="AD959">
        <v>70480000</v>
      </c>
      <c r="AE959">
        <v>3</v>
      </c>
      <c r="AF959" t="s">
        <v>4394</v>
      </c>
      <c r="AG959" t="s">
        <v>4394</v>
      </c>
      <c r="AH959">
        <v>1023</v>
      </c>
    </row>
    <row r="960" spans="1:34">
      <c r="A960" s="24" t="s">
        <v>218</v>
      </c>
      <c r="B960">
        <v>22.565200000000001</v>
      </c>
      <c r="C960">
        <v>22.4344</v>
      </c>
      <c r="D960">
        <v>21.8979</v>
      </c>
      <c r="E960">
        <v>22.055</v>
      </c>
      <c r="F960">
        <v>22.979299999999999</v>
      </c>
      <c r="G960">
        <v>22.162600000000001</v>
      </c>
      <c r="H960">
        <v>22.332699999999999</v>
      </c>
      <c r="I960">
        <v>22.0808</v>
      </c>
      <c r="J960">
        <v>21.901599999999998</v>
      </c>
      <c r="K960">
        <v>21.838899999999999</v>
      </c>
      <c r="L960">
        <v>20.843499999999999</v>
      </c>
      <c r="M960">
        <v>20.410799999999998</v>
      </c>
      <c r="N960">
        <v>21.072199999999999</v>
      </c>
      <c r="O960">
        <v>21.953900000000001</v>
      </c>
      <c r="P960">
        <v>21.9742</v>
      </c>
      <c r="Q960">
        <v>22.002400000000002</v>
      </c>
      <c r="R960" t="s">
        <v>217</v>
      </c>
      <c r="S960" t="s">
        <v>219</v>
      </c>
      <c r="T960" t="s">
        <v>220</v>
      </c>
      <c r="U960">
        <v>12</v>
      </c>
      <c r="V960">
        <v>4</v>
      </c>
      <c r="W960">
        <v>4</v>
      </c>
      <c r="X960">
        <v>33.4</v>
      </c>
      <c r="Y960">
        <v>18</v>
      </c>
      <c r="Z960">
        <v>18</v>
      </c>
      <c r="AA960">
        <v>61.423999999999999</v>
      </c>
      <c r="AB960">
        <v>0</v>
      </c>
      <c r="AC960">
        <v>6.4641999999999999</v>
      </c>
      <c r="AD960">
        <v>139940000</v>
      </c>
      <c r="AE960">
        <v>14</v>
      </c>
      <c r="AF960" t="s">
        <v>221</v>
      </c>
      <c r="AG960" t="s">
        <v>221</v>
      </c>
      <c r="AH960">
        <v>1024</v>
      </c>
    </row>
    <row r="961" spans="1:34">
      <c r="A961" s="24" t="s">
        <v>218</v>
      </c>
      <c r="B961">
        <v>20.946899999999999</v>
      </c>
      <c r="C961">
        <v>20.7164</v>
      </c>
      <c r="D961">
        <v>20.2529</v>
      </c>
      <c r="E961">
        <v>20.217300000000002</v>
      </c>
      <c r="F961">
        <v>20.482299999999999</v>
      </c>
      <c r="G961">
        <v>20.529599999999999</v>
      </c>
      <c r="H961">
        <v>20.947600000000001</v>
      </c>
      <c r="I961">
        <v>20.843699999999998</v>
      </c>
      <c r="J961">
        <v>20.740600000000001</v>
      </c>
      <c r="K961">
        <v>19.904499999999999</v>
      </c>
      <c r="L961">
        <v>20.5943</v>
      </c>
      <c r="M961">
        <v>19.811299999999999</v>
      </c>
      <c r="N961">
        <v>19.332899999999999</v>
      </c>
      <c r="O961">
        <v>19.555399999999999</v>
      </c>
      <c r="P961">
        <v>20.619599999999998</v>
      </c>
      <c r="Q961" t="s">
        <v>82</v>
      </c>
      <c r="R961" t="s">
        <v>217</v>
      </c>
      <c r="S961" t="s">
        <v>219</v>
      </c>
      <c r="T961" t="s">
        <v>220</v>
      </c>
      <c r="U961">
        <v>11</v>
      </c>
      <c r="V961">
        <v>2</v>
      </c>
      <c r="W961">
        <v>2</v>
      </c>
      <c r="X961">
        <v>24.9</v>
      </c>
      <c r="Y961">
        <v>7.1</v>
      </c>
      <c r="Z961">
        <v>7.1</v>
      </c>
      <c r="AA961">
        <v>61.168999999999997</v>
      </c>
      <c r="AB961">
        <v>1.6538000000000001E-2</v>
      </c>
      <c r="AC961">
        <v>1.4984</v>
      </c>
      <c r="AD961">
        <v>46962000</v>
      </c>
      <c r="AE961">
        <v>4</v>
      </c>
      <c r="AF961" t="s">
        <v>4395</v>
      </c>
      <c r="AG961" t="s">
        <v>4395</v>
      </c>
      <c r="AH961">
        <v>1025</v>
      </c>
    </row>
    <row r="962" spans="1:34">
      <c r="A962" s="24" t="s">
        <v>4397</v>
      </c>
      <c r="B962">
        <v>24.6036</v>
      </c>
      <c r="C962">
        <v>24.3386</v>
      </c>
      <c r="D962">
        <v>24.417300000000001</v>
      </c>
      <c r="E962">
        <v>24.506399999999999</v>
      </c>
      <c r="F962">
        <v>24.7227</v>
      </c>
      <c r="G962">
        <v>24.6554</v>
      </c>
      <c r="H962">
        <v>24.732299999999999</v>
      </c>
      <c r="I962">
        <v>24.252500000000001</v>
      </c>
      <c r="J962">
        <v>24.014099999999999</v>
      </c>
      <c r="K962">
        <v>24.241099999999999</v>
      </c>
      <c r="L962">
        <v>24.471299999999999</v>
      </c>
      <c r="M962">
        <v>24.577999999999999</v>
      </c>
      <c r="N962">
        <v>24.721699999999998</v>
      </c>
      <c r="O962">
        <v>24.568899999999999</v>
      </c>
      <c r="P962">
        <v>24.444099999999999</v>
      </c>
      <c r="Q962">
        <v>24.370799999999999</v>
      </c>
      <c r="R962" t="s">
        <v>4396</v>
      </c>
      <c r="S962" s="8" t="s">
        <v>4398</v>
      </c>
      <c r="T962" s="8" t="s">
        <v>4399</v>
      </c>
      <c r="U962">
        <v>7</v>
      </c>
      <c r="V962">
        <v>7</v>
      </c>
      <c r="W962">
        <v>3</v>
      </c>
      <c r="X962">
        <v>34.6</v>
      </c>
      <c r="Y962">
        <v>34.6</v>
      </c>
      <c r="Z962">
        <v>15</v>
      </c>
      <c r="AA962">
        <v>23.882999999999999</v>
      </c>
      <c r="AB962">
        <v>0</v>
      </c>
      <c r="AC962">
        <v>25.48</v>
      </c>
      <c r="AD962">
        <v>679890000</v>
      </c>
      <c r="AE962">
        <v>61</v>
      </c>
      <c r="AF962" s="8" t="s">
        <v>4400</v>
      </c>
      <c r="AG962" t="s">
        <v>4401</v>
      </c>
      <c r="AH962">
        <v>1026</v>
      </c>
    </row>
    <row r="963" spans="1:34">
      <c r="A963" s="24" t="s">
        <v>4403</v>
      </c>
      <c r="B963" t="s">
        <v>82</v>
      </c>
      <c r="C963" t="s">
        <v>82</v>
      </c>
      <c r="D963">
        <v>23.302600000000002</v>
      </c>
      <c r="E963">
        <v>23.879000000000001</v>
      </c>
      <c r="F963">
        <v>23.277000000000001</v>
      </c>
      <c r="G963">
        <v>23.385200000000001</v>
      </c>
      <c r="H963">
        <v>23.4697</v>
      </c>
      <c r="I963">
        <v>23.761700000000001</v>
      </c>
      <c r="J963">
        <v>23.735099999999999</v>
      </c>
      <c r="K963">
        <v>23.852599999999999</v>
      </c>
      <c r="L963">
        <v>23.4754</v>
      </c>
      <c r="M963">
        <v>23.325700000000001</v>
      </c>
      <c r="N963">
        <v>24.015499999999999</v>
      </c>
      <c r="O963">
        <v>24.5898</v>
      </c>
      <c r="P963">
        <v>23.992100000000001</v>
      </c>
      <c r="Q963">
        <v>24.248899999999999</v>
      </c>
      <c r="R963" t="s">
        <v>4402</v>
      </c>
      <c r="S963" t="s">
        <v>4404</v>
      </c>
      <c r="T963" t="s">
        <v>4405</v>
      </c>
      <c r="U963">
        <v>1</v>
      </c>
      <c r="V963">
        <v>1</v>
      </c>
      <c r="W963">
        <v>1</v>
      </c>
      <c r="X963">
        <v>1.6</v>
      </c>
      <c r="Y963">
        <v>1.6</v>
      </c>
      <c r="Z963">
        <v>1.6</v>
      </c>
      <c r="AA963">
        <v>97.394000000000005</v>
      </c>
      <c r="AB963">
        <v>3.7407000000000003E-2</v>
      </c>
      <c r="AC963">
        <v>1.2101</v>
      </c>
      <c r="AD963">
        <v>334140000</v>
      </c>
      <c r="AE963">
        <v>5</v>
      </c>
      <c r="AF963" t="s">
        <v>4406</v>
      </c>
      <c r="AG963" t="s">
        <v>4406</v>
      </c>
      <c r="AH963">
        <v>1027</v>
      </c>
    </row>
    <row r="964" spans="1:34">
      <c r="A964" s="24" t="s">
        <v>4408</v>
      </c>
      <c r="B964">
        <v>25.620999999999999</v>
      </c>
      <c r="C964">
        <v>26.519500000000001</v>
      </c>
      <c r="D964">
        <v>26.573</v>
      </c>
      <c r="E964">
        <v>26.5245</v>
      </c>
      <c r="F964">
        <v>26.312100000000001</v>
      </c>
      <c r="G964">
        <v>25.701799999999999</v>
      </c>
      <c r="H964">
        <v>26.095099999999999</v>
      </c>
      <c r="I964">
        <v>26.854600000000001</v>
      </c>
      <c r="J964">
        <v>26.863700000000001</v>
      </c>
      <c r="K964">
        <v>26.9117</v>
      </c>
      <c r="L964">
        <v>26.688500000000001</v>
      </c>
      <c r="M964">
        <v>26.6129</v>
      </c>
      <c r="N964">
        <v>26.234200000000001</v>
      </c>
      <c r="O964">
        <v>26.904499999999999</v>
      </c>
      <c r="P964">
        <v>26.9815</v>
      </c>
      <c r="Q964">
        <v>26.667899999999999</v>
      </c>
      <c r="R964" t="s">
        <v>4407</v>
      </c>
      <c r="S964" t="s">
        <v>4409</v>
      </c>
      <c r="U964">
        <v>1</v>
      </c>
      <c r="V964">
        <v>1</v>
      </c>
      <c r="W964">
        <v>1</v>
      </c>
      <c r="X964">
        <v>1.3</v>
      </c>
      <c r="Y964">
        <v>1.3</v>
      </c>
      <c r="Z964">
        <v>1.3</v>
      </c>
      <c r="AA964">
        <v>62.357999999999997</v>
      </c>
      <c r="AB964">
        <v>0</v>
      </c>
      <c r="AC964">
        <v>7.0620000000000003</v>
      </c>
      <c r="AD964">
        <v>2614300000</v>
      </c>
      <c r="AE964">
        <v>2</v>
      </c>
      <c r="AF964" t="s">
        <v>4410</v>
      </c>
      <c r="AG964" t="s">
        <v>4410</v>
      </c>
      <c r="AH964">
        <v>1028</v>
      </c>
    </row>
    <row r="965" spans="1:34">
      <c r="A965" s="24" t="s">
        <v>4412</v>
      </c>
      <c r="B965">
        <v>21.362300000000001</v>
      </c>
      <c r="C965" t="s">
        <v>82</v>
      </c>
      <c r="D965">
        <v>21.148099999999999</v>
      </c>
      <c r="E965">
        <v>20.869800000000001</v>
      </c>
      <c r="F965">
        <v>21.2454</v>
      </c>
      <c r="G965">
        <v>21.3506</v>
      </c>
      <c r="H965">
        <v>20.961300000000001</v>
      </c>
      <c r="I965">
        <v>20.872299999999999</v>
      </c>
      <c r="J965">
        <v>21.028099999999998</v>
      </c>
      <c r="K965" t="s">
        <v>82</v>
      </c>
      <c r="L965" t="s">
        <v>82</v>
      </c>
      <c r="M965" t="s">
        <v>82</v>
      </c>
      <c r="N965">
        <v>21.148900000000001</v>
      </c>
      <c r="O965">
        <v>20.938400000000001</v>
      </c>
      <c r="P965" t="s">
        <v>82</v>
      </c>
      <c r="Q965" t="s">
        <v>82</v>
      </c>
      <c r="R965" t="s">
        <v>4411</v>
      </c>
      <c r="S965" t="s">
        <v>4413</v>
      </c>
      <c r="T965" t="s">
        <v>4414</v>
      </c>
      <c r="U965">
        <v>3</v>
      </c>
      <c r="V965">
        <v>3</v>
      </c>
      <c r="W965">
        <v>3</v>
      </c>
      <c r="X965">
        <v>9.6</v>
      </c>
      <c r="Y965">
        <v>9.6</v>
      </c>
      <c r="Z965">
        <v>9.6</v>
      </c>
      <c r="AA965">
        <v>42.08</v>
      </c>
      <c r="AB965">
        <v>0</v>
      </c>
      <c r="AC965">
        <v>3.5912999999999999</v>
      </c>
      <c r="AD965">
        <v>49143000</v>
      </c>
      <c r="AE965">
        <v>11</v>
      </c>
      <c r="AF965" t="s">
        <v>4415</v>
      </c>
      <c r="AG965" t="s">
        <v>4415</v>
      </c>
      <c r="AH965">
        <v>1029</v>
      </c>
    </row>
    <row r="966" spans="1:34">
      <c r="A966" s="24" t="s">
        <v>4417</v>
      </c>
      <c r="B966">
        <v>22.594999999999999</v>
      </c>
      <c r="C966">
        <v>22.247</v>
      </c>
      <c r="D966">
        <v>22.794</v>
      </c>
      <c r="E966">
        <v>22.6904</v>
      </c>
      <c r="F966">
        <v>22.110600000000002</v>
      </c>
      <c r="G966" t="s">
        <v>82</v>
      </c>
      <c r="H966">
        <v>22.6036</v>
      </c>
      <c r="I966">
        <v>22.736899999999999</v>
      </c>
      <c r="J966">
        <v>22.1816</v>
      </c>
      <c r="K966">
        <v>22.6736</v>
      </c>
      <c r="L966">
        <v>22.306999999999999</v>
      </c>
      <c r="M966">
        <v>22.396100000000001</v>
      </c>
      <c r="N966">
        <v>22.714500000000001</v>
      </c>
      <c r="O966">
        <v>22.255500000000001</v>
      </c>
      <c r="P966">
        <v>22.7468</v>
      </c>
      <c r="Q966">
        <v>22.7944</v>
      </c>
      <c r="R966" t="s">
        <v>4416</v>
      </c>
      <c r="S966" t="s">
        <v>4418</v>
      </c>
      <c r="U966">
        <v>1</v>
      </c>
      <c r="V966">
        <v>1</v>
      </c>
      <c r="W966">
        <v>1</v>
      </c>
      <c r="X966">
        <v>12.2</v>
      </c>
      <c r="Y966">
        <v>12.2</v>
      </c>
      <c r="Z966">
        <v>12.2</v>
      </c>
      <c r="AA966">
        <v>19.184000000000001</v>
      </c>
      <c r="AB966">
        <v>3.1873000000000001E-3</v>
      </c>
      <c r="AC966">
        <v>2.0468000000000002</v>
      </c>
      <c r="AD966">
        <v>170220000</v>
      </c>
      <c r="AE966">
        <v>1</v>
      </c>
      <c r="AF966" t="s">
        <v>4419</v>
      </c>
      <c r="AG966" t="s">
        <v>4419</v>
      </c>
      <c r="AH966">
        <v>1030</v>
      </c>
    </row>
    <row r="967" spans="1:34">
      <c r="A967" s="24" t="s">
        <v>4421</v>
      </c>
      <c r="B967">
        <v>21.213000000000001</v>
      </c>
      <c r="C967">
        <v>20.5745</v>
      </c>
      <c r="D967">
        <v>20.751899999999999</v>
      </c>
      <c r="E967">
        <v>20.838100000000001</v>
      </c>
      <c r="F967">
        <v>21.258900000000001</v>
      </c>
      <c r="G967">
        <v>21.520800000000001</v>
      </c>
      <c r="H967">
        <v>21.390799999999999</v>
      </c>
      <c r="I967">
        <v>20.858000000000001</v>
      </c>
      <c r="J967" t="s">
        <v>82</v>
      </c>
      <c r="K967">
        <v>20.861599999999999</v>
      </c>
      <c r="L967">
        <v>21.143599999999999</v>
      </c>
      <c r="M967" t="s">
        <v>82</v>
      </c>
      <c r="N967">
        <v>21.142600000000002</v>
      </c>
      <c r="O967">
        <v>20.218599999999999</v>
      </c>
      <c r="P967">
        <v>21.231000000000002</v>
      </c>
      <c r="Q967" t="s">
        <v>82</v>
      </c>
      <c r="R967" t="s">
        <v>4420</v>
      </c>
      <c r="S967" t="s">
        <v>1149</v>
      </c>
      <c r="T967" t="s">
        <v>1150</v>
      </c>
      <c r="U967">
        <v>2</v>
      </c>
      <c r="V967">
        <v>2</v>
      </c>
      <c r="W967">
        <v>2</v>
      </c>
      <c r="X967">
        <v>4</v>
      </c>
      <c r="Y967">
        <v>4</v>
      </c>
      <c r="Z967">
        <v>4</v>
      </c>
      <c r="AA967">
        <v>53.091999999999999</v>
      </c>
      <c r="AB967">
        <v>7.8977000000000006E-3</v>
      </c>
      <c r="AC967">
        <v>1.7766999999999999</v>
      </c>
      <c r="AD967">
        <v>62798000</v>
      </c>
      <c r="AE967">
        <v>6</v>
      </c>
      <c r="AF967" t="s">
        <v>4422</v>
      </c>
      <c r="AG967" t="s">
        <v>4422</v>
      </c>
      <c r="AH967">
        <v>1031</v>
      </c>
    </row>
    <row r="968" spans="1:34">
      <c r="A968" s="24" t="s">
        <v>4424</v>
      </c>
      <c r="B968" t="s">
        <v>82</v>
      </c>
      <c r="C968" t="s">
        <v>82</v>
      </c>
      <c r="D968" t="s">
        <v>82</v>
      </c>
      <c r="E968" t="s">
        <v>82</v>
      </c>
      <c r="F968" t="s">
        <v>82</v>
      </c>
      <c r="G968" t="s">
        <v>82</v>
      </c>
      <c r="H968" t="s">
        <v>82</v>
      </c>
      <c r="I968" t="s">
        <v>82</v>
      </c>
      <c r="J968" t="s">
        <v>82</v>
      </c>
      <c r="K968" t="s">
        <v>82</v>
      </c>
      <c r="L968">
        <v>21.290199999999999</v>
      </c>
      <c r="M968">
        <v>21.393799999999999</v>
      </c>
      <c r="N968">
        <v>21.356200000000001</v>
      </c>
      <c r="O968" t="s">
        <v>82</v>
      </c>
      <c r="P968" t="s">
        <v>82</v>
      </c>
      <c r="Q968" t="s">
        <v>82</v>
      </c>
      <c r="R968" t="s">
        <v>4423</v>
      </c>
      <c r="S968" t="s">
        <v>4425</v>
      </c>
      <c r="T968" t="s">
        <v>4426</v>
      </c>
      <c r="U968">
        <v>2</v>
      </c>
      <c r="V968">
        <v>2</v>
      </c>
      <c r="W968">
        <v>2</v>
      </c>
      <c r="X968">
        <v>3.3</v>
      </c>
      <c r="Y968">
        <v>3.3</v>
      </c>
      <c r="Z968">
        <v>3.3</v>
      </c>
      <c r="AA968">
        <v>101.71</v>
      </c>
      <c r="AB968">
        <v>3.6482000000000001E-2</v>
      </c>
      <c r="AC968">
        <v>1.2339</v>
      </c>
      <c r="AD968">
        <v>12077000</v>
      </c>
      <c r="AE968">
        <v>2</v>
      </c>
      <c r="AF968" t="s">
        <v>4427</v>
      </c>
      <c r="AG968" t="s">
        <v>4427</v>
      </c>
      <c r="AH968">
        <v>1032</v>
      </c>
    </row>
    <row r="969" spans="1:34">
      <c r="A969" s="24" t="s">
        <v>4099</v>
      </c>
      <c r="B969">
        <v>25.918800000000001</v>
      </c>
      <c r="C969">
        <v>25.735399999999998</v>
      </c>
      <c r="D969">
        <v>25.7651</v>
      </c>
      <c r="E969">
        <v>25.697800000000001</v>
      </c>
      <c r="F969">
        <v>25.947500000000002</v>
      </c>
      <c r="G969">
        <v>25.979800000000001</v>
      </c>
      <c r="H969">
        <v>26.032900000000001</v>
      </c>
      <c r="I969">
        <v>25.672899999999998</v>
      </c>
      <c r="J969">
        <v>25.755800000000001</v>
      </c>
      <c r="K969">
        <v>25.610399999999998</v>
      </c>
      <c r="L969">
        <v>25.584099999999999</v>
      </c>
      <c r="M969">
        <v>25.328800000000001</v>
      </c>
      <c r="N969">
        <v>25.683</v>
      </c>
      <c r="O969">
        <v>25.802</v>
      </c>
      <c r="P969">
        <v>25.5212</v>
      </c>
      <c r="Q969">
        <v>25.511399999999998</v>
      </c>
      <c r="R969" t="s">
        <v>4098</v>
      </c>
      <c r="S969" t="s">
        <v>4428</v>
      </c>
      <c r="T969" t="s">
        <v>175</v>
      </c>
      <c r="U969">
        <v>4</v>
      </c>
      <c r="V969">
        <v>4</v>
      </c>
      <c r="W969">
        <v>1</v>
      </c>
      <c r="X969">
        <v>25.6</v>
      </c>
      <c r="Y969">
        <v>25.6</v>
      </c>
      <c r="Z969">
        <v>12.8</v>
      </c>
      <c r="AA969">
        <v>24.672999999999998</v>
      </c>
      <c r="AB969">
        <v>0</v>
      </c>
      <c r="AC969">
        <v>80.852000000000004</v>
      </c>
      <c r="AD969">
        <v>1757300000</v>
      </c>
      <c r="AE969">
        <v>41</v>
      </c>
      <c r="AF969" t="s">
        <v>4429</v>
      </c>
      <c r="AG969" t="s">
        <v>4429</v>
      </c>
      <c r="AH969">
        <v>1033</v>
      </c>
    </row>
    <row r="970" spans="1:34">
      <c r="A970" s="24" t="s">
        <v>4431</v>
      </c>
      <c r="B970" t="s">
        <v>82</v>
      </c>
      <c r="C970" t="s">
        <v>82</v>
      </c>
      <c r="D970" t="s">
        <v>82</v>
      </c>
      <c r="E970" t="s">
        <v>82</v>
      </c>
      <c r="F970" t="s">
        <v>82</v>
      </c>
      <c r="G970" t="s">
        <v>82</v>
      </c>
      <c r="H970" t="s">
        <v>82</v>
      </c>
      <c r="I970" t="s">
        <v>82</v>
      </c>
      <c r="J970" t="s">
        <v>82</v>
      </c>
      <c r="K970" t="s">
        <v>82</v>
      </c>
      <c r="L970" t="s">
        <v>82</v>
      </c>
      <c r="M970" t="s">
        <v>82</v>
      </c>
      <c r="N970" t="s">
        <v>82</v>
      </c>
      <c r="O970" t="s">
        <v>82</v>
      </c>
      <c r="P970" t="s">
        <v>82</v>
      </c>
      <c r="Q970" t="s">
        <v>82</v>
      </c>
      <c r="R970" t="s">
        <v>4430</v>
      </c>
      <c r="S970" t="s">
        <v>244</v>
      </c>
      <c r="T970" t="s">
        <v>245</v>
      </c>
      <c r="U970">
        <v>1</v>
      </c>
      <c r="V970">
        <v>1</v>
      </c>
      <c r="W970">
        <v>1</v>
      </c>
      <c r="X970">
        <v>1.6</v>
      </c>
      <c r="Y970">
        <v>1.6</v>
      </c>
      <c r="Z970">
        <v>1.6</v>
      </c>
      <c r="AA970">
        <v>77.590999999999994</v>
      </c>
      <c r="AB970">
        <v>1.3929E-2</v>
      </c>
      <c r="AC970">
        <v>1.5488</v>
      </c>
      <c r="AD970">
        <v>0</v>
      </c>
      <c r="AE970">
        <v>3</v>
      </c>
      <c r="AF970" t="s">
        <v>4432</v>
      </c>
      <c r="AG970" t="s">
        <v>4432</v>
      </c>
      <c r="AH970">
        <v>1035</v>
      </c>
    </row>
    <row r="971" spans="1:34">
      <c r="A971" s="24" t="s">
        <v>4434</v>
      </c>
      <c r="B971">
        <v>27.014900000000001</v>
      </c>
      <c r="C971">
        <v>27.177199999999999</v>
      </c>
      <c r="D971">
        <v>27.188099999999999</v>
      </c>
      <c r="E971">
        <v>27.114999999999998</v>
      </c>
      <c r="F971">
        <v>27.172999999999998</v>
      </c>
      <c r="G971">
        <v>27.162600000000001</v>
      </c>
      <c r="H971">
        <v>27.162800000000001</v>
      </c>
      <c r="I971">
        <v>27.265000000000001</v>
      </c>
      <c r="J971">
        <v>27.329499999999999</v>
      </c>
      <c r="K971">
        <v>27.260400000000001</v>
      </c>
      <c r="L971">
        <v>27.5717</v>
      </c>
      <c r="M971">
        <v>27.587900000000001</v>
      </c>
      <c r="N971">
        <v>27.556899999999999</v>
      </c>
      <c r="O971">
        <v>27.369900000000001</v>
      </c>
      <c r="P971">
        <v>27.183199999999999</v>
      </c>
      <c r="Q971">
        <v>27.295400000000001</v>
      </c>
      <c r="R971" t="s">
        <v>4433</v>
      </c>
      <c r="S971" t="s">
        <v>4280</v>
      </c>
      <c r="T971" t="s">
        <v>118</v>
      </c>
      <c r="U971">
        <v>22</v>
      </c>
      <c r="V971">
        <v>22</v>
      </c>
      <c r="W971">
        <v>22</v>
      </c>
      <c r="X971">
        <v>50.6</v>
      </c>
      <c r="Y971">
        <v>50.6</v>
      </c>
      <c r="Z971">
        <v>50.6</v>
      </c>
      <c r="AA971">
        <v>57.238999999999997</v>
      </c>
      <c r="AB971">
        <v>0</v>
      </c>
      <c r="AC971">
        <v>175.07</v>
      </c>
      <c r="AD971">
        <v>4756700000</v>
      </c>
      <c r="AE971">
        <v>263</v>
      </c>
      <c r="AF971" t="s">
        <v>4435</v>
      </c>
      <c r="AG971" t="s">
        <v>4435</v>
      </c>
      <c r="AH971">
        <v>1036</v>
      </c>
    </row>
    <row r="972" spans="1:34">
      <c r="A972" s="24" t="s">
        <v>4437</v>
      </c>
      <c r="B972">
        <v>27.256799999999998</v>
      </c>
      <c r="C972">
        <v>26.982900000000001</v>
      </c>
      <c r="D972">
        <v>27.068100000000001</v>
      </c>
      <c r="E972">
        <v>27.138000000000002</v>
      </c>
      <c r="F972">
        <v>27.226700000000001</v>
      </c>
      <c r="G972">
        <v>27.268599999999999</v>
      </c>
      <c r="H972">
        <v>27.349900000000002</v>
      </c>
      <c r="I972">
        <v>26.991099999999999</v>
      </c>
      <c r="J972">
        <v>27.028300000000002</v>
      </c>
      <c r="K972">
        <v>27.0684</v>
      </c>
      <c r="L972">
        <v>27.1221</v>
      </c>
      <c r="M972">
        <v>27.253</v>
      </c>
      <c r="N972">
        <v>27.183800000000002</v>
      </c>
      <c r="O972">
        <v>27.130299999999998</v>
      </c>
      <c r="P972">
        <v>27.206700000000001</v>
      </c>
      <c r="Q972">
        <v>27.133299999999998</v>
      </c>
      <c r="R972" t="s">
        <v>4436</v>
      </c>
      <c r="S972" t="s">
        <v>4438</v>
      </c>
      <c r="T972" t="s">
        <v>175</v>
      </c>
      <c r="U972">
        <v>8</v>
      </c>
      <c r="V972">
        <v>8</v>
      </c>
      <c r="W972">
        <v>4</v>
      </c>
      <c r="X972">
        <v>35.799999999999997</v>
      </c>
      <c r="Y972">
        <v>35.799999999999997</v>
      </c>
      <c r="Z972">
        <v>18.2</v>
      </c>
      <c r="AA972">
        <v>20.832000000000001</v>
      </c>
      <c r="AB972">
        <v>0</v>
      </c>
      <c r="AC972">
        <v>154.13</v>
      </c>
      <c r="AD972">
        <v>4480300000</v>
      </c>
      <c r="AE972">
        <v>144</v>
      </c>
      <c r="AF972" t="s">
        <v>4439</v>
      </c>
      <c r="AG972" t="s">
        <v>4440</v>
      </c>
      <c r="AH972">
        <v>1037</v>
      </c>
    </row>
    <row r="973" spans="1:34">
      <c r="A973" s="24" t="s">
        <v>4442</v>
      </c>
      <c r="B973" t="s">
        <v>82</v>
      </c>
      <c r="C973">
        <v>20.317299999999999</v>
      </c>
      <c r="D973">
        <v>20.0228</v>
      </c>
      <c r="E973">
        <v>20.028400000000001</v>
      </c>
      <c r="F973" t="s">
        <v>82</v>
      </c>
      <c r="G973">
        <v>19.632899999999999</v>
      </c>
      <c r="H973">
        <v>19.447399999999998</v>
      </c>
      <c r="I973" t="s">
        <v>82</v>
      </c>
      <c r="J973">
        <v>20.048999999999999</v>
      </c>
      <c r="K973" t="s">
        <v>82</v>
      </c>
      <c r="L973" t="s">
        <v>82</v>
      </c>
      <c r="M973">
        <v>19.720300000000002</v>
      </c>
      <c r="N973">
        <v>19.984999999999999</v>
      </c>
      <c r="O973" t="s">
        <v>82</v>
      </c>
      <c r="P973">
        <v>19.702500000000001</v>
      </c>
      <c r="Q973">
        <v>20.058900000000001</v>
      </c>
      <c r="R973" t="s">
        <v>4441</v>
      </c>
      <c r="S973" t="s">
        <v>4443</v>
      </c>
      <c r="U973">
        <v>1</v>
      </c>
      <c r="V973">
        <v>1</v>
      </c>
      <c r="W973">
        <v>1</v>
      </c>
      <c r="X973">
        <v>4.8</v>
      </c>
      <c r="Y973">
        <v>4.8</v>
      </c>
      <c r="Z973">
        <v>4.8</v>
      </c>
      <c r="AA973">
        <v>25.611000000000001</v>
      </c>
      <c r="AB973">
        <v>1.1216E-2</v>
      </c>
      <c r="AC973">
        <v>1.605</v>
      </c>
      <c r="AD973">
        <v>18577000</v>
      </c>
      <c r="AE973">
        <v>6</v>
      </c>
      <c r="AF973" t="s">
        <v>4444</v>
      </c>
      <c r="AG973" t="s">
        <v>4444</v>
      </c>
      <c r="AH973">
        <v>1038</v>
      </c>
    </row>
    <row r="974" spans="1:34">
      <c r="A974" s="24" t="s">
        <v>4446</v>
      </c>
      <c r="B974">
        <v>21.2072</v>
      </c>
      <c r="C974">
        <v>22.095700000000001</v>
      </c>
      <c r="D974">
        <v>21.6374</v>
      </c>
      <c r="E974">
        <v>21.908200000000001</v>
      </c>
      <c r="F974">
        <v>21.694600000000001</v>
      </c>
      <c r="G974">
        <v>21.2193</v>
      </c>
      <c r="H974">
        <v>21.418299999999999</v>
      </c>
      <c r="I974">
        <v>21.5764</v>
      </c>
      <c r="J974">
        <v>21.484500000000001</v>
      </c>
      <c r="K974">
        <v>21.412600000000001</v>
      </c>
      <c r="L974">
        <v>21.262</v>
      </c>
      <c r="M974">
        <v>21.215299999999999</v>
      </c>
      <c r="N974">
        <v>21.287700000000001</v>
      </c>
      <c r="O974">
        <v>21.7728</v>
      </c>
      <c r="P974">
        <v>21.381499999999999</v>
      </c>
      <c r="Q974">
        <v>21.797699999999999</v>
      </c>
      <c r="R974" t="s">
        <v>4445</v>
      </c>
      <c r="S974" t="s">
        <v>4447</v>
      </c>
      <c r="T974" t="s">
        <v>4448</v>
      </c>
      <c r="U974">
        <v>3</v>
      </c>
      <c r="V974">
        <v>3</v>
      </c>
      <c r="W974">
        <v>3</v>
      </c>
      <c r="X974">
        <v>14.5</v>
      </c>
      <c r="Y974">
        <v>14.5</v>
      </c>
      <c r="Z974">
        <v>14.5</v>
      </c>
      <c r="AA974">
        <v>34.765000000000001</v>
      </c>
      <c r="AB974">
        <v>0</v>
      </c>
      <c r="AC974">
        <v>6.9370000000000003</v>
      </c>
      <c r="AD974">
        <v>85685000</v>
      </c>
      <c r="AE974">
        <v>19</v>
      </c>
      <c r="AF974" t="s">
        <v>4449</v>
      </c>
      <c r="AG974" t="s">
        <v>4449</v>
      </c>
      <c r="AH974">
        <v>1039</v>
      </c>
    </row>
    <row r="975" spans="1:34">
      <c r="A975" s="24" t="s">
        <v>4451</v>
      </c>
      <c r="B975" t="s">
        <v>82</v>
      </c>
      <c r="C975" t="s">
        <v>82</v>
      </c>
      <c r="D975">
        <v>18.790400000000002</v>
      </c>
      <c r="E975">
        <v>19.642900000000001</v>
      </c>
      <c r="F975">
        <v>19.611899999999999</v>
      </c>
      <c r="G975">
        <v>19.3429</v>
      </c>
      <c r="H975">
        <v>19.322500000000002</v>
      </c>
      <c r="I975">
        <v>19.119299999999999</v>
      </c>
      <c r="J975">
        <v>19.217600000000001</v>
      </c>
      <c r="K975" t="s">
        <v>82</v>
      </c>
      <c r="L975">
        <v>19.554600000000001</v>
      </c>
      <c r="M975">
        <v>19.887499999999999</v>
      </c>
      <c r="N975">
        <v>19.941500000000001</v>
      </c>
      <c r="O975" t="s">
        <v>82</v>
      </c>
      <c r="P975" t="s">
        <v>82</v>
      </c>
      <c r="Q975">
        <v>19.202300000000001</v>
      </c>
      <c r="R975" t="s">
        <v>4450</v>
      </c>
      <c r="S975" t="s">
        <v>4452</v>
      </c>
      <c r="T975" t="s">
        <v>4453</v>
      </c>
      <c r="U975">
        <v>2</v>
      </c>
      <c r="V975">
        <v>2</v>
      </c>
      <c r="W975">
        <v>2</v>
      </c>
      <c r="X975">
        <v>2.5</v>
      </c>
      <c r="Y975">
        <v>2.5</v>
      </c>
      <c r="Z975">
        <v>2.5</v>
      </c>
      <c r="AA975">
        <v>92.304000000000002</v>
      </c>
      <c r="AB975">
        <v>7.1942000000000004E-3</v>
      </c>
      <c r="AC975">
        <v>1.8134999999999999</v>
      </c>
      <c r="AD975">
        <v>15072000</v>
      </c>
      <c r="AE975">
        <v>7</v>
      </c>
      <c r="AF975" t="s">
        <v>4454</v>
      </c>
      <c r="AG975" t="s">
        <v>4454</v>
      </c>
      <c r="AH975">
        <v>1041</v>
      </c>
    </row>
    <row r="976" spans="1:34">
      <c r="A976" s="24" t="s">
        <v>1657</v>
      </c>
      <c r="B976">
        <v>23.115100000000002</v>
      </c>
      <c r="C976">
        <v>23.2425</v>
      </c>
      <c r="D976">
        <v>23.3399</v>
      </c>
      <c r="E976">
        <v>23.319099999999999</v>
      </c>
      <c r="F976">
        <v>23.267099999999999</v>
      </c>
      <c r="G976">
        <v>23.343399999999999</v>
      </c>
      <c r="H976">
        <v>23.217600000000001</v>
      </c>
      <c r="I976">
        <v>23.405999999999999</v>
      </c>
      <c r="J976">
        <v>23.2959</v>
      </c>
      <c r="K976">
        <v>23.2117</v>
      </c>
      <c r="L976">
        <v>23.149000000000001</v>
      </c>
      <c r="M976">
        <v>23.2591</v>
      </c>
      <c r="N976">
        <v>23.287099999999999</v>
      </c>
      <c r="O976">
        <v>23.365600000000001</v>
      </c>
      <c r="P976">
        <v>23.0398</v>
      </c>
      <c r="Q976">
        <v>23.0334</v>
      </c>
      <c r="R976" t="s">
        <v>4455</v>
      </c>
      <c r="S976" t="s">
        <v>1658</v>
      </c>
      <c r="T976" t="s">
        <v>1659</v>
      </c>
      <c r="U976">
        <v>6</v>
      </c>
      <c r="V976">
        <v>6</v>
      </c>
      <c r="W976">
        <v>6</v>
      </c>
      <c r="X976">
        <v>27.5</v>
      </c>
      <c r="Y976">
        <v>27.5</v>
      </c>
      <c r="Z976">
        <v>27.5</v>
      </c>
      <c r="AA976">
        <v>36.406999999999996</v>
      </c>
      <c r="AB976">
        <v>0</v>
      </c>
      <c r="AC976">
        <v>17.183</v>
      </c>
      <c r="AD976">
        <v>320670000</v>
      </c>
      <c r="AE976">
        <v>39</v>
      </c>
      <c r="AF976" t="s">
        <v>4456</v>
      </c>
      <c r="AG976" t="s">
        <v>4456</v>
      </c>
      <c r="AH976">
        <v>1042</v>
      </c>
    </row>
    <row r="977" spans="1:34">
      <c r="A977" s="24" t="s">
        <v>4458</v>
      </c>
      <c r="B977" t="s">
        <v>82</v>
      </c>
      <c r="C977" t="s">
        <v>82</v>
      </c>
      <c r="D977" t="s">
        <v>82</v>
      </c>
      <c r="E977" t="s">
        <v>82</v>
      </c>
      <c r="F977" t="s">
        <v>82</v>
      </c>
      <c r="G977" t="s">
        <v>82</v>
      </c>
      <c r="H977" t="s">
        <v>82</v>
      </c>
      <c r="I977" t="s">
        <v>82</v>
      </c>
      <c r="J977" t="s">
        <v>82</v>
      </c>
      <c r="K977" t="s">
        <v>82</v>
      </c>
      <c r="L977" t="s">
        <v>82</v>
      </c>
      <c r="M977" t="s">
        <v>82</v>
      </c>
      <c r="N977" t="s">
        <v>82</v>
      </c>
      <c r="O977" t="s">
        <v>82</v>
      </c>
      <c r="P977" t="s">
        <v>82</v>
      </c>
      <c r="Q977" t="s">
        <v>82</v>
      </c>
      <c r="R977" t="s">
        <v>4457</v>
      </c>
      <c r="S977" t="s">
        <v>4459</v>
      </c>
      <c r="T977" s="8" t="s">
        <v>4460</v>
      </c>
      <c r="U977">
        <v>1</v>
      </c>
      <c r="V977">
        <v>1</v>
      </c>
      <c r="W977">
        <v>1</v>
      </c>
      <c r="X977">
        <v>3.6</v>
      </c>
      <c r="Y977">
        <v>3.6</v>
      </c>
      <c r="Z977">
        <v>3.6</v>
      </c>
      <c r="AA977">
        <v>38.920999999999999</v>
      </c>
      <c r="AB977">
        <v>4.3970000000000002E-2</v>
      </c>
      <c r="AC977">
        <v>1.1351</v>
      </c>
      <c r="AD977">
        <v>0</v>
      </c>
      <c r="AE977">
        <v>1</v>
      </c>
      <c r="AF977" t="s">
        <v>4461</v>
      </c>
      <c r="AG977" t="s">
        <v>4461</v>
      </c>
      <c r="AH977">
        <v>1043</v>
      </c>
    </row>
    <row r="978" spans="1:34">
      <c r="A978" s="24" t="s">
        <v>4463</v>
      </c>
      <c r="B978" t="s">
        <v>82</v>
      </c>
      <c r="C978" t="s">
        <v>82</v>
      </c>
      <c r="D978" t="s">
        <v>82</v>
      </c>
      <c r="E978" t="s">
        <v>82</v>
      </c>
      <c r="F978">
        <v>19.364799999999999</v>
      </c>
      <c r="G978">
        <v>19.704000000000001</v>
      </c>
      <c r="H978" t="s">
        <v>82</v>
      </c>
      <c r="I978">
        <v>19.288499999999999</v>
      </c>
      <c r="J978" t="s">
        <v>82</v>
      </c>
      <c r="K978" t="s">
        <v>82</v>
      </c>
      <c r="L978" t="s">
        <v>82</v>
      </c>
      <c r="M978" t="s">
        <v>82</v>
      </c>
      <c r="N978" t="s">
        <v>82</v>
      </c>
      <c r="O978" t="s">
        <v>82</v>
      </c>
      <c r="P978" t="s">
        <v>82</v>
      </c>
      <c r="Q978" t="s">
        <v>82</v>
      </c>
      <c r="R978" t="s">
        <v>4462</v>
      </c>
      <c r="S978" t="s">
        <v>4464</v>
      </c>
      <c r="T978" t="s">
        <v>4465</v>
      </c>
      <c r="U978">
        <v>4</v>
      </c>
      <c r="V978">
        <v>1</v>
      </c>
      <c r="W978">
        <v>1</v>
      </c>
      <c r="X978">
        <v>20.9</v>
      </c>
      <c r="Y978">
        <v>8.1999999999999993</v>
      </c>
      <c r="Z978">
        <v>8.1999999999999993</v>
      </c>
      <c r="AA978">
        <v>20.024999999999999</v>
      </c>
      <c r="AB978">
        <v>0</v>
      </c>
      <c r="AC978">
        <v>2.9411999999999998</v>
      </c>
      <c r="AD978">
        <v>7663500</v>
      </c>
      <c r="AE978">
        <v>3</v>
      </c>
      <c r="AF978" t="s">
        <v>4466</v>
      </c>
      <c r="AG978" t="s">
        <v>4467</v>
      </c>
      <c r="AH978">
        <v>1044</v>
      </c>
    </row>
    <row r="979" spans="1:34">
      <c r="A979" s="24" t="s">
        <v>4469</v>
      </c>
      <c r="B979">
        <v>25.9712</v>
      </c>
      <c r="C979">
        <v>26.6676</v>
      </c>
      <c r="D979">
        <v>20.258600000000001</v>
      </c>
      <c r="E979">
        <v>26.521799999999999</v>
      </c>
      <c r="F979">
        <v>26.224900000000002</v>
      </c>
      <c r="G979">
        <v>20.0869</v>
      </c>
      <c r="H979">
        <v>25.995200000000001</v>
      </c>
      <c r="I979">
        <v>26.299399999999999</v>
      </c>
      <c r="J979">
        <v>26.463899999999999</v>
      </c>
      <c r="K979">
        <v>26.4206</v>
      </c>
      <c r="L979">
        <v>26.3047</v>
      </c>
      <c r="M979">
        <v>26.064699999999998</v>
      </c>
      <c r="N979">
        <v>18.8413</v>
      </c>
      <c r="O979">
        <v>26.9468</v>
      </c>
      <c r="P979">
        <v>26.5487</v>
      </c>
      <c r="Q979">
        <v>26.753900000000002</v>
      </c>
      <c r="R979" t="s">
        <v>4468</v>
      </c>
      <c r="S979" t="s">
        <v>4470</v>
      </c>
      <c r="T979" t="s">
        <v>347</v>
      </c>
      <c r="U979">
        <v>37</v>
      </c>
      <c r="V979">
        <v>1</v>
      </c>
      <c r="W979">
        <v>1</v>
      </c>
      <c r="X979">
        <v>67.400000000000006</v>
      </c>
      <c r="Y979">
        <v>3.5</v>
      </c>
      <c r="Z979">
        <v>3.5</v>
      </c>
      <c r="AA979">
        <v>54.045999999999999</v>
      </c>
      <c r="AB979">
        <v>0</v>
      </c>
      <c r="AC979">
        <v>194</v>
      </c>
      <c r="AD979">
        <v>2085400000</v>
      </c>
      <c r="AE979">
        <v>37</v>
      </c>
      <c r="AF979" t="s">
        <v>4471</v>
      </c>
      <c r="AG979" t="s">
        <v>4471</v>
      </c>
      <c r="AH979">
        <v>1045</v>
      </c>
    </row>
    <row r="980" spans="1:34">
      <c r="A980" s="24" t="s">
        <v>4473</v>
      </c>
      <c r="B980">
        <v>20.251200000000001</v>
      </c>
      <c r="C980">
        <v>19.8355</v>
      </c>
      <c r="D980">
        <v>20.1648</v>
      </c>
      <c r="E980">
        <v>20.1358</v>
      </c>
      <c r="F980">
        <v>19.770900000000001</v>
      </c>
      <c r="G980" t="s">
        <v>82</v>
      </c>
      <c r="H980" t="s">
        <v>82</v>
      </c>
      <c r="I980" t="s">
        <v>82</v>
      </c>
      <c r="J980" t="s">
        <v>82</v>
      </c>
      <c r="K980" t="s">
        <v>82</v>
      </c>
      <c r="L980" t="s">
        <v>82</v>
      </c>
      <c r="M980" t="s">
        <v>82</v>
      </c>
      <c r="N980" t="s">
        <v>82</v>
      </c>
      <c r="O980">
        <v>20.153600000000001</v>
      </c>
      <c r="P980" t="s">
        <v>82</v>
      </c>
      <c r="Q980" t="s">
        <v>82</v>
      </c>
      <c r="R980" t="s">
        <v>4472</v>
      </c>
      <c r="S980" t="s">
        <v>788</v>
      </c>
      <c r="T980" t="s">
        <v>2169</v>
      </c>
      <c r="U980">
        <v>2</v>
      </c>
      <c r="V980">
        <v>2</v>
      </c>
      <c r="W980">
        <v>2</v>
      </c>
      <c r="X980">
        <v>6.3</v>
      </c>
      <c r="Y980">
        <v>6.3</v>
      </c>
      <c r="Z980">
        <v>6.3</v>
      </c>
      <c r="AA980">
        <v>41.621000000000002</v>
      </c>
      <c r="AB980">
        <v>1.7562000000000001E-2</v>
      </c>
      <c r="AC980">
        <v>1.4899</v>
      </c>
      <c r="AD980">
        <v>19693000</v>
      </c>
      <c r="AE980">
        <v>3</v>
      </c>
      <c r="AF980" t="s">
        <v>4474</v>
      </c>
      <c r="AG980" t="s">
        <v>4474</v>
      </c>
      <c r="AH980">
        <v>1046</v>
      </c>
    </row>
    <row r="981" spans="1:34">
      <c r="A981" s="24" t="s">
        <v>4476</v>
      </c>
      <c r="B981">
        <v>21.910299999999999</v>
      </c>
      <c r="C981">
        <v>22.582599999999999</v>
      </c>
      <c r="D981">
        <v>21.9817</v>
      </c>
      <c r="E981">
        <v>21.920100000000001</v>
      </c>
      <c r="F981">
        <v>22.4847</v>
      </c>
      <c r="G981">
        <v>22.139199999999999</v>
      </c>
      <c r="H981">
        <v>22.434100000000001</v>
      </c>
      <c r="I981">
        <v>21.9009</v>
      </c>
      <c r="J981">
        <v>22.363700000000001</v>
      </c>
      <c r="K981">
        <v>22.230399999999999</v>
      </c>
      <c r="L981">
        <v>22.601500000000001</v>
      </c>
      <c r="M981">
        <v>22.2057</v>
      </c>
      <c r="N981">
        <v>22.256</v>
      </c>
      <c r="O981">
        <v>22.442799999999998</v>
      </c>
      <c r="P981">
        <v>22.261800000000001</v>
      </c>
      <c r="Q981">
        <v>21.8047</v>
      </c>
      <c r="R981" t="s">
        <v>4475</v>
      </c>
      <c r="S981" t="s">
        <v>2523</v>
      </c>
      <c r="T981" t="s">
        <v>4477</v>
      </c>
      <c r="U981">
        <v>6</v>
      </c>
      <c r="V981">
        <v>6</v>
      </c>
      <c r="W981">
        <v>6</v>
      </c>
      <c r="X981">
        <v>21.1</v>
      </c>
      <c r="Y981">
        <v>21.1</v>
      </c>
      <c r="Z981">
        <v>21.1</v>
      </c>
      <c r="AA981">
        <v>45.920999999999999</v>
      </c>
      <c r="AB981">
        <v>0</v>
      </c>
      <c r="AC981">
        <v>8.7240000000000002</v>
      </c>
      <c r="AD981">
        <v>139510000</v>
      </c>
      <c r="AE981">
        <v>36</v>
      </c>
      <c r="AF981" t="s">
        <v>4478</v>
      </c>
      <c r="AG981" t="s">
        <v>4479</v>
      </c>
      <c r="AH981">
        <v>1047</v>
      </c>
    </row>
    <row r="982" spans="1:34">
      <c r="A982" s="24" t="s">
        <v>4481</v>
      </c>
      <c r="B982">
        <v>22.250599999999999</v>
      </c>
      <c r="C982">
        <v>22.568000000000001</v>
      </c>
      <c r="D982">
        <v>22.739799999999999</v>
      </c>
      <c r="E982">
        <v>22.340699999999998</v>
      </c>
      <c r="F982">
        <v>22.147099999999998</v>
      </c>
      <c r="G982">
        <v>22.543399999999998</v>
      </c>
      <c r="H982">
        <v>22.5932</v>
      </c>
      <c r="I982">
        <v>21.9834</v>
      </c>
      <c r="J982">
        <v>22.173200000000001</v>
      </c>
      <c r="K982">
        <v>22.4377</v>
      </c>
      <c r="L982">
        <v>22.183700000000002</v>
      </c>
      <c r="M982">
        <v>22.161300000000001</v>
      </c>
      <c r="N982">
        <v>22.38</v>
      </c>
      <c r="O982">
        <v>22.4739</v>
      </c>
      <c r="P982">
        <v>21.792899999999999</v>
      </c>
      <c r="Q982">
        <v>21.970199999999998</v>
      </c>
      <c r="R982" t="s">
        <v>4480</v>
      </c>
      <c r="S982" t="s">
        <v>1599</v>
      </c>
      <c r="T982" t="s">
        <v>4482</v>
      </c>
      <c r="U982">
        <v>4</v>
      </c>
      <c r="V982">
        <v>4</v>
      </c>
      <c r="W982">
        <v>1</v>
      </c>
      <c r="X982">
        <v>15.7</v>
      </c>
      <c r="Y982">
        <v>15.7</v>
      </c>
      <c r="Z982">
        <v>5.9</v>
      </c>
      <c r="AA982">
        <v>49.338999999999999</v>
      </c>
      <c r="AB982">
        <v>0</v>
      </c>
      <c r="AC982">
        <v>7.9423000000000004</v>
      </c>
      <c r="AD982">
        <v>161360000</v>
      </c>
      <c r="AE982">
        <v>24</v>
      </c>
      <c r="AF982" t="s">
        <v>4483</v>
      </c>
      <c r="AG982" t="s">
        <v>4483</v>
      </c>
      <c r="AH982">
        <v>1048</v>
      </c>
    </row>
    <row r="983" spans="1:34">
      <c r="A983" s="24" t="s">
        <v>4485</v>
      </c>
      <c r="B983">
        <v>20.697700000000001</v>
      </c>
      <c r="C983">
        <v>20.7972</v>
      </c>
      <c r="D983">
        <v>20.783100000000001</v>
      </c>
      <c r="E983">
        <v>20.837199999999999</v>
      </c>
      <c r="F983">
        <v>20.884899999999998</v>
      </c>
      <c r="G983">
        <v>20.5974</v>
      </c>
      <c r="H983">
        <v>20.950099999999999</v>
      </c>
      <c r="I983">
        <v>23.034199999999998</v>
      </c>
      <c r="J983">
        <v>22.566700000000001</v>
      </c>
      <c r="K983">
        <v>21.095099999999999</v>
      </c>
      <c r="L983">
        <v>21.029199999999999</v>
      </c>
      <c r="M983">
        <v>20.1829</v>
      </c>
      <c r="N983">
        <v>19.813300000000002</v>
      </c>
      <c r="O983">
        <v>18.977</v>
      </c>
      <c r="P983">
        <v>21.110399999999998</v>
      </c>
      <c r="Q983">
        <v>20.867699999999999</v>
      </c>
      <c r="R983" t="s">
        <v>4484</v>
      </c>
      <c r="S983" t="s">
        <v>4486</v>
      </c>
      <c r="T983" t="s">
        <v>175</v>
      </c>
      <c r="U983">
        <v>2</v>
      </c>
      <c r="V983">
        <v>2</v>
      </c>
      <c r="W983">
        <v>1</v>
      </c>
      <c r="X983">
        <v>23.2</v>
      </c>
      <c r="Y983">
        <v>23.2</v>
      </c>
      <c r="Z983">
        <v>12.6</v>
      </c>
      <c r="AA983">
        <v>10.851000000000001</v>
      </c>
      <c r="AB983">
        <v>3.2935E-3</v>
      </c>
      <c r="AC983">
        <v>2.2286999999999999</v>
      </c>
      <c r="AD983">
        <v>61849000</v>
      </c>
      <c r="AE983">
        <v>7</v>
      </c>
      <c r="AF983" t="s">
        <v>4487</v>
      </c>
      <c r="AG983" t="s">
        <v>4487</v>
      </c>
      <c r="AH983">
        <v>1049</v>
      </c>
    </row>
    <row r="984" spans="1:34">
      <c r="A984" s="24" t="s">
        <v>4489</v>
      </c>
      <c r="B984">
        <v>20.469000000000001</v>
      </c>
      <c r="C984">
        <v>20.904800000000002</v>
      </c>
      <c r="D984">
        <v>20.873100000000001</v>
      </c>
      <c r="E984">
        <v>20.8093</v>
      </c>
      <c r="F984">
        <v>21.166699999999999</v>
      </c>
      <c r="G984">
        <v>20.832100000000001</v>
      </c>
      <c r="H984">
        <v>20.7424</v>
      </c>
      <c r="I984">
        <v>20.889399999999998</v>
      </c>
      <c r="J984">
        <v>20.629300000000001</v>
      </c>
      <c r="K984">
        <v>20.814299999999999</v>
      </c>
      <c r="L984">
        <v>21.201699999999999</v>
      </c>
      <c r="M984">
        <v>21.226600000000001</v>
      </c>
      <c r="N984">
        <v>21.310500000000001</v>
      </c>
      <c r="O984">
        <v>21.267700000000001</v>
      </c>
      <c r="P984">
        <v>20.8995</v>
      </c>
      <c r="Q984">
        <v>20.753499999999999</v>
      </c>
      <c r="R984" t="s">
        <v>4488</v>
      </c>
      <c r="S984" t="s">
        <v>4490</v>
      </c>
      <c r="T984" t="s">
        <v>4491</v>
      </c>
      <c r="U984">
        <v>1</v>
      </c>
      <c r="V984">
        <v>1</v>
      </c>
      <c r="W984">
        <v>1</v>
      </c>
      <c r="X984">
        <v>1.6</v>
      </c>
      <c r="Y984">
        <v>1.6</v>
      </c>
      <c r="Z984">
        <v>1.6</v>
      </c>
      <c r="AA984">
        <v>74.481999999999999</v>
      </c>
      <c r="AB984">
        <v>2.1611999999999999E-2</v>
      </c>
      <c r="AC984">
        <v>1.3956999999999999</v>
      </c>
      <c r="AD984">
        <v>57048000</v>
      </c>
      <c r="AE984">
        <v>13</v>
      </c>
      <c r="AF984" t="s">
        <v>4492</v>
      </c>
      <c r="AG984" t="s">
        <v>4492</v>
      </c>
      <c r="AH984">
        <v>1051</v>
      </c>
    </row>
    <row r="985" spans="1:34">
      <c r="A985" s="24" t="s">
        <v>4494</v>
      </c>
      <c r="B985">
        <v>21.859300000000001</v>
      </c>
      <c r="C985">
        <v>21.598299999999998</v>
      </c>
      <c r="D985">
        <v>21.634499999999999</v>
      </c>
      <c r="E985">
        <v>21.681799999999999</v>
      </c>
      <c r="F985">
        <v>22.007000000000001</v>
      </c>
      <c r="G985">
        <v>21.8538</v>
      </c>
      <c r="H985">
        <v>21.961300000000001</v>
      </c>
      <c r="I985">
        <v>21.363900000000001</v>
      </c>
      <c r="J985">
        <v>21.6126</v>
      </c>
      <c r="K985">
        <v>21.5289</v>
      </c>
      <c r="L985">
        <v>21.7181</v>
      </c>
      <c r="M985">
        <v>21.856100000000001</v>
      </c>
      <c r="N985">
        <v>21.799399999999999</v>
      </c>
      <c r="O985">
        <v>21.779800000000002</v>
      </c>
      <c r="P985">
        <v>21.5806</v>
      </c>
      <c r="Q985">
        <v>21.1386</v>
      </c>
      <c r="R985" t="s">
        <v>4493</v>
      </c>
      <c r="S985" t="s">
        <v>4495</v>
      </c>
      <c r="T985" t="s">
        <v>4496</v>
      </c>
      <c r="U985">
        <v>7</v>
      </c>
      <c r="V985">
        <v>3</v>
      </c>
      <c r="W985">
        <v>3</v>
      </c>
      <c r="X985">
        <v>19.600000000000001</v>
      </c>
      <c r="Y985">
        <v>9.4</v>
      </c>
      <c r="Z985">
        <v>9.4</v>
      </c>
      <c r="AA985">
        <v>44.936999999999998</v>
      </c>
      <c r="AB985">
        <v>0</v>
      </c>
      <c r="AC985">
        <v>9.2347999999999999</v>
      </c>
      <c r="AD985">
        <v>100960000</v>
      </c>
      <c r="AE985">
        <v>19</v>
      </c>
      <c r="AF985" t="s">
        <v>4497</v>
      </c>
      <c r="AG985" t="s">
        <v>4497</v>
      </c>
      <c r="AH985">
        <v>1052</v>
      </c>
    </row>
    <row r="986" spans="1:34">
      <c r="A986" s="24" t="s">
        <v>4499</v>
      </c>
      <c r="B986">
        <v>21.131</v>
      </c>
      <c r="C986">
        <v>21.0839</v>
      </c>
      <c r="D986" t="s">
        <v>82</v>
      </c>
      <c r="E986">
        <v>21.133099999999999</v>
      </c>
      <c r="F986">
        <v>21.557600000000001</v>
      </c>
      <c r="G986">
        <v>21.1387</v>
      </c>
      <c r="H986">
        <v>21.621600000000001</v>
      </c>
      <c r="I986">
        <v>21.452300000000001</v>
      </c>
      <c r="J986">
        <v>21.278700000000001</v>
      </c>
      <c r="K986">
        <v>21.429500000000001</v>
      </c>
      <c r="L986">
        <v>21.2515</v>
      </c>
      <c r="M986">
        <v>21.195900000000002</v>
      </c>
      <c r="N986">
        <v>20.798400000000001</v>
      </c>
      <c r="O986">
        <v>21.439599999999999</v>
      </c>
      <c r="P986">
        <v>21.349</v>
      </c>
      <c r="Q986">
        <v>21.2212</v>
      </c>
      <c r="R986" t="s">
        <v>4498</v>
      </c>
      <c r="S986" t="s">
        <v>4500</v>
      </c>
      <c r="T986" t="s">
        <v>2781</v>
      </c>
      <c r="U986">
        <v>5</v>
      </c>
      <c r="V986">
        <v>1</v>
      </c>
      <c r="W986">
        <v>1</v>
      </c>
      <c r="X986">
        <v>37.5</v>
      </c>
      <c r="Y986">
        <v>5.7</v>
      </c>
      <c r="Z986">
        <v>5.7</v>
      </c>
      <c r="AA986">
        <v>20.661999999999999</v>
      </c>
      <c r="AB986">
        <v>1.8155999999999999E-2</v>
      </c>
      <c r="AC986">
        <v>1.4584999999999999</v>
      </c>
      <c r="AD986">
        <v>66196000</v>
      </c>
      <c r="AE986">
        <v>12</v>
      </c>
      <c r="AF986" t="s">
        <v>4501</v>
      </c>
      <c r="AG986" t="s">
        <v>4501</v>
      </c>
      <c r="AH986">
        <v>1053</v>
      </c>
    </row>
    <row r="987" spans="1:34">
      <c r="A987" s="24" t="s">
        <v>3894</v>
      </c>
      <c r="B987">
        <v>21.268999999999998</v>
      </c>
      <c r="C987">
        <v>21.1309</v>
      </c>
      <c r="D987">
        <v>21.320900000000002</v>
      </c>
      <c r="E987">
        <v>21.204699999999999</v>
      </c>
      <c r="F987">
        <v>20.902899999999999</v>
      </c>
      <c r="G987" t="s">
        <v>82</v>
      </c>
      <c r="H987">
        <v>20.970300000000002</v>
      </c>
      <c r="I987">
        <v>21.059000000000001</v>
      </c>
      <c r="J987">
        <v>20.830300000000001</v>
      </c>
      <c r="K987">
        <v>21.046099999999999</v>
      </c>
      <c r="L987" t="s">
        <v>82</v>
      </c>
      <c r="M987">
        <v>21.0532</v>
      </c>
      <c r="N987" t="s">
        <v>82</v>
      </c>
      <c r="O987" t="s">
        <v>82</v>
      </c>
      <c r="P987" t="s">
        <v>82</v>
      </c>
      <c r="Q987" t="s">
        <v>82</v>
      </c>
      <c r="R987" t="s">
        <v>4502</v>
      </c>
      <c r="S987" s="8" t="s">
        <v>4503</v>
      </c>
      <c r="T987" s="8" t="s">
        <v>4504</v>
      </c>
      <c r="U987">
        <v>23</v>
      </c>
      <c r="V987">
        <v>1</v>
      </c>
      <c r="W987">
        <v>1</v>
      </c>
      <c r="X987">
        <v>50.6</v>
      </c>
      <c r="Y987">
        <v>4.5999999999999996</v>
      </c>
      <c r="Z987">
        <v>4.5999999999999996</v>
      </c>
      <c r="AA987">
        <v>53.533000000000001</v>
      </c>
      <c r="AB987">
        <v>0</v>
      </c>
      <c r="AC987">
        <v>3.23</v>
      </c>
      <c r="AD987">
        <v>53408000</v>
      </c>
      <c r="AE987">
        <v>1</v>
      </c>
      <c r="AF987" t="s">
        <v>4505</v>
      </c>
      <c r="AG987" t="s">
        <v>4505</v>
      </c>
      <c r="AH987">
        <v>1054</v>
      </c>
    </row>
    <row r="988" spans="1:34">
      <c r="A988" s="24" t="s">
        <v>1291</v>
      </c>
      <c r="B988">
        <v>25.630299999999998</v>
      </c>
      <c r="C988">
        <v>25.435600000000001</v>
      </c>
      <c r="D988">
        <v>25.4495</v>
      </c>
      <c r="E988">
        <v>25.367999999999999</v>
      </c>
      <c r="F988">
        <v>25.516200000000001</v>
      </c>
      <c r="G988">
        <v>25.577100000000002</v>
      </c>
      <c r="H988">
        <v>25.517099999999999</v>
      </c>
      <c r="I988">
        <v>25.381900000000002</v>
      </c>
      <c r="J988">
        <v>25.5501</v>
      </c>
      <c r="K988">
        <v>25.5442</v>
      </c>
      <c r="L988">
        <v>25.5503</v>
      </c>
      <c r="M988">
        <v>25.523700000000002</v>
      </c>
      <c r="N988">
        <v>25.438400000000001</v>
      </c>
      <c r="O988">
        <v>25.535599999999999</v>
      </c>
      <c r="P988">
        <v>25.531099999999999</v>
      </c>
      <c r="Q988">
        <v>25.502500000000001</v>
      </c>
      <c r="R988" t="s">
        <v>1290</v>
      </c>
      <c r="S988" t="s">
        <v>1292</v>
      </c>
      <c r="T988" s="8" t="s">
        <v>1293</v>
      </c>
      <c r="U988">
        <v>21</v>
      </c>
      <c r="V988">
        <v>21</v>
      </c>
      <c r="W988">
        <v>4</v>
      </c>
      <c r="X988">
        <v>36</v>
      </c>
      <c r="Y988">
        <v>36</v>
      </c>
      <c r="Z988">
        <v>7.3</v>
      </c>
      <c r="AA988">
        <v>71.037999999999997</v>
      </c>
      <c r="AB988">
        <v>0</v>
      </c>
      <c r="AC988">
        <v>69.605999999999995</v>
      </c>
      <c r="AD988">
        <v>1436600000</v>
      </c>
      <c r="AE988">
        <v>205</v>
      </c>
      <c r="AF988" t="s">
        <v>4506</v>
      </c>
      <c r="AG988" t="s">
        <v>4506</v>
      </c>
      <c r="AH988">
        <v>1055</v>
      </c>
    </row>
    <row r="989" spans="1:34">
      <c r="A989" s="24" t="s">
        <v>4508</v>
      </c>
      <c r="B989">
        <v>21.712</v>
      </c>
      <c r="C989">
        <v>21.851700000000001</v>
      </c>
      <c r="D989">
        <v>22.020800000000001</v>
      </c>
      <c r="E989">
        <v>21.6799</v>
      </c>
      <c r="F989">
        <v>22.217400000000001</v>
      </c>
      <c r="G989">
        <v>22.378599999999999</v>
      </c>
      <c r="H989">
        <v>22.331900000000001</v>
      </c>
      <c r="I989" t="s">
        <v>82</v>
      </c>
      <c r="J989">
        <v>21.1785</v>
      </c>
      <c r="K989">
        <v>21.204999999999998</v>
      </c>
      <c r="L989">
        <v>22.357600000000001</v>
      </c>
      <c r="M989">
        <v>22.6737</v>
      </c>
      <c r="N989">
        <v>23.3508</v>
      </c>
      <c r="O989">
        <v>22.3339</v>
      </c>
      <c r="P989">
        <v>22.053999999999998</v>
      </c>
      <c r="Q989">
        <v>21.873999999999999</v>
      </c>
      <c r="R989" t="s">
        <v>4507</v>
      </c>
      <c r="S989" t="s">
        <v>561</v>
      </c>
      <c r="T989" t="s">
        <v>562</v>
      </c>
      <c r="U989">
        <v>3</v>
      </c>
      <c r="V989">
        <v>2</v>
      </c>
      <c r="W989">
        <v>2</v>
      </c>
      <c r="X989">
        <v>24.5</v>
      </c>
      <c r="Y989">
        <v>21</v>
      </c>
      <c r="Z989">
        <v>21</v>
      </c>
      <c r="AA989">
        <v>24.995000000000001</v>
      </c>
      <c r="AB989">
        <v>0</v>
      </c>
      <c r="AC989">
        <v>5.6032000000000002</v>
      </c>
      <c r="AD989">
        <v>128070000</v>
      </c>
      <c r="AE989">
        <v>7</v>
      </c>
      <c r="AF989" t="s">
        <v>4509</v>
      </c>
      <c r="AG989" t="s">
        <v>4509</v>
      </c>
      <c r="AH989">
        <v>1056</v>
      </c>
    </row>
    <row r="990" spans="1:34">
      <c r="A990" s="24" t="s">
        <v>4511</v>
      </c>
      <c r="B990">
        <v>21.335999999999999</v>
      </c>
      <c r="C990">
        <v>21.256499999999999</v>
      </c>
      <c r="D990">
        <v>21.654599999999999</v>
      </c>
      <c r="E990">
        <v>21.614000000000001</v>
      </c>
      <c r="F990">
        <v>21.2377</v>
      </c>
      <c r="G990">
        <v>21.835599999999999</v>
      </c>
      <c r="H990">
        <v>21.934000000000001</v>
      </c>
      <c r="I990">
        <v>21.486699999999999</v>
      </c>
      <c r="J990">
        <v>21.457000000000001</v>
      </c>
      <c r="K990">
        <v>20.990400000000001</v>
      </c>
      <c r="L990">
        <v>21.5349</v>
      </c>
      <c r="M990">
        <v>21.755199999999999</v>
      </c>
      <c r="N990">
        <v>21.898199999999999</v>
      </c>
      <c r="O990">
        <v>21.291499999999999</v>
      </c>
      <c r="P990">
        <v>21.464700000000001</v>
      </c>
      <c r="Q990">
        <v>21.373999999999999</v>
      </c>
      <c r="R990" t="s">
        <v>4510</v>
      </c>
      <c r="S990" t="s">
        <v>4512</v>
      </c>
      <c r="T990" s="8" t="s">
        <v>4513</v>
      </c>
      <c r="U990">
        <v>6</v>
      </c>
      <c r="V990">
        <v>2</v>
      </c>
      <c r="W990">
        <v>2</v>
      </c>
      <c r="X990">
        <v>12.3</v>
      </c>
      <c r="Y990">
        <v>4.3</v>
      </c>
      <c r="Z990">
        <v>4.3</v>
      </c>
      <c r="AA990">
        <v>66.093999999999994</v>
      </c>
      <c r="AB990">
        <v>0</v>
      </c>
      <c r="AC990">
        <v>20.440000000000001</v>
      </c>
      <c r="AD990">
        <v>91224000</v>
      </c>
      <c r="AE990">
        <v>17</v>
      </c>
      <c r="AF990" t="s">
        <v>4514</v>
      </c>
      <c r="AG990" t="s">
        <v>4514</v>
      </c>
      <c r="AH990">
        <v>1057</v>
      </c>
    </row>
    <row r="991" spans="1:34">
      <c r="A991" s="24" t="s">
        <v>1915</v>
      </c>
      <c r="B991">
        <v>20.7819</v>
      </c>
      <c r="C991">
        <v>21.090900000000001</v>
      </c>
      <c r="D991">
        <v>20.991800000000001</v>
      </c>
      <c r="E991">
        <v>21.0306</v>
      </c>
      <c r="F991" t="s">
        <v>82</v>
      </c>
      <c r="G991" t="s">
        <v>82</v>
      </c>
      <c r="H991" t="s">
        <v>82</v>
      </c>
      <c r="I991" t="s">
        <v>82</v>
      </c>
      <c r="J991" t="s">
        <v>82</v>
      </c>
      <c r="K991" t="s">
        <v>82</v>
      </c>
      <c r="L991" t="s">
        <v>82</v>
      </c>
      <c r="M991" t="s">
        <v>82</v>
      </c>
      <c r="N991" t="s">
        <v>82</v>
      </c>
      <c r="O991" t="s">
        <v>82</v>
      </c>
      <c r="P991" t="s">
        <v>82</v>
      </c>
      <c r="Q991">
        <v>20.982500000000002</v>
      </c>
      <c r="R991" t="s">
        <v>1914</v>
      </c>
      <c r="S991" t="s">
        <v>1916</v>
      </c>
      <c r="T991" t="s">
        <v>1917</v>
      </c>
      <c r="U991">
        <v>8</v>
      </c>
      <c r="V991">
        <v>2</v>
      </c>
      <c r="W991">
        <v>2</v>
      </c>
      <c r="X991">
        <v>23</v>
      </c>
      <c r="Y991">
        <v>8.5</v>
      </c>
      <c r="Z991">
        <v>8.5</v>
      </c>
      <c r="AA991">
        <v>39.624000000000002</v>
      </c>
      <c r="AB991">
        <v>2.0720999999999999E-3</v>
      </c>
      <c r="AC991">
        <v>2.2755000000000001</v>
      </c>
      <c r="AD991">
        <v>30875000</v>
      </c>
      <c r="AE991">
        <v>2</v>
      </c>
      <c r="AF991" t="s">
        <v>4515</v>
      </c>
      <c r="AG991" t="s">
        <v>4515</v>
      </c>
      <c r="AH991">
        <v>1058</v>
      </c>
    </row>
    <row r="992" spans="1:34">
      <c r="A992" s="24" t="s">
        <v>4517</v>
      </c>
      <c r="B992">
        <v>20.939699999999998</v>
      </c>
      <c r="C992">
        <v>20.673999999999999</v>
      </c>
      <c r="D992">
        <v>20.6052</v>
      </c>
      <c r="E992">
        <v>20.327100000000002</v>
      </c>
      <c r="F992">
        <v>20.856200000000001</v>
      </c>
      <c r="G992" t="s">
        <v>82</v>
      </c>
      <c r="H992">
        <v>20.5715</v>
      </c>
      <c r="I992">
        <v>20.5824</v>
      </c>
      <c r="J992">
        <v>20.3127</v>
      </c>
      <c r="K992">
        <v>20.686499999999999</v>
      </c>
      <c r="L992">
        <v>20.668199999999999</v>
      </c>
      <c r="M992">
        <v>20.69</v>
      </c>
      <c r="N992" t="s">
        <v>82</v>
      </c>
      <c r="O992">
        <v>20.6966</v>
      </c>
      <c r="P992">
        <v>19.89</v>
      </c>
      <c r="Q992" t="s">
        <v>82</v>
      </c>
      <c r="R992" t="s">
        <v>4516</v>
      </c>
      <c r="S992" t="s">
        <v>476</v>
      </c>
      <c r="T992" t="s">
        <v>153</v>
      </c>
      <c r="U992">
        <v>3</v>
      </c>
      <c r="V992">
        <v>3</v>
      </c>
      <c r="W992">
        <v>3</v>
      </c>
      <c r="X992">
        <v>6.7</v>
      </c>
      <c r="Y992">
        <v>6.7</v>
      </c>
      <c r="Z992">
        <v>6.7</v>
      </c>
      <c r="AA992">
        <v>57.372999999999998</v>
      </c>
      <c r="AB992">
        <v>0</v>
      </c>
      <c r="AC992">
        <v>3.1518000000000002</v>
      </c>
      <c r="AD992">
        <v>41590000</v>
      </c>
      <c r="AE992">
        <v>9</v>
      </c>
      <c r="AF992" t="s">
        <v>4518</v>
      </c>
      <c r="AG992" t="s">
        <v>4518</v>
      </c>
      <c r="AH992">
        <v>1059</v>
      </c>
    </row>
    <row r="993" spans="1:34">
      <c r="A993" s="24" t="s">
        <v>4520</v>
      </c>
      <c r="B993">
        <v>21.120999999999999</v>
      </c>
      <c r="C993">
        <v>21.875299999999999</v>
      </c>
      <c r="D993">
        <v>21.3249</v>
      </c>
      <c r="E993">
        <v>21.782800000000002</v>
      </c>
      <c r="F993">
        <v>21.7898</v>
      </c>
      <c r="G993">
        <v>21.346599999999999</v>
      </c>
      <c r="H993">
        <v>21.434100000000001</v>
      </c>
      <c r="I993">
        <v>21.4907</v>
      </c>
      <c r="J993">
        <v>21.678699999999999</v>
      </c>
      <c r="K993">
        <v>21.371400000000001</v>
      </c>
      <c r="L993">
        <v>21.362300000000001</v>
      </c>
      <c r="M993">
        <v>21.264500000000002</v>
      </c>
      <c r="N993">
        <v>20.9072</v>
      </c>
      <c r="O993">
        <v>21.684000000000001</v>
      </c>
      <c r="P993">
        <v>22.202300000000001</v>
      </c>
      <c r="Q993">
        <v>21.606100000000001</v>
      </c>
      <c r="R993" t="s">
        <v>4519</v>
      </c>
      <c r="S993" t="s">
        <v>4521</v>
      </c>
      <c r="T993" s="8" t="s">
        <v>3688</v>
      </c>
      <c r="U993">
        <v>2</v>
      </c>
      <c r="V993">
        <v>2</v>
      </c>
      <c r="W993">
        <v>2</v>
      </c>
      <c r="X993">
        <v>1.1000000000000001</v>
      </c>
      <c r="Y993">
        <v>1.1000000000000001</v>
      </c>
      <c r="Z993">
        <v>1.1000000000000001</v>
      </c>
      <c r="AA993">
        <v>124.2</v>
      </c>
      <c r="AB993">
        <v>3.6905E-2</v>
      </c>
      <c r="AC993">
        <v>1.2225999999999999</v>
      </c>
      <c r="AD993">
        <v>120590000</v>
      </c>
      <c r="AE993">
        <v>3</v>
      </c>
      <c r="AF993" t="s">
        <v>4522</v>
      </c>
      <c r="AG993" t="s">
        <v>4522</v>
      </c>
      <c r="AH993">
        <v>1061</v>
      </c>
    </row>
    <row r="994" spans="1:34">
      <c r="A994" s="24" t="s">
        <v>1789</v>
      </c>
      <c r="B994">
        <v>22.6311</v>
      </c>
      <c r="C994">
        <v>22.721599999999999</v>
      </c>
      <c r="D994">
        <v>22.292200000000001</v>
      </c>
      <c r="E994">
        <v>22.2866</v>
      </c>
      <c r="F994">
        <v>22.2912</v>
      </c>
      <c r="G994">
        <v>22.180299999999999</v>
      </c>
      <c r="H994">
        <v>22.364799999999999</v>
      </c>
      <c r="I994">
        <v>22.545200000000001</v>
      </c>
      <c r="J994">
        <v>22.878399999999999</v>
      </c>
      <c r="K994">
        <v>22.4863</v>
      </c>
      <c r="L994">
        <v>20.910599999999999</v>
      </c>
      <c r="M994" t="s">
        <v>82</v>
      </c>
      <c r="N994">
        <v>21.742799999999999</v>
      </c>
      <c r="O994">
        <v>23.041</v>
      </c>
      <c r="P994">
        <v>22.920100000000001</v>
      </c>
      <c r="Q994">
        <v>22.672999999999998</v>
      </c>
      <c r="R994" t="s">
        <v>1788</v>
      </c>
      <c r="S994" t="s">
        <v>1790</v>
      </c>
      <c r="U994">
        <v>5</v>
      </c>
      <c r="V994">
        <v>2</v>
      </c>
      <c r="W994">
        <v>2</v>
      </c>
      <c r="X994">
        <v>28.7</v>
      </c>
      <c r="Y994">
        <v>13.3</v>
      </c>
      <c r="Z994">
        <v>13.3</v>
      </c>
      <c r="AA994">
        <v>20.003</v>
      </c>
      <c r="AB994">
        <v>0</v>
      </c>
      <c r="AC994">
        <v>9.4204000000000008</v>
      </c>
      <c r="AD994">
        <v>170110000</v>
      </c>
      <c r="AE994">
        <v>30</v>
      </c>
      <c r="AF994" t="s">
        <v>4523</v>
      </c>
      <c r="AG994" t="s">
        <v>4523</v>
      </c>
      <c r="AH994">
        <v>1062</v>
      </c>
    </row>
    <row r="995" spans="1:34">
      <c r="A995" s="24" t="s">
        <v>4525</v>
      </c>
      <c r="B995">
        <v>24.959299999999999</v>
      </c>
      <c r="C995">
        <v>24.354199999999999</v>
      </c>
      <c r="D995">
        <v>24.557500000000001</v>
      </c>
      <c r="E995">
        <v>24.459599999999998</v>
      </c>
      <c r="F995">
        <v>24.281300000000002</v>
      </c>
      <c r="G995">
        <v>24.273700000000002</v>
      </c>
      <c r="H995">
        <v>24.364100000000001</v>
      </c>
      <c r="I995">
        <v>24.661999999999999</v>
      </c>
      <c r="J995">
        <v>24.325099999999999</v>
      </c>
      <c r="K995">
        <v>24.67</v>
      </c>
      <c r="L995">
        <v>24.128399999999999</v>
      </c>
      <c r="M995">
        <v>24.567699999999999</v>
      </c>
      <c r="N995">
        <v>24.298100000000002</v>
      </c>
      <c r="O995">
        <v>24.251300000000001</v>
      </c>
      <c r="P995">
        <v>24.633500000000002</v>
      </c>
      <c r="Q995">
        <v>24.5642</v>
      </c>
      <c r="R995" t="s">
        <v>4524</v>
      </c>
      <c r="S995" t="s">
        <v>4526</v>
      </c>
      <c r="T995" t="s">
        <v>175</v>
      </c>
      <c r="U995">
        <v>2</v>
      </c>
      <c r="V995">
        <v>2</v>
      </c>
      <c r="W995">
        <v>2</v>
      </c>
      <c r="X995">
        <v>17.7</v>
      </c>
      <c r="Y995">
        <v>17.7</v>
      </c>
      <c r="Z995">
        <v>17.7</v>
      </c>
      <c r="AA995">
        <v>6.9310999999999998</v>
      </c>
      <c r="AB995">
        <v>0</v>
      </c>
      <c r="AC995">
        <v>10.335000000000001</v>
      </c>
      <c r="AD995">
        <v>726900000</v>
      </c>
      <c r="AE995">
        <v>49</v>
      </c>
      <c r="AF995" t="s">
        <v>4527</v>
      </c>
      <c r="AG995" t="s">
        <v>4527</v>
      </c>
      <c r="AH995">
        <v>1063</v>
      </c>
    </row>
    <row r="996" spans="1:34">
      <c r="A996" s="24" t="s">
        <v>4529</v>
      </c>
      <c r="B996">
        <v>22.069600000000001</v>
      </c>
      <c r="C996">
        <v>21.868300000000001</v>
      </c>
      <c r="D996">
        <v>21.67</v>
      </c>
      <c r="E996">
        <v>21.946999999999999</v>
      </c>
      <c r="F996">
        <v>21.934100000000001</v>
      </c>
      <c r="G996">
        <v>22.0581</v>
      </c>
      <c r="H996">
        <v>22.0138</v>
      </c>
      <c r="I996">
        <v>21.3185</v>
      </c>
      <c r="J996">
        <v>21.691800000000001</v>
      </c>
      <c r="K996">
        <v>21.459099999999999</v>
      </c>
      <c r="L996">
        <v>22.231999999999999</v>
      </c>
      <c r="M996">
        <v>22.664300000000001</v>
      </c>
      <c r="N996">
        <v>22.253299999999999</v>
      </c>
      <c r="O996">
        <v>21.636600000000001</v>
      </c>
      <c r="P996">
        <v>21.544499999999999</v>
      </c>
      <c r="Q996">
        <v>21.793800000000001</v>
      </c>
      <c r="R996" t="s">
        <v>4528</v>
      </c>
      <c r="S996" s="8" t="s">
        <v>4530</v>
      </c>
      <c r="T996" t="s">
        <v>4531</v>
      </c>
      <c r="U996">
        <v>4</v>
      </c>
      <c r="V996">
        <v>4</v>
      </c>
      <c r="W996">
        <v>4</v>
      </c>
      <c r="X996">
        <v>15.7</v>
      </c>
      <c r="Y996">
        <v>15.7</v>
      </c>
      <c r="Z996">
        <v>15.7</v>
      </c>
      <c r="AA996">
        <v>29.332999999999998</v>
      </c>
      <c r="AB996">
        <v>0</v>
      </c>
      <c r="AC996">
        <v>32.043999999999997</v>
      </c>
      <c r="AD996">
        <v>131280000</v>
      </c>
      <c r="AE996">
        <v>22</v>
      </c>
      <c r="AF996" t="s">
        <v>4532</v>
      </c>
      <c r="AG996" t="s">
        <v>4533</v>
      </c>
      <c r="AH996">
        <v>1064</v>
      </c>
    </row>
    <row r="997" spans="1:34">
      <c r="A997" s="24" t="s">
        <v>4535</v>
      </c>
      <c r="B997">
        <v>23.536100000000001</v>
      </c>
      <c r="C997">
        <v>23.593800000000002</v>
      </c>
      <c r="D997">
        <v>23.56</v>
      </c>
      <c r="E997">
        <v>23.444299999999998</v>
      </c>
      <c r="F997">
        <v>23.877700000000001</v>
      </c>
      <c r="G997">
        <v>23.717600000000001</v>
      </c>
      <c r="H997">
        <v>23.547999999999998</v>
      </c>
      <c r="I997">
        <v>23.71</v>
      </c>
      <c r="J997">
        <v>23.7483</v>
      </c>
      <c r="K997">
        <v>23.6325</v>
      </c>
      <c r="L997">
        <v>23.771999999999998</v>
      </c>
      <c r="M997">
        <v>23.951599999999999</v>
      </c>
      <c r="N997">
        <v>23.799299999999999</v>
      </c>
      <c r="O997">
        <v>23.607700000000001</v>
      </c>
      <c r="P997">
        <v>23.592600000000001</v>
      </c>
      <c r="Q997">
        <v>23.679099999999998</v>
      </c>
      <c r="R997" t="s">
        <v>4534</v>
      </c>
      <c r="S997" t="s">
        <v>4536</v>
      </c>
      <c r="T997" t="s">
        <v>4537</v>
      </c>
      <c r="U997">
        <v>4</v>
      </c>
      <c r="V997">
        <v>4</v>
      </c>
      <c r="W997">
        <v>4</v>
      </c>
      <c r="X997">
        <v>24.3</v>
      </c>
      <c r="Y997">
        <v>24.3</v>
      </c>
      <c r="Z997">
        <v>24.3</v>
      </c>
      <c r="AA997">
        <v>22.984999999999999</v>
      </c>
      <c r="AB997">
        <v>0</v>
      </c>
      <c r="AC997">
        <v>8.7062000000000008</v>
      </c>
      <c r="AD997">
        <v>411460000</v>
      </c>
      <c r="AE997">
        <v>31</v>
      </c>
      <c r="AF997" t="s">
        <v>4538</v>
      </c>
      <c r="AG997" t="s">
        <v>4538</v>
      </c>
      <c r="AH997">
        <v>1065</v>
      </c>
    </row>
    <row r="998" spans="1:34">
      <c r="A998" s="24" t="s">
        <v>4540</v>
      </c>
      <c r="B998">
        <v>21.574100000000001</v>
      </c>
      <c r="C998">
        <v>21.897200000000002</v>
      </c>
      <c r="D998">
        <v>21.905200000000001</v>
      </c>
      <c r="E998">
        <v>21.922999999999998</v>
      </c>
      <c r="F998">
        <v>21.679600000000001</v>
      </c>
      <c r="G998" t="s">
        <v>82</v>
      </c>
      <c r="H998">
        <v>21.747900000000001</v>
      </c>
      <c r="I998">
        <v>21.930499999999999</v>
      </c>
      <c r="J998">
        <v>22.0259</v>
      </c>
      <c r="K998">
        <v>21.8979</v>
      </c>
      <c r="L998">
        <v>21.82</v>
      </c>
      <c r="M998">
        <v>21.6753</v>
      </c>
      <c r="N998">
        <v>21.894500000000001</v>
      </c>
      <c r="O998">
        <v>21.822900000000001</v>
      </c>
      <c r="P998">
        <v>21.753399999999999</v>
      </c>
      <c r="Q998">
        <v>21.7425</v>
      </c>
      <c r="R998" t="s">
        <v>4539</v>
      </c>
      <c r="S998" t="s">
        <v>4541</v>
      </c>
      <c r="T998" t="s">
        <v>4542</v>
      </c>
      <c r="U998">
        <v>2</v>
      </c>
      <c r="V998">
        <v>2</v>
      </c>
      <c r="W998">
        <v>2</v>
      </c>
      <c r="X998">
        <v>11.1</v>
      </c>
      <c r="Y998">
        <v>11.1</v>
      </c>
      <c r="Z998">
        <v>11.1</v>
      </c>
      <c r="AA998">
        <v>23.317</v>
      </c>
      <c r="AB998">
        <v>9.8324999999999992E-3</v>
      </c>
      <c r="AC998">
        <v>1.6359999999999999</v>
      </c>
      <c r="AD998">
        <v>99945000</v>
      </c>
      <c r="AE998">
        <v>2</v>
      </c>
      <c r="AF998" t="s">
        <v>4543</v>
      </c>
      <c r="AG998" t="s">
        <v>4543</v>
      </c>
      <c r="AH998">
        <v>1066</v>
      </c>
    </row>
    <row r="999" spans="1:34">
      <c r="A999" s="24" t="s">
        <v>4545</v>
      </c>
      <c r="B999">
        <v>22.343399999999999</v>
      </c>
      <c r="C999">
        <v>22.440899999999999</v>
      </c>
      <c r="D999">
        <v>22.332799999999999</v>
      </c>
      <c r="E999">
        <v>22.1099</v>
      </c>
      <c r="F999" t="s">
        <v>82</v>
      </c>
      <c r="G999">
        <v>22.217300000000002</v>
      </c>
      <c r="H999" t="s">
        <v>82</v>
      </c>
      <c r="I999">
        <v>22.152899999999999</v>
      </c>
      <c r="J999">
        <v>22.574200000000001</v>
      </c>
      <c r="K999">
        <v>22.350200000000001</v>
      </c>
      <c r="L999">
        <v>21.963999999999999</v>
      </c>
      <c r="M999">
        <v>22.080200000000001</v>
      </c>
      <c r="N999">
        <v>22.451699999999999</v>
      </c>
      <c r="O999">
        <v>22.1889</v>
      </c>
      <c r="P999">
        <v>22.309200000000001</v>
      </c>
      <c r="Q999">
        <v>22.5337</v>
      </c>
      <c r="R999" t="s">
        <v>4544</v>
      </c>
      <c r="S999" t="s">
        <v>2078</v>
      </c>
      <c r="T999" t="s">
        <v>180</v>
      </c>
      <c r="U999">
        <v>4</v>
      </c>
      <c r="V999">
        <v>3</v>
      </c>
      <c r="W999">
        <v>1</v>
      </c>
      <c r="X999">
        <v>22.8</v>
      </c>
      <c r="Y999">
        <v>19.399999999999999</v>
      </c>
      <c r="Z999">
        <v>6.8</v>
      </c>
      <c r="AA999">
        <v>22.053999999999998</v>
      </c>
      <c r="AB999">
        <v>0</v>
      </c>
      <c r="AC999">
        <v>21.431000000000001</v>
      </c>
      <c r="AD999">
        <v>128460000</v>
      </c>
      <c r="AE999">
        <v>22</v>
      </c>
      <c r="AF999" t="s">
        <v>4546</v>
      </c>
      <c r="AG999" t="s">
        <v>4546</v>
      </c>
      <c r="AH999">
        <v>1067</v>
      </c>
    </row>
    <row r="1000" spans="1:34">
      <c r="A1000" s="24" t="s">
        <v>223</v>
      </c>
      <c r="B1000" t="s">
        <v>82</v>
      </c>
      <c r="C1000" t="s">
        <v>82</v>
      </c>
      <c r="D1000" t="s">
        <v>82</v>
      </c>
      <c r="E1000">
        <v>23.026299999999999</v>
      </c>
      <c r="F1000" t="s">
        <v>82</v>
      </c>
      <c r="G1000" t="s">
        <v>82</v>
      </c>
      <c r="H1000" t="s">
        <v>82</v>
      </c>
      <c r="I1000">
        <v>23.291899999999998</v>
      </c>
      <c r="J1000">
        <v>23.433900000000001</v>
      </c>
      <c r="K1000">
        <v>23.460599999999999</v>
      </c>
      <c r="L1000">
        <v>24.422499999999999</v>
      </c>
      <c r="M1000">
        <v>24.517600000000002</v>
      </c>
      <c r="N1000">
        <v>24.459800000000001</v>
      </c>
      <c r="O1000">
        <v>24.2425</v>
      </c>
      <c r="P1000">
        <v>24.202500000000001</v>
      </c>
      <c r="Q1000">
        <v>24.1524</v>
      </c>
      <c r="R1000" t="s">
        <v>222</v>
      </c>
      <c r="S1000" t="s">
        <v>224</v>
      </c>
      <c r="T1000" t="s">
        <v>225</v>
      </c>
      <c r="U1000">
        <v>1</v>
      </c>
      <c r="V1000">
        <v>1</v>
      </c>
      <c r="W1000">
        <v>1</v>
      </c>
      <c r="X1000">
        <v>3.6</v>
      </c>
      <c r="Y1000">
        <v>3.6</v>
      </c>
      <c r="Z1000">
        <v>3.6</v>
      </c>
      <c r="AA1000">
        <v>33.841000000000001</v>
      </c>
      <c r="AB1000">
        <v>2.1568E-2</v>
      </c>
      <c r="AC1000">
        <v>1.3875</v>
      </c>
      <c r="AD1000">
        <v>225670000</v>
      </c>
      <c r="AE1000">
        <v>7</v>
      </c>
      <c r="AF1000" t="s">
        <v>226</v>
      </c>
      <c r="AG1000" t="s">
        <v>226</v>
      </c>
      <c r="AH1000">
        <v>1068</v>
      </c>
    </row>
    <row r="1001" spans="1:34">
      <c r="A1001" s="24" t="s">
        <v>4548</v>
      </c>
      <c r="B1001">
        <v>19.947099999999999</v>
      </c>
      <c r="C1001">
        <v>19.875</v>
      </c>
      <c r="D1001">
        <v>19.575900000000001</v>
      </c>
      <c r="E1001">
        <v>19.846499999999999</v>
      </c>
      <c r="F1001">
        <v>20.208600000000001</v>
      </c>
      <c r="G1001">
        <v>20.3017</v>
      </c>
      <c r="H1001">
        <v>19.7334</v>
      </c>
      <c r="I1001">
        <v>19.813400000000001</v>
      </c>
      <c r="J1001">
        <v>19.423200000000001</v>
      </c>
      <c r="K1001">
        <v>19.745899999999999</v>
      </c>
      <c r="L1001">
        <v>20.2255</v>
      </c>
      <c r="M1001">
        <v>19.847200000000001</v>
      </c>
      <c r="N1001" t="s">
        <v>82</v>
      </c>
      <c r="O1001" t="s">
        <v>82</v>
      </c>
      <c r="P1001" t="s">
        <v>82</v>
      </c>
      <c r="Q1001" t="s">
        <v>82</v>
      </c>
      <c r="R1001" t="s">
        <v>4547</v>
      </c>
      <c r="S1001" t="s">
        <v>1428</v>
      </c>
      <c r="T1001" t="s">
        <v>2063</v>
      </c>
      <c r="U1001">
        <v>2</v>
      </c>
      <c r="V1001">
        <v>2</v>
      </c>
      <c r="W1001">
        <v>2</v>
      </c>
      <c r="X1001">
        <v>7.6</v>
      </c>
      <c r="Y1001">
        <v>7.6</v>
      </c>
      <c r="Z1001">
        <v>7.6</v>
      </c>
      <c r="AA1001">
        <v>36.406999999999996</v>
      </c>
      <c r="AB1001">
        <v>1.6666999999999999E-3</v>
      </c>
      <c r="AC1001">
        <v>2.3022</v>
      </c>
      <c r="AD1001">
        <v>25368000</v>
      </c>
      <c r="AE1001">
        <v>8</v>
      </c>
      <c r="AF1001" t="s">
        <v>4549</v>
      </c>
      <c r="AG1001" t="s">
        <v>4549</v>
      </c>
      <c r="AH1001">
        <v>1069</v>
      </c>
    </row>
    <row r="1002" spans="1:34">
      <c r="A1002" s="24" t="s">
        <v>4551</v>
      </c>
      <c r="B1002">
        <v>27.352599999999999</v>
      </c>
      <c r="C1002">
        <v>27.319600000000001</v>
      </c>
      <c r="D1002">
        <v>27.335000000000001</v>
      </c>
      <c r="E1002">
        <v>27.274699999999999</v>
      </c>
      <c r="F1002">
        <v>27.162299999999998</v>
      </c>
      <c r="G1002">
        <v>27.188300000000002</v>
      </c>
      <c r="H1002">
        <v>27.242899999999999</v>
      </c>
      <c r="I1002">
        <v>26.768799999999999</v>
      </c>
      <c r="J1002">
        <v>26.7712</v>
      </c>
      <c r="K1002">
        <v>26.828299999999999</v>
      </c>
      <c r="L1002">
        <v>26.863099999999999</v>
      </c>
      <c r="M1002">
        <v>26.880400000000002</v>
      </c>
      <c r="N1002">
        <v>26.916499999999999</v>
      </c>
      <c r="O1002">
        <v>27.143599999999999</v>
      </c>
      <c r="P1002">
        <v>27.1358</v>
      </c>
      <c r="Q1002">
        <v>27.132899999999999</v>
      </c>
      <c r="R1002" t="s">
        <v>4550</v>
      </c>
      <c r="S1002" t="s">
        <v>1960</v>
      </c>
      <c r="T1002" t="s">
        <v>1961</v>
      </c>
      <c r="U1002">
        <v>17</v>
      </c>
      <c r="V1002">
        <v>17</v>
      </c>
      <c r="W1002">
        <v>5</v>
      </c>
      <c r="X1002">
        <v>54.4</v>
      </c>
      <c r="Y1002">
        <v>54.4</v>
      </c>
      <c r="Z1002">
        <v>15.5</v>
      </c>
      <c r="AA1002">
        <v>42.531999999999996</v>
      </c>
      <c r="AB1002">
        <v>0</v>
      </c>
      <c r="AC1002">
        <v>81.88</v>
      </c>
      <c r="AD1002">
        <v>4586200000</v>
      </c>
      <c r="AE1002">
        <v>214</v>
      </c>
      <c r="AF1002" t="s">
        <v>4552</v>
      </c>
      <c r="AG1002" t="s">
        <v>4552</v>
      </c>
      <c r="AH1002">
        <v>1070</v>
      </c>
    </row>
    <row r="1003" spans="1:34">
      <c r="A1003" s="24" t="s">
        <v>739</v>
      </c>
      <c r="B1003">
        <v>25.116</v>
      </c>
      <c r="C1003">
        <v>24.888200000000001</v>
      </c>
      <c r="D1003">
        <v>24.926600000000001</v>
      </c>
      <c r="E1003">
        <v>24.917300000000001</v>
      </c>
      <c r="F1003">
        <v>24.8691</v>
      </c>
      <c r="G1003">
        <v>25.033000000000001</v>
      </c>
      <c r="H1003">
        <v>24.845400000000001</v>
      </c>
      <c r="I1003">
        <v>25.071100000000001</v>
      </c>
      <c r="J1003">
        <v>25.1204</v>
      </c>
      <c r="K1003">
        <v>25.062100000000001</v>
      </c>
      <c r="L1003">
        <v>24.523900000000001</v>
      </c>
      <c r="M1003">
        <v>24.4849</v>
      </c>
      <c r="N1003">
        <v>24.559899999999999</v>
      </c>
      <c r="O1003">
        <v>24.799700000000001</v>
      </c>
      <c r="P1003">
        <v>24.812999999999999</v>
      </c>
      <c r="Q1003">
        <v>24.931100000000001</v>
      </c>
      <c r="R1003" t="s">
        <v>4553</v>
      </c>
      <c r="S1003" t="s">
        <v>1079</v>
      </c>
      <c r="T1003" t="s">
        <v>153</v>
      </c>
      <c r="U1003">
        <v>16</v>
      </c>
      <c r="V1003">
        <v>16</v>
      </c>
      <c r="W1003">
        <v>16</v>
      </c>
      <c r="X1003">
        <v>26.1</v>
      </c>
      <c r="Y1003">
        <v>26.1</v>
      </c>
      <c r="Z1003">
        <v>26.1</v>
      </c>
      <c r="AA1003">
        <v>80.736999999999995</v>
      </c>
      <c r="AB1003">
        <v>0</v>
      </c>
      <c r="AC1003">
        <v>47.252000000000002</v>
      </c>
      <c r="AD1003">
        <v>964530000</v>
      </c>
      <c r="AE1003">
        <v>133</v>
      </c>
      <c r="AF1003" t="s">
        <v>4554</v>
      </c>
      <c r="AG1003" t="s">
        <v>4554</v>
      </c>
      <c r="AH1003">
        <v>1071</v>
      </c>
    </row>
    <row r="1004" spans="1:34">
      <c r="A1004" s="24" t="s">
        <v>4556</v>
      </c>
      <c r="B1004">
        <v>26.658799999999999</v>
      </c>
      <c r="C1004">
        <v>26.747900000000001</v>
      </c>
      <c r="D1004">
        <v>26.729700000000001</v>
      </c>
      <c r="E1004">
        <v>26.690999999999999</v>
      </c>
      <c r="F1004">
        <v>26.741</v>
      </c>
      <c r="G1004">
        <v>26.800799999999999</v>
      </c>
      <c r="H1004">
        <v>26.7852</v>
      </c>
      <c r="I1004">
        <v>26.684999999999999</v>
      </c>
      <c r="J1004">
        <v>26.790199999999999</v>
      </c>
      <c r="K1004">
        <v>26.7273</v>
      </c>
      <c r="L1004">
        <v>26.9116</v>
      </c>
      <c r="M1004">
        <v>26.788599999999999</v>
      </c>
      <c r="N1004">
        <v>26.888999999999999</v>
      </c>
      <c r="O1004">
        <v>26.915099999999999</v>
      </c>
      <c r="P1004">
        <v>26.822299999999998</v>
      </c>
      <c r="Q1004">
        <v>26.896000000000001</v>
      </c>
      <c r="R1004" t="s">
        <v>4555</v>
      </c>
      <c r="S1004" t="s">
        <v>4373</v>
      </c>
      <c r="T1004" t="s">
        <v>4557</v>
      </c>
      <c r="U1004">
        <v>18</v>
      </c>
      <c r="V1004">
        <v>18</v>
      </c>
      <c r="W1004">
        <v>11</v>
      </c>
      <c r="X1004">
        <v>42.1</v>
      </c>
      <c r="Y1004">
        <v>42.1</v>
      </c>
      <c r="Z1004">
        <v>26.1</v>
      </c>
      <c r="AA1004">
        <v>60.984999999999999</v>
      </c>
      <c r="AB1004">
        <v>0</v>
      </c>
      <c r="AC1004">
        <v>70.177000000000007</v>
      </c>
      <c r="AD1004">
        <v>3531700000</v>
      </c>
      <c r="AE1004">
        <v>240</v>
      </c>
      <c r="AF1004" t="s">
        <v>4558</v>
      </c>
      <c r="AG1004" t="s">
        <v>4558</v>
      </c>
      <c r="AH1004">
        <v>1072</v>
      </c>
    </row>
    <row r="1005" spans="1:34">
      <c r="A1005" s="24" t="s">
        <v>1691</v>
      </c>
      <c r="B1005">
        <v>25.0518</v>
      </c>
      <c r="C1005">
        <v>25.0808</v>
      </c>
      <c r="D1005">
        <v>25.069900000000001</v>
      </c>
      <c r="E1005">
        <v>25.069600000000001</v>
      </c>
      <c r="F1005">
        <v>25.270099999999999</v>
      </c>
      <c r="G1005">
        <v>25.138500000000001</v>
      </c>
      <c r="H1005">
        <v>25.217199999999998</v>
      </c>
      <c r="I1005">
        <v>25.156500000000001</v>
      </c>
      <c r="J1005">
        <v>25.052700000000002</v>
      </c>
      <c r="K1005">
        <v>25.1493</v>
      </c>
      <c r="L1005">
        <v>25.389299999999999</v>
      </c>
      <c r="M1005">
        <v>25.302600000000002</v>
      </c>
      <c r="N1005">
        <v>25.124400000000001</v>
      </c>
      <c r="O1005">
        <v>25.2332</v>
      </c>
      <c r="P1005">
        <v>25.1309</v>
      </c>
      <c r="Q1005">
        <v>25.190100000000001</v>
      </c>
      <c r="R1005" t="s">
        <v>4559</v>
      </c>
      <c r="S1005" t="s">
        <v>1658</v>
      </c>
      <c r="T1005" t="s">
        <v>1659</v>
      </c>
      <c r="U1005">
        <v>9</v>
      </c>
      <c r="V1005">
        <v>9</v>
      </c>
      <c r="W1005">
        <v>9</v>
      </c>
      <c r="X1005">
        <v>22.9</v>
      </c>
      <c r="Y1005">
        <v>22.9</v>
      </c>
      <c r="Z1005">
        <v>22.9</v>
      </c>
      <c r="AA1005">
        <v>44.433</v>
      </c>
      <c r="AB1005">
        <v>0</v>
      </c>
      <c r="AC1005">
        <v>35.506</v>
      </c>
      <c r="AD1005">
        <v>1184300000</v>
      </c>
      <c r="AE1005">
        <v>79</v>
      </c>
      <c r="AF1005" t="s">
        <v>4560</v>
      </c>
      <c r="AG1005" t="s">
        <v>4560</v>
      </c>
      <c r="AH1005">
        <v>1073</v>
      </c>
    </row>
    <row r="1006" spans="1:34">
      <c r="A1006" s="24" t="s">
        <v>4562</v>
      </c>
      <c r="B1006">
        <v>21.4072</v>
      </c>
      <c r="C1006">
        <v>21.565999999999999</v>
      </c>
      <c r="D1006">
        <v>21.329599999999999</v>
      </c>
      <c r="E1006">
        <v>21.447099999999999</v>
      </c>
      <c r="F1006">
        <v>21.8263</v>
      </c>
      <c r="G1006">
        <v>21.769300000000001</v>
      </c>
      <c r="H1006">
        <v>21.536200000000001</v>
      </c>
      <c r="I1006">
        <v>21.589300000000001</v>
      </c>
      <c r="J1006">
        <v>20.989100000000001</v>
      </c>
      <c r="K1006">
        <v>21.316600000000001</v>
      </c>
      <c r="L1006">
        <v>21.4344</v>
      </c>
      <c r="M1006">
        <v>21.274100000000001</v>
      </c>
      <c r="N1006">
        <v>21.4709</v>
      </c>
      <c r="O1006">
        <v>21.721699999999998</v>
      </c>
      <c r="P1006">
        <v>21.2593</v>
      </c>
      <c r="Q1006">
        <v>21.4421</v>
      </c>
      <c r="R1006" t="s">
        <v>4561</v>
      </c>
      <c r="S1006" t="s">
        <v>4563</v>
      </c>
      <c r="T1006" t="s">
        <v>4564</v>
      </c>
      <c r="U1006">
        <v>2</v>
      </c>
      <c r="V1006">
        <v>2</v>
      </c>
      <c r="W1006">
        <v>2</v>
      </c>
      <c r="X1006">
        <v>14</v>
      </c>
      <c r="Y1006">
        <v>14</v>
      </c>
      <c r="Z1006">
        <v>14</v>
      </c>
      <c r="AA1006">
        <v>21.731000000000002</v>
      </c>
      <c r="AB1006">
        <v>0</v>
      </c>
      <c r="AC1006">
        <v>17.672000000000001</v>
      </c>
      <c r="AD1006">
        <v>90796000</v>
      </c>
      <c r="AE1006">
        <v>24</v>
      </c>
      <c r="AF1006" t="s">
        <v>4565</v>
      </c>
      <c r="AG1006" t="s">
        <v>4565</v>
      </c>
      <c r="AH1006">
        <v>1074</v>
      </c>
    </row>
    <row r="1007" spans="1:34">
      <c r="A1007" s="24" t="s">
        <v>4567</v>
      </c>
      <c r="B1007" t="s">
        <v>82</v>
      </c>
      <c r="C1007" t="s">
        <v>82</v>
      </c>
      <c r="D1007" t="s">
        <v>82</v>
      </c>
      <c r="E1007" t="s">
        <v>82</v>
      </c>
      <c r="F1007">
        <v>19.614000000000001</v>
      </c>
      <c r="G1007" t="s">
        <v>82</v>
      </c>
      <c r="H1007" t="s">
        <v>82</v>
      </c>
      <c r="I1007" t="s">
        <v>82</v>
      </c>
      <c r="J1007" t="s">
        <v>82</v>
      </c>
      <c r="K1007" t="s">
        <v>82</v>
      </c>
      <c r="L1007">
        <v>19.372199999999999</v>
      </c>
      <c r="M1007">
        <v>20.636700000000001</v>
      </c>
      <c r="N1007">
        <v>20.001300000000001</v>
      </c>
      <c r="O1007" t="s">
        <v>82</v>
      </c>
      <c r="P1007" t="s">
        <v>82</v>
      </c>
      <c r="Q1007" t="s">
        <v>82</v>
      </c>
      <c r="R1007" t="s">
        <v>4566</v>
      </c>
      <c r="S1007" t="s">
        <v>4568</v>
      </c>
      <c r="T1007" t="s">
        <v>2641</v>
      </c>
      <c r="U1007">
        <v>2</v>
      </c>
      <c r="V1007">
        <v>2</v>
      </c>
      <c r="W1007">
        <v>2</v>
      </c>
      <c r="X1007">
        <v>7.3</v>
      </c>
      <c r="Y1007">
        <v>7.3</v>
      </c>
      <c r="Z1007">
        <v>7.3</v>
      </c>
      <c r="AA1007">
        <v>48.197000000000003</v>
      </c>
      <c r="AB1007">
        <v>0</v>
      </c>
      <c r="AC1007">
        <v>9.7164000000000001</v>
      </c>
      <c r="AD1007">
        <v>6523700</v>
      </c>
      <c r="AE1007">
        <v>2</v>
      </c>
      <c r="AF1007" t="s">
        <v>4569</v>
      </c>
      <c r="AG1007" t="s">
        <v>4569</v>
      </c>
      <c r="AH1007">
        <v>1075</v>
      </c>
    </row>
    <row r="1008" spans="1:34">
      <c r="A1008" s="24" t="s">
        <v>4571</v>
      </c>
      <c r="B1008">
        <v>24.1065</v>
      </c>
      <c r="C1008">
        <v>23.6538</v>
      </c>
      <c r="D1008">
        <v>23.808800000000002</v>
      </c>
      <c r="E1008">
        <v>23.788399999999999</v>
      </c>
      <c r="F1008">
        <v>23.8614</v>
      </c>
      <c r="G1008">
        <v>24.2193</v>
      </c>
      <c r="H1008">
        <v>24.221</v>
      </c>
      <c r="I1008">
        <v>23.866</v>
      </c>
      <c r="J1008">
        <v>23.708500000000001</v>
      </c>
      <c r="K1008">
        <v>23.570799999999998</v>
      </c>
      <c r="L1008">
        <v>23.963000000000001</v>
      </c>
      <c r="M1008">
        <v>24.111000000000001</v>
      </c>
      <c r="N1008">
        <v>23.753799999999998</v>
      </c>
      <c r="O1008">
        <v>23.8477</v>
      </c>
      <c r="P1008">
        <v>23.819900000000001</v>
      </c>
      <c r="Q1008">
        <v>23.928899999999999</v>
      </c>
      <c r="R1008" t="s">
        <v>4570</v>
      </c>
      <c r="S1008" t="s">
        <v>2541</v>
      </c>
      <c r="T1008" t="s">
        <v>2542</v>
      </c>
      <c r="U1008">
        <v>6</v>
      </c>
      <c r="V1008">
        <v>3</v>
      </c>
      <c r="W1008">
        <v>3</v>
      </c>
      <c r="X1008">
        <v>43.4</v>
      </c>
      <c r="Y1008">
        <v>27.9</v>
      </c>
      <c r="Z1008">
        <v>27.9</v>
      </c>
      <c r="AA1008">
        <v>13.545999999999999</v>
      </c>
      <c r="AB1008">
        <v>0</v>
      </c>
      <c r="AC1008">
        <v>51.283999999999999</v>
      </c>
      <c r="AD1008">
        <v>532740000</v>
      </c>
      <c r="AE1008">
        <v>31</v>
      </c>
      <c r="AF1008" t="s">
        <v>4572</v>
      </c>
      <c r="AG1008" t="s">
        <v>4572</v>
      </c>
      <c r="AH1008">
        <v>1076</v>
      </c>
    </row>
    <row r="1009" spans="1:34">
      <c r="A1009" s="24" t="s">
        <v>121</v>
      </c>
      <c r="B1009">
        <v>22.896699999999999</v>
      </c>
      <c r="C1009">
        <v>22.527000000000001</v>
      </c>
      <c r="D1009">
        <v>22.517499999999998</v>
      </c>
      <c r="E1009">
        <v>22.863800000000001</v>
      </c>
      <c r="F1009">
        <v>22.222999999999999</v>
      </c>
      <c r="G1009">
        <v>22.2516</v>
      </c>
      <c r="H1009">
        <v>22.5626</v>
      </c>
      <c r="I1009">
        <v>22.245999999999999</v>
      </c>
      <c r="J1009">
        <v>22.837800000000001</v>
      </c>
      <c r="K1009">
        <v>22.289300000000001</v>
      </c>
      <c r="L1009">
        <v>21.846900000000002</v>
      </c>
      <c r="M1009">
        <v>21.678599999999999</v>
      </c>
      <c r="N1009">
        <v>22.227599999999999</v>
      </c>
      <c r="O1009">
        <v>22.4496</v>
      </c>
      <c r="P1009">
        <v>22.4693</v>
      </c>
      <c r="Q1009">
        <v>22.429500000000001</v>
      </c>
      <c r="R1009" t="s">
        <v>4573</v>
      </c>
      <c r="S1009" t="s">
        <v>122</v>
      </c>
      <c r="T1009" t="s">
        <v>123</v>
      </c>
      <c r="U1009">
        <v>3</v>
      </c>
      <c r="V1009">
        <v>3</v>
      </c>
      <c r="W1009">
        <v>3</v>
      </c>
      <c r="X1009">
        <v>10.3</v>
      </c>
      <c r="Y1009">
        <v>10.3</v>
      </c>
      <c r="Z1009">
        <v>10.3</v>
      </c>
      <c r="AA1009">
        <v>35.817</v>
      </c>
      <c r="AB1009">
        <v>0</v>
      </c>
      <c r="AC1009">
        <v>4.9031000000000002</v>
      </c>
      <c r="AD1009">
        <v>173200000</v>
      </c>
      <c r="AE1009">
        <v>19</v>
      </c>
      <c r="AF1009" t="s">
        <v>4574</v>
      </c>
      <c r="AG1009" t="s">
        <v>4574</v>
      </c>
      <c r="AH1009">
        <v>1077</v>
      </c>
    </row>
    <row r="1010" spans="1:34">
      <c r="A1010" s="24" t="s">
        <v>1153</v>
      </c>
      <c r="B1010">
        <v>20.690200000000001</v>
      </c>
      <c r="C1010">
        <v>20.6999</v>
      </c>
      <c r="D1010" t="s">
        <v>82</v>
      </c>
      <c r="E1010">
        <v>20.799099999999999</v>
      </c>
      <c r="F1010">
        <v>21.421500000000002</v>
      </c>
      <c r="G1010">
        <v>20.725100000000001</v>
      </c>
      <c r="H1010">
        <v>21.035399999999999</v>
      </c>
      <c r="I1010">
        <v>20.869800000000001</v>
      </c>
      <c r="J1010">
        <v>20.549600000000002</v>
      </c>
      <c r="K1010">
        <v>20.7971</v>
      </c>
      <c r="L1010">
        <v>20.8721</v>
      </c>
      <c r="M1010">
        <v>21.062899999999999</v>
      </c>
      <c r="N1010" t="s">
        <v>82</v>
      </c>
      <c r="O1010">
        <v>20.360800000000001</v>
      </c>
      <c r="P1010" t="s">
        <v>82</v>
      </c>
      <c r="Q1010">
        <v>20.330500000000001</v>
      </c>
      <c r="R1010" t="s">
        <v>4575</v>
      </c>
      <c r="S1010" t="s">
        <v>4576</v>
      </c>
      <c r="T1010" t="s">
        <v>4577</v>
      </c>
      <c r="U1010">
        <v>2</v>
      </c>
      <c r="V1010">
        <v>2</v>
      </c>
      <c r="W1010">
        <v>2</v>
      </c>
      <c r="X1010">
        <v>7.3</v>
      </c>
      <c r="Y1010">
        <v>7.3</v>
      </c>
      <c r="Z1010">
        <v>7.3</v>
      </c>
      <c r="AA1010">
        <v>38.908000000000001</v>
      </c>
      <c r="AB1010">
        <v>7.8917999999999992E-3</v>
      </c>
      <c r="AC1010">
        <v>1.7744</v>
      </c>
      <c r="AD1010">
        <v>41690000</v>
      </c>
      <c r="AE1010">
        <v>5</v>
      </c>
      <c r="AF1010" t="s">
        <v>4578</v>
      </c>
      <c r="AG1010" t="s">
        <v>4578</v>
      </c>
      <c r="AH1010">
        <v>1078</v>
      </c>
    </row>
    <row r="1011" spans="1:34">
      <c r="A1011" s="24" t="s">
        <v>4580</v>
      </c>
      <c r="B1011">
        <v>26.453299999999999</v>
      </c>
      <c r="C1011">
        <v>26.294899999999998</v>
      </c>
      <c r="D1011">
        <v>26.372299999999999</v>
      </c>
      <c r="E1011">
        <v>26.418500000000002</v>
      </c>
      <c r="F1011">
        <v>26.337599999999998</v>
      </c>
      <c r="G1011">
        <v>26.525099999999998</v>
      </c>
      <c r="H1011">
        <v>26.3964</v>
      </c>
      <c r="I1011">
        <v>26.049399999999999</v>
      </c>
      <c r="J1011">
        <v>26.1662</v>
      </c>
      <c r="K1011">
        <v>26.158000000000001</v>
      </c>
      <c r="L1011">
        <v>26.003399999999999</v>
      </c>
      <c r="M1011">
        <v>26.418399999999998</v>
      </c>
      <c r="N1011">
        <v>26.258600000000001</v>
      </c>
      <c r="O1011">
        <v>25.854099999999999</v>
      </c>
      <c r="P1011">
        <v>26.663799999999998</v>
      </c>
      <c r="Q1011">
        <v>26.2362</v>
      </c>
      <c r="R1011" t="s">
        <v>4579</v>
      </c>
      <c r="S1011" t="s">
        <v>4581</v>
      </c>
      <c r="T1011" t="s">
        <v>264</v>
      </c>
      <c r="U1011">
        <v>11</v>
      </c>
      <c r="V1011">
        <v>10</v>
      </c>
      <c r="W1011">
        <v>2</v>
      </c>
      <c r="X1011">
        <v>40.6</v>
      </c>
      <c r="Y1011">
        <v>36.799999999999997</v>
      </c>
      <c r="Z1011">
        <v>14.9</v>
      </c>
      <c r="AA1011">
        <v>29.536999999999999</v>
      </c>
      <c r="AB1011">
        <v>0</v>
      </c>
      <c r="AC1011">
        <v>21.809000000000001</v>
      </c>
      <c r="AD1011">
        <v>3231700000</v>
      </c>
      <c r="AE1011">
        <v>119</v>
      </c>
      <c r="AF1011" t="s">
        <v>4582</v>
      </c>
      <c r="AG1011" t="s">
        <v>4583</v>
      </c>
      <c r="AH1011">
        <v>1079</v>
      </c>
    </row>
    <row r="1012" spans="1:34">
      <c r="A1012" s="24" t="s">
        <v>4585</v>
      </c>
      <c r="B1012">
        <v>21.764500000000002</v>
      </c>
      <c r="C1012">
        <v>21.0748</v>
      </c>
      <c r="D1012">
        <v>20.9297</v>
      </c>
      <c r="E1012">
        <v>21.746200000000002</v>
      </c>
      <c r="F1012">
        <v>20.877700000000001</v>
      </c>
      <c r="G1012">
        <v>21.191099999999999</v>
      </c>
      <c r="H1012">
        <v>21.5275</v>
      </c>
      <c r="I1012">
        <v>21.389500000000002</v>
      </c>
      <c r="J1012">
        <v>21.415900000000001</v>
      </c>
      <c r="K1012">
        <v>21.567</v>
      </c>
      <c r="L1012">
        <v>20.829000000000001</v>
      </c>
      <c r="M1012">
        <v>21.061599999999999</v>
      </c>
      <c r="N1012">
        <v>21.212299999999999</v>
      </c>
      <c r="O1012">
        <v>21.313800000000001</v>
      </c>
      <c r="P1012">
        <v>21.0962</v>
      </c>
      <c r="Q1012">
        <v>21.254999999999999</v>
      </c>
      <c r="R1012" t="s">
        <v>4584</v>
      </c>
      <c r="S1012" t="s">
        <v>4586</v>
      </c>
      <c r="T1012" s="8" t="s">
        <v>4587</v>
      </c>
      <c r="U1012">
        <v>12</v>
      </c>
      <c r="V1012">
        <v>1</v>
      </c>
      <c r="W1012">
        <v>1</v>
      </c>
      <c r="X1012">
        <v>22.4</v>
      </c>
      <c r="Y1012">
        <v>2.2999999999999998</v>
      </c>
      <c r="Z1012">
        <v>2.2999999999999998</v>
      </c>
      <c r="AA1012">
        <v>61.034999999999997</v>
      </c>
      <c r="AB1012">
        <v>1.2959E-3</v>
      </c>
      <c r="AC1012">
        <v>2.5367000000000002</v>
      </c>
      <c r="AD1012">
        <v>114160000</v>
      </c>
      <c r="AE1012">
        <v>12</v>
      </c>
      <c r="AF1012" t="s">
        <v>4588</v>
      </c>
      <c r="AG1012" t="s">
        <v>4589</v>
      </c>
      <c r="AH1012">
        <v>1080</v>
      </c>
    </row>
    <row r="1013" spans="1:34">
      <c r="A1013" s="24" t="s">
        <v>1004</v>
      </c>
      <c r="B1013">
        <v>23.919</v>
      </c>
      <c r="C1013">
        <v>23.9146</v>
      </c>
      <c r="D1013">
        <v>24.004999999999999</v>
      </c>
      <c r="E1013">
        <v>23.869900000000001</v>
      </c>
      <c r="F1013">
        <v>23.9527</v>
      </c>
      <c r="G1013">
        <v>24.095400000000001</v>
      </c>
      <c r="H1013">
        <v>23.947199999999999</v>
      </c>
      <c r="I1013">
        <v>23.700500000000002</v>
      </c>
      <c r="J1013">
        <v>23.5487</v>
      </c>
      <c r="K1013">
        <v>23.4511</v>
      </c>
      <c r="L1013">
        <v>23.747199999999999</v>
      </c>
      <c r="M1013">
        <v>23.676100000000002</v>
      </c>
      <c r="N1013">
        <v>23.907900000000001</v>
      </c>
      <c r="O1013">
        <v>23.394100000000002</v>
      </c>
      <c r="P1013">
        <v>23.803699999999999</v>
      </c>
      <c r="Q1013">
        <v>23.427600000000002</v>
      </c>
      <c r="R1013" t="s">
        <v>1003</v>
      </c>
      <c r="S1013" t="s">
        <v>1005</v>
      </c>
      <c r="T1013" t="s">
        <v>175</v>
      </c>
      <c r="U1013">
        <v>11</v>
      </c>
      <c r="V1013">
        <v>3</v>
      </c>
      <c r="W1013">
        <v>1</v>
      </c>
      <c r="X1013">
        <v>27.5</v>
      </c>
      <c r="Y1013">
        <v>9</v>
      </c>
      <c r="Z1013">
        <v>4.4000000000000004</v>
      </c>
      <c r="AA1013">
        <v>44.475000000000001</v>
      </c>
      <c r="AB1013">
        <v>0</v>
      </c>
      <c r="AC1013">
        <v>9.0668000000000006</v>
      </c>
      <c r="AD1013">
        <v>441210000</v>
      </c>
      <c r="AE1013">
        <v>19</v>
      </c>
      <c r="AF1013" t="s">
        <v>4590</v>
      </c>
      <c r="AG1013" t="s">
        <v>4590</v>
      </c>
      <c r="AH1013">
        <v>1081</v>
      </c>
    </row>
    <row r="1014" spans="1:34">
      <c r="A1014" s="24" t="s">
        <v>4592</v>
      </c>
      <c r="B1014">
        <v>23.367999999999999</v>
      </c>
      <c r="C1014">
        <v>23.280899999999999</v>
      </c>
      <c r="D1014">
        <v>23.2318</v>
      </c>
      <c r="E1014">
        <v>23.343900000000001</v>
      </c>
      <c r="F1014">
        <v>23.516400000000001</v>
      </c>
      <c r="G1014">
        <v>23.522500000000001</v>
      </c>
      <c r="H1014">
        <v>23.532900000000001</v>
      </c>
      <c r="I1014">
        <v>23.336300000000001</v>
      </c>
      <c r="J1014">
        <v>23.309000000000001</v>
      </c>
      <c r="K1014">
        <v>23.422899999999998</v>
      </c>
      <c r="L1014">
        <v>23.0991</v>
      </c>
      <c r="M1014">
        <v>23.105599999999999</v>
      </c>
      <c r="N1014">
        <v>23.186399999999999</v>
      </c>
      <c r="O1014">
        <v>22.8475</v>
      </c>
      <c r="P1014">
        <v>23.171299999999999</v>
      </c>
      <c r="Q1014">
        <v>23.133900000000001</v>
      </c>
      <c r="R1014" t="s">
        <v>4591</v>
      </c>
      <c r="S1014" t="s">
        <v>4593</v>
      </c>
      <c r="T1014" t="s">
        <v>4594</v>
      </c>
      <c r="U1014">
        <v>10</v>
      </c>
      <c r="V1014">
        <v>10</v>
      </c>
      <c r="W1014">
        <v>10</v>
      </c>
      <c r="X1014">
        <v>23.3</v>
      </c>
      <c r="Y1014">
        <v>23.3</v>
      </c>
      <c r="Z1014">
        <v>23.3</v>
      </c>
      <c r="AA1014">
        <v>53.698999999999998</v>
      </c>
      <c r="AB1014">
        <v>0</v>
      </c>
      <c r="AC1014">
        <v>13.407</v>
      </c>
      <c r="AD1014">
        <v>323210000</v>
      </c>
      <c r="AE1014">
        <v>54</v>
      </c>
      <c r="AF1014" t="s">
        <v>4595</v>
      </c>
      <c r="AG1014" t="s">
        <v>4596</v>
      </c>
      <c r="AH1014">
        <v>1082</v>
      </c>
    </row>
    <row r="1015" spans="1:34">
      <c r="A1015" s="24" t="s">
        <v>4598</v>
      </c>
      <c r="B1015">
        <v>27.873699999999999</v>
      </c>
      <c r="C1015">
        <v>28.058199999999999</v>
      </c>
      <c r="D1015">
        <v>28.032699999999998</v>
      </c>
      <c r="E1015">
        <v>28.093699999999998</v>
      </c>
      <c r="F1015">
        <v>27.944700000000001</v>
      </c>
      <c r="G1015">
        <v>27.954699999999999</v>
      </c>
      <c r="H1015">
        <v>27.977399999999999</v>
      </c>
      <c r="I1015">
        <v>28.055499999999999</v>
      </c>
      <c r="J1015">
        <v>28.003499999999999</v>
      </c>
      <c r="K1015">
        <v>28.037700000000001</v>
      </c>
      <c r="L1015">
        <v>28.377500000000001</v>
      </c>
      <c r="M1015">
        <v>28.394300000000001</v>
      </c>
      <c r="N1015">
        <v>28.328800000000001</v>
      </c>
      <c r="O1015">
        <v>27.980499999999999</v>
      </c>
      <c r="P1015">
        <v>28.023700000000002</v>
      </c>
      <c r="Q1015">
        <v>28.087900000000001</v>
      </c>
      <c r="R1015" t="s">
        <v>4597</v>
      </c>
      <c r="S1015" t="s">
        <v>4599</v>
      </c>
      <c r="T1015" t="s">
        <v>3470</v>
      </c>
      <c r="U1015">
        <v>22</v>
      </c>
      <c r="V1015">
        <v>22</v>
      </c>
      <c r="W1015">
        <v>4</v>
      </c>
      <c r="X1015">
        <v>62.5</v>
      </c>
      <c r="Y1015">
        <v>62.5</v>
      </c>
      <c r="Z1015">
        <v>18</v>
      </c>
      <c r="AA1015">
        <v>43.959000000000003</v>
      </c>
      <c r="AB1015">
        <v>0</v>
      </c>
      <c r="AC1015">
        <v>166.56</v>
      </c>
      <c r="AD1015">
        <v>8627800000</v>
      </c>
      <c r="AE1015">
        <v>422</v>
      </c>
      <c r="AF1015" t="s">
        <v>4600</v>
      </c>
      <c r="AG1015" t="s">
        <v>4601</v>
      </c>
      <c r="AH1015">
        <v>1083</v>
      </c>
    </row>
    <row r="1016" spans="1:34">
      <c r="A1016" s="24" t="s">
        <v>675</v>
      </c>
      <c r="B1016">
        <v>20.029</v>
      </c>
      <c r="C1016">
        <v>19.923400000000001</v>
      </c>
      <c r="D1016">
        <v>21.1312</v>
      </c>
      <c r="E1016">
        <v>21.8232</v>
      </c>
      <c r="F1016">
        <v>20.730799999999999</v>
      </c>
      <c r="G1016">
        <v>21.647600000000001</v>
      </c>
      <c r="H1016">
        <v>22.3978</v>
      </c>
      <c r="I1016">
        <v>23.914000000000001</v>
      </c>
      <c r="J1016">
        <v>20.835999999999999</v>
      </c>
      <c r="K1016">
        <v>18.342099999999999</v>
      </c>
      <c r="L1016">
        <v>24.991700000000002</v>
      </c>
      <c r="M1016">
        <v>22.293800000000001</v>
      </c>
      <c r="N1016" t="s">
        <v>82</v>
      </c>
      <c r="O1016">
        <v>21.260200000000001</v>
      </c>
      <c r="P1016">
        <v>21.6281</v>
      </c>
      <c r="Q1016">
        <v>21.3263</v>
      </c>
      <c r="R1016" t="s">
        <v>674</v>
      </c>
      <c r="S1016" t="s">
        <v>272</v>
      </c>
      <c r="T1016" t="s">
        <v>273</v>
      </c>
      <c r="U1016">
        <v>3</v>
      </c>
      <c r="V1016">
        <v>3</v>
      </c>
      <c r="W1016">
        <v>2</v>
      </c>
      <c r="X1016">
        <v>7.5</v>
      </c>
      <c r="Y1016">
        <v>7.5</v>
      </c>
      <c r="Z1016">
        <v>3.6</v>
      </c>
      <c r="AA1016">
        <v>46.293999999999997</v>
      </c>
      <c r="AB1016">
        <v>0</v>
      </c>
      <c r="AC1016">
        <v>7.1391999999999998</v>
      </c>
      <c r="AD1016">
        <v>162550000</v>
      </c>
      <c r="AE1016">
        <v>13</v>
      </c>
      <c r="AF1016" t="s">
        <v>4602</v>
      </c>
      <c r="AG1016" t="s">
        <v>4602</v>
      </c>
      <c r="AH1016">
        <v>1084</v>
      </c>
    </row>
    <row r="1017" spans="1:34">
      <c r="A1017" s="24" t="s">
        <v>4604</v>
      </c>
      <c r="B1017">
        <v>20.393899999999999</v>
      </c>
      <c r="C1017" t="s">
        <v>82</v>
      </c>
      <c r="D1017" t="s">
        <v>82</v>
      </c>
      <c r="E1017" t="s">
        <v>82</v>
      </c>
      <c r="F1017" t="s">
        <v>82</v>
      </c>
      <c r="G1017">
        <v>21.282399999999999</v>
      </c>
      <c r="H1017" t="s">
        <v>82</v>
      </c>
      <c r="I1017">
        <v>20.809699999999999</v>
      </c>
      <c r="J1017">
        <v>21.322500000000002</v>
      </c>
      <c r="K1017" t="s">
        <v>82</v>
      </c>
      <c r="L1017">
        <v>21.066400000000002</v>
      </c>
      <c r="M1017">
        <v>20.963000000000001</v>
      </c>
      <c r="N1017" t="s">
        <v>82</v>
      </c>
      <c r="O1017">
        <v>21.399699999999999</v>
      </c>
      <c r="P1017">
        <v>21.588100000000001</v>
      </c>
      <c r="Q1017">
        <v>20.9528</v>
      </c>
      <c r="R1017" t="s">
        <v>4603</v>
      </c>
      <c r="S1017" t="s">
        <v>4605</v>
      </c>
      <c r="T1017" t="s">
        <v>4606</v>
      </c>
      <c r="U1017">
        <v>14</v>
      </c>
      <c r="V1017">
        <v>1</v>
      </c>
      <c r="W1017">
        <v>1</v>
      </c>
      <c r="X1017">
        <v>30</v>
      </c>
      <c r="Y1017">
        <v>3.4</v>
      </c>
      <c r="Z1017">
        <v>3.4</v>
      </c>
      <c r="AA1017">
        <v>53.698999999999998</v>
      </c>
      <c r="AB1017">
        <v>6.8675999999999997E-3</v>
      </c>
      <c r="AC1017">
        <v>1.8435999999999999</v>
      </c>
      <c r="AD1017">
        <v>29062000</v>
      </c>
      <c r="AE1017">
        <v>6</v>
      </c>
      <c r="AF1017" t="s">
        <v>4607</v>
      </c>
      <c r="AG1017" t="s">
        <v>4608</v>
      </c>
      <c r="AH1017">
        <v>1085</v>
      </c>
    </row>
    <row r="1018" spans="1:34">
      <c r="A1018" s="24" t="s">
        <v>4610</v>
      </c>
      <c r="B1018" t="s">
        <v>82</v>
      </c>
      <c r="C1018">
        <v>21.856200000000001</v>
      </c>
      <c r="D1018" t="s">
        <v>82</v>
      </c>
      <c r="E1018" t="s">
        <v>82</v>
      </c>
      <c r="F1018" t="s">
        <v>82</v>
      </c>
      <c r="G1018" t="s">
        <v>82</v>
      </c>
      <c r="H1018" t="s">
        <v>82</v>
      </c>
      <c r="I1018">
        <v>21.8931</v>
      </c>
      <c r="J1018" t="s">
        <v>82</v>
      </c>
      <c r="K1018" t="s">
        <v>82</v>
      </c>
      <c r="L1018">
        <v>20.5748</v>
      </c>
      <c r="M1018" t="s">
        <v>82</v>
      </c>
      <c r="N1018">
        <v>21.3354</v>
      </c>
      <c r="O1018" t="s">
        <v>82</v>
      </c>
      <c r="P1018">
        <v>21.241700000000002</v>
      </c>
      <c r="Q1018" t="s">
        <v>82</v>
      </c>
      <c r="R1018" t="s">
        <v>4609</v>
      </c>
      <c r="S1018" t="s">
        <v>4611</v>
      </c>
      <c r="U1018">
        <v>1</v>
      </c>
      <c r="V1018">
        <v>1</v>
      </c>
      <c r="W1018">
        <v>1</v>
      </c>
      <c r="X1018">
        <v>5.0999999999999996</v>
      </c>
      <c r="Y1018">
        <v>5.0999999999999996</v>
      </c>
      <c r="Z1018">
        <v>5.0999999999999996</v>
      </c>
      <c r="AA1018">
        <v>31.241</v>
      </c>
      <c r="AB1018">
        <v>8.8652000000000002E-4</v>
      </c>
      <c r="AC1018">
        <v>2.7277</v>
      </c>
      <c r="AD1018">
        <v>32001000</v>
      </c>
      <c r="AE1018">
        <v>4</v>
      </c>
      <c r="AF1018" t="s">
        <v>4612</v>
      </c>
      <c r="AG1018" t="s">
        <v>4612</v>
      </c>
      <c r="AH1018">
        <v>1086</v>
      </c>
    </row>
    <row r="1019" spans="1:34">
      <c r="A1019" s="24" t="s">
        <v>4200</v>
      </c>
      <c r="B1019" t="s">
        <v>82</v>
      </c>
      <c r="C1019">
        <v>20.378900000000002</v>
      </c>
      <c r="D1019">
        <v>20.736899999999999</v>
      </c>
      <c r="E1019">
        <v>20.665900000000001</v>
      </c>
      <c r="F1019">
        <v>19.912600000000001</v>
      </c>
      <c r="G1019">
        <v>20.0107</v>
      </c>
      <c r="H1019" t="s">
        <v>82</v>
      </c>
      <c r="I1019">
        <v>20.4725</v>
      </c>
      <c r="J1019">
        <v>20.398700000000002</v>
      </c>
      <c r="K1019">
        <v>20.021999999999998</v>
      </c>
      <c r="L1019">
        <v>20.761399999999998</v>
      </c>
      <c r="M1019">
        <v>20.553100000000001</v>
      </c>
      <c r="N1019">
        <v>20.8691</v>
      </c>
      <c r="O1019">
        <v>20.0198</v>
      </c>
      <c r="P1019" t="s">
        <v>82</v>
      </c>
      <c r="Q1019" t="s">
        <v>82</v>
      </c>
      <c r="R1019" t="s">
        <v>4613</v>
      </c>
      <c r="S1019" t="s">
        <v>4614</v>
      </c>
      <c r="T1019" s="8" t="s">
        <v>4615</v>
      </c>
      <c r="U1019">
        <v>20</v>
      </c>
      <c r="V1019">
        <v>1</v>
      </c>
      <c r="W1019">
        <v>0</v>
      </c>
      <c r="X1019">
        <v>44.8</v>
      </c>
      <c r="Y1019">
        <v>4.4000000000000004</v>
      </c>
      <c r="Z1019">
        <v>0</v>
      </c>
      <c r="AA1019">
        <v>52.768999999999998</v>
      </c>
      <c r="AB1019">
        <v>0</v>
      </c>
      <c r="AC1019">
        <v>9.1283999999999992</v>
      </c>
      <c r="AD1019">
        <v>33354000</v>
      </c>
      <c r="AE1019">
        <v>5</v>
      </c>
      <c r="AF1019" t="s">
        <v>4616</v>
      </c>
      <c r="AG1019" t="s">
        <v>4616</v>
      </c>
      <c r="AH1019">
        <v>1087</v>
      </c>
    </row>
    <row r="1020" spans="1:34">
      <c r="A1020" s="24" t="s">
        <v>4618</v>
      </c>
      <c r="B1020">
        <v>22.2822</v>
      </c>
      <c r="C1020">
        <v>22.4526</v>
      </c>
      <c r="D1020">
        <v>22.423300000000001</v>
      </c>
      <c r="E1020">
        <v>22.5275</v>
      </c>
      <c r="F1020">
        <v>22.616199999999999</v>
      </c>
      <c r="G1020">
        <v>22.434799999999999</v>
      </c>
      <c r="H1020">
        <v>22.689599999999999</v>
      </c>
      <c r="I1020">
        <v>22.512699999999999</v>
      </c>
      <c r="J1020">
        <v>22.475999999999999</v>
      </c>
      <c r="K1020">
        <v>22.5366</v>
      </c>
      <c r="L1020">
        <v>22.763400000000001</v>
      </c>
      <c r="M1020">
        <v>22.369499999999999</v>
      </c>
      <c r="N1020">
        <v>22.505400000000002</v>
      </c>
      <c r="O1020">
        <v>22.577000000000002</v>
      </c>
      <c r="P1020">
        <v>22.4114</v>
      </c>
      <c r="Q1020">
        <v>22.325800000000001</v>
      </c>
      <c r="R1020" t="s">
        <v>4617</v>
      </c>
      <c r="S1020" t="s">
        <v>788</v>
      </c>
      <c r="T1020" t="s">
        <v>3000</v>
      </c>
      <c r="U1020">
        <v>5</v>
      </c>
      <c r="V1020">
        <v>5</v>
      </c>
      <c r="W1020">
        <v>5</v>
      </c>
      <c r="X1020">
        <v>6.3</v>
      </c>
      <c r="Y1020">
        <v>6.3</v>
      </c>
      <c r="Z1020">
        <v>6.3</v>
      </c>
      <c r="AA1020">
        <v>122.27</v>
      </c>
      <c r="AB1020">
        <v>0</v>
      </c>
      <c r="AC1020">
        <v>10.756</v>
      </c>
      <c r="AD1020">
        <v>176670000</v>
      </c>
      <c r="AE1020">
        <v>46</v>
      </c>
      <c r="AF1020" t="s">
        <v>4619</v>
      </c>
      <c r="AG1020" t="s">
        <v>4620</v>
      </c>
      <c r="AH1020">
        <v>1088</v>
      </c>
    </row>
    <row r="1021" spans="1:34">
      <c r="A1021" s="24" t="s">
        <v>228</v>
      </c>
      <c r="B1021">
        <v>22.771599999999999</v>
      </c>
      <c r="C1021">
        <v>22.246300000000002</v>
      </c>
      <c r="D1021">
        <v>22.5</v>
      </c>
      <c r="E1021">
        <v>22.401</v>
      </c>
      <c r="F1021">
        <v>23.018799999999999</v>
      </c>
      <c r="G1021">
        <v>22.601400000000002</v>
      </c>
      <c r="H1021">
        <v>22.633800000000001</v>
      </c>
      <c r="I1021">
        <v>21.6128</v>
      </c>
      <c r="J1021">
        <v>22.002300000000002</v>
      </c>
      <c r="K1021">
        <v>21.640599999999999</v>
      </c>
      <c r="L1021" t="s">
        <v>82</v>
      </c>
      <c r="M1021">
        <v>21.083400000000001</v>
      </c>
      <c r="N1021" t="s">
        <v>82</v>
      </c>
      <c r="O1021">
        <v>21.9604</v>
      </c>
      <c r="P1021">
        <v>22.313700000000001</v>
      </c>
      <c r="Q1021">
        <v>22.127300000000002</v>
      </c>
      <c r="R1021" t="s">
        <v>227</v>
      </c>
      <c r="S1021" t="s">
        <v>229</v>
      </c>
      <c r="T1021" t="s">
        <v>230</v>
      </c>
      <c r="U1021">
        <v>3</v>
      </c>
      <c r="V1021">
        <v>3</v>
      </c>
      <c r="W1021">
        <v>3</v>
      </c>
      <c r="X1021">
        <v>11.8</v>
      </c>
      <c r="Y1021">
        <v>11.8</v>
      </c>
      <c r="Z1021">
        <v>11.8</v>
      </c>
      <c r="AA1021">
        <v>40.061</v>
      </c>
      <c r="AB1021">
        <v>0</v>
      </c>
      <c r="AC1021">
        <v>8.7995999999999999</v>
      </c>
      <c r="AD1021">
        <v>163350000</v>
      </c>
      <c r="AE1021">
        <v>18</v>
      </c>
      <c r="AF1021" t="s">
        <v>231</v>
      </c>
      <c r="AG1021" t="s">
        <v>232</v>
      </c>
      <c r="AH1021">
        <v>1089</v>
      </c>
    </row>
    <row r="1022" spans="1:34">
      <c r="A1022" s="24" t="s">
        <v>4622</v>
      </c>
      <c r="B1022">
        <v>23.444800000000001</v>
      </c>
      <c r="C1022">
        <v>23.693999999999999</v>
      </c>
      <c r="D1022">
        <v>23.798400000000001</v>
      </c>
      <c r="E1022">
        <v>23.7318</v>
      </c>
      <c r="F1022">
        <v>23.727900000000002</v>
      </c>
      <c r="G1022">
        <v>23.910900000000002</v>
      </c>
      <c r="H1022">
        <v>23.839099999999998</v>
      </c>
      <c r="I1022">
        <v>23.84</v>
      </c>
      <c r="J1022">
        <v>23.696300000000001</v>
      </c>
      <c r="K1022">
        <v>23.724</v>
      </c>
      <c r="L1022">
        <v>24.051500000000001</v>
      </c>
      <c r="M1022">
        <v>24.077000000000002</v>
      </c>
      <c r="N1022">
        <v>24.3475</v>
      </c>
      <c r="O1022">
        <v>23.879200000000001</v>
      </c>
      <c r="P1022">
        <v>23.7272</v>
      </c>
      <c r="Q1022">
        <v>23.841699999999999</v>
      </c>
      <c r="R1022" t="s">
        <v>4621</v>
      </c>
      <c r="S1022" t="s">
        <v>4623</v>
      </c>
      <c r="T1022" s="8" t="s">
        <v>4624</v>
      </c>
      <c r="U1022">
        <v>5</v>
      </c>
      <c r="V1022">
        <v>5</v>
      </c>
      <c r="W1022">
        <v>5</v>
      </c>
      <c r="X1022">
        <v>10.4</v>
      </c>
      <c r="Y1022">
        <v>10.4</v>
      </c>
      <c r="Z1022">
        <v>10.4</v>
      </c>
      <c r="AA1022">
        <v>58.552</v>
      </c>
      <c r="AB1022">
        <v>0</v>
      </c>
      <c r="AC1022">
        <v>7.0628000000000002</v>
      </c>
      <c r="AD1022">
        <v>430860000</v>
      </c>
      <c r="AE1022">
        <v>47</v>
      </c>
      <c r="AF1022" t="s">
        <v>4625</v>
      </c>
      <c r="AG1022" t="s">
        <v>4626</v>
      </c>
      <c r="AH1022">
        <v>1090</v>
      </c>
    </row>
    <row r="1023" spans="1:34">
      <c r="A1023" s="24" t="s">
        <v>3810</v>
      </c>
      <c r="B1023" t="s">
        <v>82</v>
      </c>
      <c r="C1023">
        <v>20.391100000000002</v>
      </c>
      <c r="D1023" t="s">
        <v>82</v>
      </c>
      <c r="E1023" t="s">
        <v>82</v>
      </c>
      <c r="F1023">
        <v>20.704599999999999</v>
      </c>
      <c r="G1023" t="s">
        <v>82</v>
      </c>
      <c r="H1023" t="s">
        <v>82</v>
      </c>
      <c r="I1023" t="s">
        <v>82</v>
      </c>
      <c r="J1023" t="s">
        <v>82</v>
      </c>
      <c r="K1023" t="s">
        <v>82</v>
      </c>
      <c r="L1023" t="s">
        <v>82</v>
      </c>
      <c r="M1023" t="s">
        <v>82</v>
      </c>
      <c r="N1023">
        <v>20.405200000000001</v>
      </c>
      <c r="O1023" t="s">
        <v>82</v>
      </c>
      <c r="P1023" t="s">
        <v>82</v>
      </c>
      <c r="Q1023" t="s">
        <v>82</v>
      </c>
      <c r="R1023" t="s">
        <v>3809</v>
      </c>
      <c r="S1023" t="s">
        <v>3811</v>
      </c>
      <c r="T1023" t="s">
        <v>3812</v>
      </c>
      <c r="U1023">
        <v>1</v>
      </c>
      <c r="V1023">
        <v>1</v>
      </c>
      <c r="W1023">
        <v>1</v>
      </c>
      <c r="X1023">
        <v>4.8</v>
      </c>
      <c r="Y1023">
        <v>4.8</v>
      </c>
      <c r="Z1023">
        <v>4.8</v>
      </c>
      <c r="AA1023">
        <v>55.750999999999998</v>
      </c>
      <c r="AB1023">
        <v>3.1928999999999999E-2</v>
      </c>
      <c r="AC1023">
        <v>1.2707999999999999</v>
      </c>
      <c r="AD1023">
        <v>13511000</v>
      </c>
      <c r="AE1023">
        <v>3</v>
      </c>
      <c r="AF1023" t="s">
        <v>4627</v>
      </c>
      <c r="AG1023" t="s">
        <v>4627</v>
      </c>
      <c r="AH1023">
        <v>1091</v>
      </c>
    </row>
    <row r="1024" spans="1:34">
      <c r="A1024" s="24" t="s">
        <v>4629</v>
      </c>
      <c r="B1024">
        <v>20.285499999999999</v>
      </c>
      <c r="C1024">
        <v>20.227799999999998</v>
      </c>
      <c r="D1024">
        <v>20.779599999999999</v>
      </c>
      <c r="E1024">
        <v>20.301500000000001</v>
      </c>
      <c r="F1024">
        <v>20.332899999999999</v>
      </c>
      <c r="G1024">
        <v>20.736499999999999</v>
      </c>
      <c r="H1024" t="s">
        <v>82</v>
      </c>
      <c r="I1024" t="s">
        <v>82</v>
      </c>
      <c r="J1024" t="s">
        <v>82</v>
      </c>
      <c r="K1024" t="s">
        <v>82</v>
      </c>
      <c r="L1024" t="s">
        <v>82</v>
      </c>
      <c r="M1024">
        <v>20.365500000000001</v>
      </c>
      <c r="N1024" t="s">
        <v>82</v>
      </c>
      <c r="O1024">
        <v>20.6494</v>
      </c>
      <c r="P1024">
        <v>20.656099999999999</v>
      </c>
      <c r="Q1024" t="s">
        <v>82</v>
      </c>
      <c r="R1024" t="s">
        <v>4628</v>
      </c>
      <c r="S1024" t="s">
        <v>4630</v>
      </c>
      <c r="T1024" s="8" t="s">
        <v>4631</v>
      </c>
      <c r="U1024">
        <v>2</v>
      </c>
      <c r="V1024">
        <v>2</v>
      </c>
      <c r="W1024">
        <v>2</v>
      </c>
      <c r="X1024">
        <v>4.9000000000000004</v>
      </c>
      <c r="Y1024">
        <v>4.9000000000000004</v>
      </c>
      <c r="Z1024">
        <v>4.9000000000000004</v>
      </c>
      <c r="AA1024">
        <v>49.965000000000003</v>
      </c>
      <c r="AB1024">
        <v>3.1532999999999999E-3</v>
      </c>
      <c r="AC1024">
        <v>1.9906999999999999</v>
      </c>
      <c r="AD1024">
        <v>26292000</v>
      </c>
      <c r="AE1024">
        <v>7</v>
      </c>
      <c r="AF1024" t="s">
        <v>4632</v>
      </c>
      <c r="AG1024" t="s">
        <v>4632</v>
      </c>
      <c r="AH1024">
        <v>1093</v>
      </c>
    </row>
    <row r="1025" spans="1:34">
      <c r="A1025" s="24" t="s">
        <v>2338</v>
      </c>
      <c r="B1025">
        <v>21.7529</v>
      </c>
      <c r="C1025" t="s">
        <v>82</v>
      </c>
      <c r="D1025">
        <v>25.1098</v>
      </c>
      <c r="E1025">
        <v>25.118400000000001</v>
      </c>
      <c r="F1025">
        <v>24.943000000000001</v>
      </c>
      <c r="G1025">
        <v>24.956600000000002</v>
      </c>
      <c r="H1025" t="s">
        <v>82</v>
      </c>
      <c r="I1025">
        <v>22.388100000000001</v>
      </c>
      <c r="J1025" t="s">
        <v>82</v>
      </c>
      <c r="K1025">
        <v>22.191700000000001</v>
      </c>
      <c r="L1025" t="s">
        <v>82</v>
      </c>
      <c r="M1025" t="s">
        <v>82</v>
      </c>
      <c r="N1025">
        <v>22.007999999999999</v>
      </c>
      <c r="O1025" t="s">
        <v>82</v>
      </c>
      <c r="P1025">
        <v>25.099799999999998</v>
      </c>
      <c r="Q1025" t="s">
        <v>82</v>
      </c>
      <c r="R1025" t="s">
        <v>4633</v>
      </c>
      <c r="S1025" t="s">
        <v>2339</v>
      </c>
      <c r="T1025" t="s">
        <v>2340</v>
      </c>
      <c r="U1025">
        <v>13</v>
      </c>
      <c r="V1025">
        <v>1</v>
      </c>
      <c r="W1025">
        <v>1</v>
      </c>
      <c r="X1025">
        <v>27.4</v>
      </c>
      <c r="Y1025">
        <v>2.9</v>
      </c>
      <c r="Z1025">
        <v>2.9</v>
      </c>
      <c r="AA1025">
        <v>34.323999999999998</v>
      </c>
      <c r="AB1025">
        <v>0</v>
      </c>
      <c r="AC1025">
        <v>5.3733000000000004</v>
      </c>
      <c r="AD1025">
        <v>452730000</v>
      </c>
      <c r="AE1025">
        <v>16</v>
      </c>
      <c r="AF1025" t="s">
        <v>4634</v>
      </c>
      <c r="AG1025" t="s">
        <v>4634</v>
      </c>
      <c r="AH1025">
        <v>1094</v>
      </c>
    </row>
    <row r="1026" spans="1:34">
      <c r="A1026" s="24" t="s">
        <v>4636</v>
      </c>
      <c r="B1026">
        <v>21.9984</v>
      </c>
      <c r="C1026">
        <v>21.846699999999998</v>
      </c>
      <c r="D1026">
        <v>22.020800000000001</v>
      </c>
      <c r="E1026">
        <v>22.082599999999999</v>
      </c>
      <c r="F1026">
        <v>21.617100000000001</v>
      </c>
      <c r="G1026">
        <v>21.6235</v>
      </c>
      <c r="H1026">
        <v>21.6587</v>
      </c>
      <c r="I1026">
        <v>22.1844</v>
      </c>
      <c r="J1026">
        <v>22.1158</v>
      </c>
      <c r="K1026">
        <v>22.101500000000001</v>
      </c>
      <c r="L1026">
        <v>21.897600000000001</v>
      </c>
      <c r="M1026">
        <v>21.827300000000001</v>
      </c>
      <c r="N1026">
        <v>21.824000000000002</v>
      </c>
      <c r="O1026">
        <v>21.7544</v>
      </c>
      <c r="P1026">
        <v>20.784600000000001</v>
      </c>
      <c r="Q1026">
        <v>21.758900000000001</v>
      </c>
      <c r="R1026" t="s">
        <v>4635</v>
      </c>
      <c r="S1026" t="s">
        <v>4637</v>
      </c>
      <c r="T1026" s="8" t="s">
        <v>4638</v>
      </c>
      <c r="U1026">
        <v>3</v>
      </c>
      <c r="V1026">
        <v>3</v>
      </c>
      <c r="W1026">
        <v>3</v>
      </c>
      <c r="X1026">
        <v>9.1999999999999993</v>
      </c>
      <c r="Y1026">
        <v>9.1999999999999993</v>
      </c>
      <c r="Z1026">
        <v>9.1999999999999993</v>
      </c>
      <c r="AA1026">
        <v>41.470999999999997</v>
      </c>
      <c r="AB1026">
        <v>0</v>
      </c>
      <c r="AC1026">
        <v>6.1985000000000001</v>
      </c>
      <c r="AD1026">
        <v>112700000</v>
      </c>
      <c r="AE1026">
        <v>25</v>
      </c>
      <c r="AF1026" t="s">
        <v>4639</v>
      </c>
      <c r="AG1026" t="s">
        <v>4640</v>
      </c>
      <c r="AH1026">
        <v>1095</v>
      </c>
    </row>
    <row r="1027" spans="1:34">
      <c r="A1027" s="24" t="s">
        <v>4642</v>
      </c>
      <c r="B1027">
        <v>21.517399999999999</v>
      </c>
      <c r="C1027">
        <v>21.585599999999999</v>
      </c>
      <c r="D1027">
        <v>21.929600000000001</v>
      </c>
      <c r="E1027">
        <v>21.845500000000001</v>
      </c>
      <c r="F1027">
        <v>21.053000000000001</v>
      </c>
      <c r="G1027">
        <v>21.0747</v>
      </c>
      <c r="H1027">
        <v>20.679099999999998</v>
      </c>
      <c r="I1027">
        <v>21.100300000000001</v>
      </c>
      <c r="J1027">
        <v>21.434000000000001</v>
      </c>
      <c r="K1027">
        <v>21.3855</v>
      </c>
      <c r="L1027" t="s">
        <v>82</v>
      </c>
      <c r="M1027" t="s">
        <v>82</v>
      </c>
      <c r="N1027">
        <v>20.8706</v>
      </c>
      <c r="O1027">
        <v>21.153099999999998</v>
      </c>
      <c r="P1027">
        <v>21.151399999999999</v>
      </c>
      <c r="Q1027" t="s">
        <v>82</v>
      </c>
      <c r="R1027" t="s">
        <v>4641</v>
      </c>
      <c r="S1027" s="8" t="s">
        <v>4643</v>
      </c>
      <c r="T1027" s="8" t="s">
        <v>4644</v>
      </c>
      <c r="U1027">
        <v>2</v>
      </c>
      <c r="V1027">
        <v>2</v>
      </c>
      <c r="W1027">
        <v>2</v>
      </c>
      <c r="X1027">
        <v>3.3</v>
      </c>
      <c r="Y1027">
        <v>3.3</v>
      </c>
      <c r="Z1027">
        <v>3.3</v>
      </c>
      <c r="AA1027">
        <v>93.203000000000003</v>
      </c>
      <c r="AB1027">
        <v>1.6793000000000001E-3</v>
      </c>
      <c r="AC1027">
        <v>2.3424999999999998</v>
      </c>
      <c r="AD1027">
        <v>73492000</v>
      </c>
      <c r="AE1027">
        <v>5</v>
      </c>
      <c r="AF1027" t="s">
        <v>4645</v>
      </c>
      <c r="AG1027" t="s">
        <v>4645</v>
      </c>
      <c r="AH1027">
        <v>1096</v>
      </c>
    </row>
    <row r="1028" spans="1:34">
      <c r="A1028" s="24" t="s">
        <v>4647</v>
      </c>
      <c r="B1028">
        <v>21.725000000000001</v>
      </c>
      <c r="C1028">
        <v>21.502099999999999</v>
      </c>
      <c r="D1028">
        <v>21.874300000000002</v>
      </c>
      <c r="E1028">
        <v>21.976700000000001</v>
      </c>
      <c r="F1028">
        <v>21.556100000000001</v>
      </c>
      <c r="G1028">
        <v>22.050999999999998</v>
      </c>
      <c r="H1028">
        <v>21.979800000000001</v>
      </c>
      <c r="I1028">
        <v>21.863700000000001</v>
      </c>
      <c r="J1028">
        <v>21.726400000000002</v>
      </c>
      <c r="K1028">
        <v>21.722300000000001</v>
      </c>
      <c r="L1028">
        <v>21.879899999999999</v>
      </c>
      <c r="M1028">
        <v>22.24</v>
      </c>
      <c r="N1028">
        <v>22.271599999999999</v>
      </c>
      <c r="O1028">
        <v>21.8323</v>
      </c>
      <c r="P1028">
        <v>21.558199999999999</v>
      </c>
      <c r="Q1028">
        <v>21.128900000000002</v>
      </c>
      <c r="R1028" t="s">
        <v>4646</v>
      </c>
      <c r="S1028" t="s">
        <v>4648</v>
      </c>
      <c r="T1028" t="s">
        <v>4649</v>
      </c>
      <c r="U1028">
        <v>3</v>
      </c>
      <c r="V1028">
        <v>3</v>
      </c>
      <c r="W1028">
        <v>3</v>
      </c>
      <c r="X1028">
        <v>6.7</v>
      </c>
      <c r="Y1028">
        <v>6.7</v>
      </c>
      <c r="Z1028">
        <v>6.7</v>
      </c>
      <c r="AA1028">
        <v>64.353999999999999</v>
      </c>
      <c r="AB1028">
        <v>0</v>
      </c>
      <c r="AC1028">
        <v>4.8460999999999999</v>
      </c>
      <c r="AD1028">
        <v>130240000</v>
      </c>
      <c r="AE1028">
        <v>17</v>
      </c>
      <c r="AF1028" t="s">
        <v>4650</v>
      </c>
      <c r="AG1028" t="s">
        <v>4650</v>
      </c>
      <c r="AH1028">
        <v>1097</v>
      </c>
    </row>
    <row r="1029" spans="1:34">
      <c r="A1029" s="24" t="s">
        <v>4652</v>
      </c>
      <c r="B1029">
        <v>20.395499999999998</v>
      </c>
      <c r="C1029" t="s">
        <v>82</v>
      </c>
      <c r="D1029" t="s">
        <v>82</v>
      </c>
      <c r="E1029" t="s">
        <v>82</v>
      </c>
      <c r="F1029">
        <v>20.269500000000001</v>
      </c>
      <c r="G1029">
        <v>20.742799999999999</v>
      </c>
      <c r="H1029" t="s">
        <v>82</v>
      </c>
      <c r="I1029" t="s">
        <v>82</v>
      </c>
      <c r="J1029" t="s">
        <v>82</v>
      </c>
      <c r="K1029" t="s">
        <v>82</v>
      </c>
      <c r="L1029" t="s">
        <v>82</v>
      </c>
      <c r="M1029" t="s">
        <v>82</v>
      </c>
      <c r="N1029" t="s">
        <v>82</v>
      </c>
      <c r="O1029" t="s">
        <v>82</v>
      </c>
      <c r="P1029" t="s">
        <v>82</v>
      </c>
      <c r="Q1029" t="s">
        <v>82</v>
      </c>
      <c r="R1029" t="s">
        <v>4651</v>
      </c>
      <c r="S1029" t="s">
        <v>4653</v>
      </c>
      <c r="T1029" t="s">
        <v>4654</v>
      </c>
      <c r="U1029">
        <v>1</v>
      </c>
      <c r="V1029">
        <v>1</v>
      </c>
      <c r="W1029">
        <v>1</v>
      </c>
      <c r="X1029">
        <v>2.2000000000000002</v>
      </c>
      <c r="Y1029">
        <v>2.2000000000000002</v>
      </c>
      <c r="Z1029">
        <v>2.2000000000000002</v>
      </c>
      <c r="AA1029">
        <v>55.344999999999999</v>
      </c>
      <c r="AB1029">
        <v>2.3574000000000001E-2</v>
      </c>
      <c r="AC1029">
        <v>1.3759999999999999</v>
      </c>
      <c r="AD1029">
        <v>9797000</v>
      </c>
      <c r="AE1029">
        <v>3</v>
      </c>
      <c r="AF1029" t="s">
        <v>4655</v>
      </c>
      <c r="AG1029" t="s">
        <v>4655</v>
      </c>
      <c r="AH1029">
        <v>1099</v>
      </c>
    </row>
    <row r="1030" spans="1:34">
      <c r="A1030" s="24" t="s">
        <v>4657</v>
      </c>
      <c r="B1030">
        <v>20.000699999999998</v>
      </c>
      <c r="C1030">
        <v>19.524899999999999</v>
      </c>
      <c r="D1030">
        <v>20.133199999999999</v>
      </c>
      <c r="E1030">
        <v>20.353400000000001</v>
      </c>
      <c r="F1030">
        <v>19.6648</v>
      </c>
      <c r="G1030">
        <v>19.7864</v>
      </c>
      <c r="H1030">
        <v>19.940200000000001</v>
      </c>
      <c r="I1030">
        <v>19.751300000000001</v>
      </c>
      <c r="J1030">
        <v>19.897400000000001</v>
      </c>
      <c r="K1030">
        <v>20.210699999999999</v>
      </c>
      <c r="L1030">
        <v>20.100300000000001</v>
      </c>
      <c r="M1030">
        <v>20.465</v>
      </c>
      <c r="N1030">
        <v>20.5198</v>
      </c>
      <c r="O1030">
        <v>20.1234</v>
      </c>
      <c r="P1030">
        <v>20.552399999999999</v>
      </c>
      <c r="Q1030">
        <v>20.331700000000001</v>
      </c>
      <c r="R1030" t="s">
        <v>4656</v>
      </c>
      <c r="S1030" t="s">
        <v>4658</v>
      </c>
      <c r="T1030" t="s">
        <v>4659</v>
      </c>
      <c r="U1030">
        <v>2</v>
      </c>
      <c r="V1030">
        <v>2</v>
      </c>
      <c r="W1030">
        <v>2</v>
      </c>
      <c r="X1030">
        <v>3.3</v>
      </c>
      <c r="Y1030">
        <v>3.3</v>
      </c>
      <c r="Z1030">
        <v>3.3</v>
      </c>
      <c r="AA1030">
        <v>75.716999999999999</v>
      </c>
      <c r="AB1030">
        <v>3.2103000000000001E-3</v>
      </c>
      <c r="AC1030">
        <v>2.0834000000000001</v>
      </c>
      <c r="AD1030">
        <v>35594000</v>
      </c>
      <c r="AE1030">
        <v>7</v>
      </c>
      <c r="AF1030" t="s">
        <v>4660</v>
      </c>
      <c r="AG1030" t="s">
        <v>4660</v>
      </c>
      <c r="AH1030">
        <v>1100</v>
      </c>
    </row>
    <row r="1031" spans="1:34">
      <c r="A1031" s="24" t="s">
        <v>4662</v>
      </c>
      <c r="B1031">
        <v>25.113399999999999</v>
      </c>
      <c r="C1031">
        <v>25.637899999999998</v>
      </c>
      <c r="D1031">
        <v>25.764299999999999</v>
      </c>
      <c r="E1031">
        <v>25.755800000000001</v>
      </c>
      <c r="F1031">
        <v>25.478400000000001</v>
      </c>
      <c r="G1031">
        <v>25.601099999999999</v>
      </c>
      <c r="H1031">
        <v>25.642199999999999</v>
      </c>
      <c r="I1031">
        <v>27.436399999999999</v>
      </c>
      <c r="J1031">
        <v>25.9</v>
      </c>
      <c r="K1031">
        <v>25.928799999999999</v>
      </c>
      <c r="L1031">
        <v>26.0717</v>
      </c>
      <c r="M1031">
        <v>26.0123</v>
      </c>
      <c r="N1031">
        <v>25.2943</v>
      </c>
      <c r="O1031">
        <v>25.7211</v>
      </c>
      <c r="P1031">
        <v>25.908100000000001</v>
      </c>
      <c r="Q1031">
        <v>26.1724</v>
      </c>
      <c r="R1031" t="s">
        <v>4661</v>
      </c>
      <c r="S1031" t="s">
        <v>4663</v>
      </c>
      <c r="U1031">
        <v>2</v>
      </c>
      <c r="V1031">
        <v>2</v>
      </c>
      <c r="W1031">
        <v>2</v>
      </c>
      <c r="X1031">
        <v>6.3</v>
      </c>
      <c r="Y1031">
        <v>6.3</v>
      </c>
      <c r="Z1031">
        <v>6.3</v>
      </c>
      <c r="AA1031">
        <v>15.525</v>
      </c>
      <c r="AB1031">
        <v>2.8901999999999999E-3</v>
      </c>
      <c r="AC1031">
        <v>2.2450000000000001</v>
      </c>
      <c r="AD1031">
        <v>1733500000</v>
      </c>
      <c r="AE1031">
        <v>19</v>
      </c>
      <c r="AF1031" t="s">
        <v>4664</v>
      </c>
      <c r="AG1031" t="s">
        <v>4664</v>
      </c>
      <c r="AH1031">
        <v>1101</v>
      </c>
    </row>
    <row r="1032" spans="1:34">
      <c r="A1032" s="24" t="s">
        <v>4666</v>
      </c>
      <c r="B1032">
        <v>19.1813</v>
      </c>
      <c r="C1032">
        <v>19.148900000000001</v>
      </c>
      <c r="D1032" t="s">
        <v>82</v>
      </c>
      <c r="E1032">
        <v>19.138300000000001</v>
      </c>
      <c r="F1032">
        <v>18.9405</v>
      </c>
      <c r="G1032">
        <v>19.1129</v>
      </c>
      <c r="H1032" t="s">
        <v>82</v>
      </c>
      <c r="I1032">
        <v>19.113199999999999</v>
      </c>
      <c r="J1032">
        <v>19.126899999999999</v>
      </c>
      <c r="K1032">
        <v>19.1265</v>
      </c>
      <c r="L1032">
        <v>18.733899999999998</v>
      </c>
      <c r="M1032">
        <v>19.3565</v>
      </c>
      <c r="N1032">
        <v>19.497800000000002</v>
      </c>
      <c r="O1032" t="s">
        <v>82</v>
      </c>
      <c r="P1032" t="s">
        <v>82</v>
      </c>
      <c r="Q1032" t="s">
        <v>82</v>
      </c>
      <c r="R1032" t="s">
        <v>4665</v>
      </c>
      <c r="S1032" t="s">
        <v>4667</v>
      </c>
      <c r="U1032">
        <v>1</v>
      </c>
      <c r="V1032">
        <v>1</v>
      </c>
      <c r="W1032">
        <v>1</v>
      </c>
      <c r="X1032">
        <v>2.5</v>
      </c>
      <c r="Y1032">
        <v>2.5</v>
      </c>
      <c r="Z1032">
        <v>2.5</v>
      </c>
      <c r="AA1032">
        <v>39.482999999999997</v>
      </c>
      <c r="AB1032">
        <v>4.5354999999999999E-2</v>
      </c>
      <c r="AC1032">
        <v>1.1262000000000001</v>
      </c>
      <c r="AD1032">
        <v>13620000</v>
      </c>
      <c r="AE1032">
        <v>2</v>
      </c>
      <c r="AF1032" t="s">
        <v>4668</v>
      </c>
      <c r="AG1032" t="s">
        <v>4668</v>
      </c>
      <c r="AH1032">
        <v>1102</v>
      </c>
    </row>
    <row r="1033" spans="1:34">
      <c r="A1033" s="24" t="s">
        <v>4670</v>
      </c>
      <c r="B1033">
        <v>22.499300000000002</v>
      </c>
      <c r="C1033">
        <v>22.023700000000002</v>
      </c>
      <c r="D1033">
        <v>22.105399999999999</v>
      </c>
      <c r="E1033">
        <v>22.0962</v>
      </c>
      <c r="F1033">
        <v>22.674499999999998</v>
      </c>
      <c r="G1033">
        <v>22.497800000000002</v>
      </c>
      <c r="H1033">
        <v>22.530899999999999</v>
      </c>
      <c r="I1033" t="s">
        <v>82</v>
      </c>
      <c r="J1033">
        <v>22.499700000000001</v>
      </c>
      <c r="K1033">
        <v>22.5837</v>
      </c>
      <c r="L1033">
        <v>22.5626</v>
      </c>
      <c r="M1033">
        <v>22.8569</v>
      </c>
      <c r="N1033">
        <v>22.5655</v>
      </c>
      <c r="O1033">
        <v>22.668800000000001</v>
      </c>
      <c r="P1033">
        <v>22.46</v>
      </c>
      <c r="Q1033">
        <v>22.440999999999999</v>
      </c>
      <c r="R1033" t="s">
        <v>4669</v>
      </c>
      <c r="S1033" t="s">
        <v>3993</v>
      </c>
      <c r="U1033">
        <v>3</v>
      </c>
      <c r="V1033">
        <v>2</v>
      </c>
      <c r="W1033">
        <v>2</v>
      </c>
      <c r="X1033">
        <v>14.6</v>
      </c>
      <c r="Y1033">
        <v>9.3000000000000007</v>
      </c>
      <c r="Z1033">
        <v>9.3000000000000007</v>
      </c>
      <c r="AA1033">
        <v>30.109000000000002</v>
      </c>
      <c r="AB1033">
        <v>1.2937000000000001E-3</v>
      </c>
      <c r="AC1033">
        <v>2.5276999999999998</v>
      </c>
      <c r="AD1033">
        <v>165230000</v>
      </c>
      <c r="AE1033">
        <v>9</v>
      </c>
      <c r="AF1033" t="s">
        <v>4671</v>
      </c>
      <c r="AG1033" t="s">
        <v>4671</v>
      </c>
      <c r="AH1033">
        <v>1103</v>
      </c>
    </row>
    <row r="1034" spans="1:34">
      <c r="A1034" s="24" t="s">
        <v>3505</v>
      </c>
      <c r="B1034">
        <v>21.610399999999998</v>
      </c>
      <c r="C1034">
        <v>21.9557</v>
      </c>
      <c r="D1034">
        <v>21.565799999999999</v>
      </c>
      <c r="E1034" t="s">
        <v>82</v>
      </c>
      <c r="F1034" t="s">
        <v>82</v>
      </c>
      <c r="G1034" t="s">
        <v>82</v>
      </c>
      <c r="H1034">
        <v>21.735099999999999</v>
      </c>
      <c r="I1034">
        <v>20.3794</v>
      </c>
      <c r="J1034" t="s">
        <v>82</v>
      </c>
      <c r="K1034">
        <v>21.314599999999999</v>
      </c>
      <c r="L1034">
        <v>21.846599999999999</v>
      </c>
      <c r="M1034" t="s">
        <v>82</v>
      </c>
      <c r="N1034" t="s">
        <v>82</v>
      </c>
      <c r="O1034" t="s">
        <v>82</v>
      </c>
      <c r="P1034">
        <v>21.3796</v>
      </c>
      <c r="Q1034" t="s">
        <v>82</v>
      </c>
      <c r="R1034" t="s">
        <v>4672</v>
      </c>
      <c r="S1034" s="8" t="s">
        <v>4673</v>
      </c>
      <c r="T1034" s="8" t="s">
        <v>1097</v>
      </c>
      <c r="U1034">
        <v>1</v>
      </c>
      <c r="V1034">
        <v>1</v>
      </c>
      <c r="W1034">
        <v>1</v>
      </c>
      <c r="X1034">
        <v>8.4</v>
      </c>
      <c r="Y1034">
        <v>8.4</v>
      </c>
      <c r="Z1034">
        <v>8.4</v>
      </c>
      <c r="AA1034">
        <v>14.768000000000001</v>
      </c>
      <c r="AB1034">
        <v>4.3915000000000003E-2</v>
      </c>
      <c r="AC1034">
        <v>1.1337999999999999</v>
      </c>
      <c r="AD1034">
        <v>42576000</v>
      </c>
      <c r="AE1034">
        <v>7</v>
      </c>
      <c r="AF1034" t="s">
        <v>4674</v>
      </c>
      <c r="AG1034" t="s">
        <v>4674</v>
      </c>
      <c r="AH1034">
        <v>1104</v>
      </c>
    </row>
    <row r="1035" spans="1:34">
      <c r="A1035" s="24" t="s">
        <v>4676</v>
      </c>
      <c r="B1035">
        <v>19.781600000000001</v>
      </c>
      <c r="C1035">
        <v>19.590599999999998</v>
      </c>
      <c r="D1035" t="s">
        <v>82</v>
      </c>
      <c r="E1035" t="s">
        <v>82</v>
      </c>
      <c r="F1035">
        <v>19.5212</v>
      </c>
      <c r="G1035" t="s">
        <v>82</v>
      </c>
      <c r="H1035" t="s">
        <v>82</v>
      </c>
      <c r="I1035" t="s">
        <v>82</v>
      </c>
      <c r="J1035" t="s">
        <v>82</v>
      </c>
      <c r="K1035">
        <v>19.258600000000001</v>
      </c>
      <c r="L1035" t="s">
        <v>82</v>
      </c>
      <c r="M1035">
        <v>19.494</v>
      </c>
      <c r="N1035">
        <v>19.783200000000001</v>
      </c>
      <c r="O1035" t="s">
        <v>82</v>
      </c>
      <c r="P1035" t="s">
        <v>82</v>
      </c>
      <c r="Q1035" t="s">
        <v>82</v>
      </c>
      <c r="R1035" t="s">
        <v>4675</v>
      </c>
      <c r="S1035" t="s">
        <v>4677</v>
      </c>
      <c r="T1035" t="s">
        <v>153</v>
      </c>
      <c r="U1035">
        <v>1</v>
      </c>
      <c r="V1035">
        <v>1</v>
      </c>
      <c r="W1035">
        <v>1</v>
      </c>
      <c r="X1035">
        <v>6.5</v>
      </c>
      <c r="Y1035">
        <v>6.5</v>
      </c>
      <c r="Z1035">
        <v>6.5</v>
      </c>
      <c r="AA1035">
        <v>28.056000000000001</v>
      </c>
      <c r="AB1035">
        <v>3.6652999999999998E-2</v>
      </c>
      <c r="AC1035">
        <v>1.2266999999999999</v>
      </c>
      <c r="AD1035">
        <v>12476000</v>
      </c>
      <c r="AE1035">
        <v>1</v>
      </c>
      <c r="AF1035" t="s">
        <v>4678</v>
      </c>
      <c r="AG1035" t="s">
        <v>4678</v>
      </c>
      <c r="AH1035">
        <v>1105</v>
      </c>
    </row>
    <row r="1036" spans="1:34">
      <c r="A1036" s="24" t="s">
        <v>4680</v>
      </c>
      <c r="B1036">
        <v>21.215599999999998</v>
      </c>
      <c r="C1036">
        <v>21.316600000000001</v>
      </c>
      <c r="D1036">
        <v>21.304099999999998</v>
      </c>
      <c r="E1036">
        <v>21.325800000000001</v>
      </c>
      <c r="F1036">
        <v>21.485700000000001</v>
      </c>
      <c r="G1036">
        <v>21.515999999999998</v>
      </c>
      <c r="H1036">
        <v>21.387499999999999</v>
      </c>
      <c r="I1036" t="s">
        <v>82</v>
      </c>
      <c r="J1036">
        <v>21.452200000000001</v>
      </c>
      <c r="K1036">
        <v>21.3459</v>
      </c>
      <c r="L1036" t="s">
        <v>82</v>
      </c>
      <c r="M1036">
        <v>21.222999999999999</v>
      </c>
      <c r="N1036">
        <v>21.2133</v>
      </c>
      <c r="O1036">
        <v>21.584800000000001</v>
      </c>
      <c r="P1036">
        <v>21.601099999999999</v>
      </c>
      <c r="Q1036">
        <v>21.5304</v>
      </c>
      <c r="R1036" t="s">
        <v>4679</v>
      </c>
      <c r="S1036" t="s">
        <v>4681</v>
      </c>
      <c r="T1036" t="s">
        <v>4682</v>
      </c>
      <c r="U1036">
        <v>17</v>
      </c>
      <c r="V1036">
        <v>1</v>
      </c>
      <c r="W1036">
        <v>1</v>
      </c>
      <c r="X1036">
        <v>41</v>
      </c>
      <c r="Y1036">
        <v>2.7</v>
      </c>
      <c r="Z1036">
        <v>2.7</v>
      </c>
      <c r="AA1036">
        <v>51.404000000000003</v>
      </c>
      <c r="AB1036">
        <v>2.4399000000000001E-2</v>
      </c>
      <c r="AC1036">
        <v>1.3523000000000001</v>
      </c>
      <c r="AD1036">
        <v>74497000</v>
      </c>
      <c r="AE1036">
        <v>1</v>
      </c>
      <c r="AF1036" t="s">
        <v>4683</v>
      </c>
      <c r="AG1036" t="s">
        <v>4683</v>
      </c>
      <c r="AH1036">
        <v>1106</v>
      </c>
    </row>
    <row r="1037" spans="1:34">
      <c r="A1037" s="24" t="s">
        <v>4685</v>
      </c>
      <c r="B1037">
        <v>22.5473</v>
      </c>
      <c r="C1037">
        <v>22.971900000000002</v>
      </c>
      <c r="D1037">
        <v>22.7195</v>
      </c>
      <c r="E1037">
        <v>22.697399999999998</v>
      </c>
      <c r="F1037">
        <v>22.213200000000001</v>
      </c>
      <c r="G1037">
        <v>22.3339</v>
      </c>
      <c r="H1037">
        <v>22.2135</v>
      </c>
      <c r="I1037">
        <v>22.497599999999998</v>
      </c>
      <c r="J1037">
        <v>22.547599999999999</v>
      </c>
      <c r="K1037">
        <v>22.8657</v>
      </c>
      <c r="L1037">
        <v>22.244700000000002</v>
      </c>
      <c r="M1037">
        <v>22.253900000000002</v>
      </c>
      <c r="N1037" t="s">
        <v>82</v>
      </c>
      <c r="O1037">
        <v>21.818200000000001</v>
      </c>
      <c r="P1037">
        <v>22.8432</v>
      </c>
      <c r="Q1037">
        <v>22.944900000000001</v>
      </c>
      <c r="R1037" t="s">
        <v>4684</v>
      </c>
      <c r="S1037" t="s">
        <v>4686</v>
      </c>
      <c r="U1037">
        <v>3</v>
      </c>
      <c r="V1037">
        <v>3</v>
      </c>
      <c r="W1037">
        <v>3</v>
      </c>
      <c r="X1037">
        <v>13.3</v>
      </c>
      <c r="Y1037">
        <v>13.3</v>
      </c>
      <c r="Z1037">
        <v>13.3</v>
      </c>
      <c r="AA1037">
        <v>27.782</v>
      </c>
      <c r="AB1037">
        <v>0</v>
      </c>
      <c r="AC1037">
        <v>5.0163000000000002</v>
      </c>
      <c r="AD1037">
        <v>175050000</v>
      </c>
      <c r="AE1037">
        <v>20</v>
      </c>
      <c r="AF1037" t="s">
        <v>4687</v>
      </c>
      <c r="AG1037" t="s">
        <v>4687</v>
      </c>
      <c r="AH1037">
        <v>1107</v>
      </c>
    </row>
    <row r="1038" spans="1:34">
      <c r="A1038" s="24" t="s">
        <v>4689</v>
      </c>
      <c r="B1038">
        <v>21.096599999999999</v>
      </c>
      <c r="C1038">
        <v>21.3003</v>
      </c>
      <c r="D1038">
        <v>20.892800000000001</v>
      </c>
      <c r="E1038">
        <v>20.767600000000002</v>
      </c>
      <c r="F1038">
        <v>21.383900000000001</v>
      </c>
      <c r="G1038">
        <v>21.206299999999999</v>
      </c>
      <c r="H1038">
        <v>21.4054</v>
      </c>
      <c r="I1038">
        <v>20.565999999999999</v>
      </c>
      <c r="J1038">
        <v>20.920500000000001</v>
      </c>
      <c r="K1038">
        <v>20.898499999999999</v>
      </c>
      <c r="L1038">
        <v>22.070900000000002</v>
      </c>
      <c r="M1038">
        <v>21.7651</v>
      </c>
      <c r="N1038">
        <v>22.171700000000001</v>
      </c>
      <c r="O1038">
        <v>21.105699999999999</v>
      </c>
      <c r="P1038">
        <v>21.0031</v>
      </c>
      <c r="Q1038">
        <v>21.133700000000001</v>
      </c>
      <c r="R1038" t="s">
        <v>4688</v>
      </c>
      <c r="S1038" t="s">
        <v>4690</v>
      </c>
      <c r="T1038" t="s">
        <v>604</v>
      </c>
      <c r="U1038">
        <v>2</v>
      </c>
      <c r="V1038">
        <v>2</v>
      </c>
      <c r="W1038">
        <v>2</v>
      </c>
      <c r="X1038">
        <v>14.1</v>
      </c>
      <c r="Y1038">
        <v>14.1</v>
      </c>
      <c r="Z1038">
        <v>14.1</v>
      </c>
      <c r="AA1038">
        <v>21.716999999999999</v>
      </c>
      <c r="AB1038">
        <v>0</v>
      </c>
      <c r="AC1038">
        <v>4.2282999999999999</v>
      </c>
      <c r="AD1038">
        <v>73689000</v>
      </c>
      <c r="AE1038">
        <v>18</v>
      </c>
      <c r="AF1038" t="s">
        <v>4691</v>
      </c>
      <c r="AG1038" t="s">
        <v>4691</v>
      </c>
      <c r="AH1038">
        <v>1108</v>
      </c>
    </row>
    <row r="1039" spans="1:34">
      <c r="A1039" s="24" t="s">
        <v>4693</v>
      </c>
      <c r="B1039">
        <v>29.099900000000002</v>
      </c>
      <c r="C1039">
        <v>28.899699999999999</v>
      </c>
      <c r="D1039">
        <v>28.893699999999999</v>
      </c>
      <c r="E1039">
        <v>28.912500000000001</v>
      </c>
      <c r="F1039">
        <v>28.957999999999998</v>
      </c>
      <c r="G1039">
        <v>28.953700000000001</v>
      </c>
      <c r="H1039">
        <v>28.967400000000001</v>
      </c>
      <c r="I1039">
        <v>28.851600000000001</v>
      </c>
      <c r="J1039">
        <v>28.9499</v>
      </c>
      <c r="K1039">
        <v>28.894600000000001</v>
      </c>
      <c r="L1039">
        <v>28.726900000000001</v>
      </c>
      <c r="M1039">
        <v>28.7834</v>
      </c>
      <c r="N1039">
        <v>28.804600000000001</v>
      </c>
      <c r="O1039">
        <v>28.915600000000001</v>
      </c>
      <c r="P1039">
        <v>28.863299999999999</v>
      </c>
      <c r="Q1039">
        <v>28.883199999999999</v>
      </c>
      <c r="R1039" t="s">
        <v>4692</v>
      </c>
      <c r="S1039" s="8" t="s">
        <v>4694</v>
      </c>
      <c r="T1039" t="s">
        <v>807</v>
      </c>
      <c r="U1039">
        <v>44</v>
      </c>
      <c r="V1039">
        <v>44</v>
      </c>
      <c r="W1039">
        <v>1</v>
      </c>
      <c r="X1039">
        <v>64.099999999999994</v>
      </c>
      <c r="Y1039">
        <v>64.099999999999994</v>
      </c>
      <c r="Z1039">
        <v>1.8</v>
      </c>
      <c r="AA1039">
        <v>99.103999999999999</v>
      </c>
      <c r="AB1039">
        <v>0</v>
      </c>
      <c r="AC1039">
        <v>323.31</v>
      </c>
      <c r="AD1039">
        <v>16197000000</v>
      </c>
      <c r="AE1039">
        <v>680</v>
      </c>
      <c r="AF1039" t="s">
        <v>4695</v>
      </c>
      <c r="AG1039" t="s">
        <v>4695</v>
      </c>
      <c r="AH1039">
        <v>1109</v>
      </c>
    </row>
    <row r="1040" spans="1:34">
      <c r="A1040" s="24" t="s">
        <v>4697</v>
      </c>
      <c r="B1040">
        <v>21.590399999999999</v>
      </c>
      <c r="C1040">
        <v>21.533799999999999</v>
      </c>
      <c r="D1040">
        <v>21.415500000000002</v>
      </c>
      <c r="E1040">
        <v>21.296099999999999</v>
      </c>
      <c r="F1040">
        <v>21.581299999999999</v>
      </c>
      <c r="G1040">
        <v>21.781099999999999</v>
      </c>
      <c r="H1040">
        <v>21.440799999999999</v>
      </c>
      <c r="I1040">
        <v>20.5486</v>
      </c>
      <c r="J1040">
        <v>21.3081</v>
      </c>
      <c r="K1040">
        <v>21.220800000000001</v>
      </c>
      <c r="L1040">
        <v>21.853300000000001</v>
      </c>
      <c r="M1040">
        <v>21.5763</v>
      </c>
      <c r="N1040">
        <v>22.076000000000001</v>
      </c>
      <c r="O1040">
        <v>21.5549</v>
      </c>
      <c r="P1040">
        <v>21.397600000000001</v>
      </c>
      <c r="Q1040">
        <v>21.603899999999999</v>
      </c>
      <c r="R1040" t="s">
        <v>4696</v>
      </c>
      <c r="U1040">
        <v>5</v>
      </c>
      <c r="V1040">
        <v>5</v>
      </c>
      <c r="W1040">
        <v>3</v>
      </c>
      <c r="X1040">
        <v>9.1</v>
      </c>
      <c r="Y1040">
        <v>9.1</v>
      </c>
      <c r="Z1040">
        <v>4.9000000000000004</v>
      </c>
      <c r="AA1040">
        <v>54.066000000000003</v>
      </c>
      <c r="AB1040">
        <v>0</v>
      </c>
      <c r="AC1040">
        <v>4.9279999999999999</v>
      </c>
      <c r="AD1040">
        <v>81034000</v>
      </c>
      <c r="AE1040">
        <v>10</v>
      </c>
      <c r="AF1040" t="s">
        <v>4698</v>
      </c>
      <c r="AG1040" t="s">
        <v>4698</v>
      </c>
      <c r="AH1040">
        <v>1110</v>
      </c>
    </row>
    <row r="1041" spans="1:34">
      <c r="A1041" s="24" t="s">
        <v>234</v>
      </c>
      <c r="B1041">
        <v>25.0182</v>
      </c>
      <c r="C1041">
        <v>24.802399999999999</v>
      </c>
      <c r="D1041">
        <v>24.7624</v>
      </c>
      <c r="E1041">
        <v>24.841200000000001</v>
      </c>
      <c r="F1041">
        <v>24.993300000000001</v>
      </c>
      <c r="G1041">
        <v>25.162099999999999</v>
      </c>
      <c r="H1041">
        <v>25.075399999999998</v>
      </c>
      <c r="I1041">
        <v>24.525500000000001</v>
      </c>
      <c r="J1041">
        <v>24.552199999999999</v>
      </c>
      <c r="K1041">
        <v>24.747900000000001</v>
      </c>
      <c r="L1041">
        <v>24.525200000000002</v>
      </c>
      <c r="M1041">
        <v>24.781600000000001</v>
      </c>
      <c r="N1041">
        <v>24.649799999999999</v>
      </c>
      <c r="O1041">
        <v>24.473500000000001</v>
      </c>
      <c r="P1041">
        <v>24.463799999999999</v>
      </c>
      <c r="Q1041">
        <v>24.4956</v>
      </c>
      <c r="R1041" t="s">
        <v>233</v>
      </c>
      <c r="S1041" t="s">
        <v>235</v>
      </c>
      <c r="T1041" t="s">
        <v>175</v>
      </c>
      <c r="U1041">
        <v>12</v>
      </c>
      <c r="V1041">
        <v>1</v>
      </c>
      <c r="W1041">
        <v>0</v>
      </c>
      <c r="X1041">
        <v>46.2</v>
      </c>
      <c r="Y1041">
        <v>4.8</v>
      </c>
      <c r="Z1041">
        <v>0</v>
      </c>
      <c r="AA1041">
        <v>28.251999999999999</v>
      </c>
      <c r="AB1041">
        <v>0</v>
      </c>
      <c r="AC1041">
        <v>4.0911999999999997</v>
      </c>
      <c r="AD1041">
        <v>925600000</v>
      </c>
      <c r="AE1041">
        <v>21</v>
      </c>
      <c r="AF1041" t="s">
        <v>236</v>
      </c>
      <c r="AG1041" t="s">
        <v>236</v>
      </c>
      <c r="AH1041">
        <v>1111</v>
      </c>
    </row>
    <row r="1042" spans="1:34">
      <c r="A1042" s="24" t="s">
        <v>1022</v>
      </c>
      <c r="B1042">
        <v>23.4605</v>
      </c>
      <c r="C1042">
        <v>22.790600000000001</v>
      </c>
      <c r="D1042">
        <v>23.321400000000001</v>
      </c>
      <c r="E1042">
        <v>23.387799999999999</v>
      </c>
      <c r="F1042">
        <v>23.1694</v>
      </c>
      <c r="G1042">
        <v>23.252400000000002</v>
      </c>
      <c r="H1042">
        <v>23.0761</v>
      </c>
      <c r="I1042">
        <v>22.9115</v>
      </c>
      <c r="J1042">
        <v>22.842400000000001</v>
      </c>
      <c r="K1042">
        <v>22.733699999999999</v>
      </c>
      <c r="L1042">
        <v>22.9314</v>
      </c>
      <c r="M1042">
        <v>23.358899999999998</v>
      </c>
      <c r="N1042">
        <v>22.8855</v>
      </c>
      <c r="O1042">
        <v>23.1389</v>
      </c>
      <c r="P1042">
        <v>23.048200000000001</v>
      </c>
      <c r="Q1042">
        <v>22.628799999999998</v>
      </c>
      <c r="R1042" t="s">
        <v>4699</v>
      </c>
      <c r="S1042" t="s">
        <v>1023</v>
      </c>
      <c r="T1042" t="s">
        <v>1024</v>
      </c>
      <c r="U1042">
        <v>4</v>
      </c>
      <c r="V1042">
        <v>4</v>
      </c>
      <c r="W1042">
        <v>3</v>
      </c>
      <c r="X1042">
        <v>16</v>
      </c>
      <c r="Y1042">
        <v>16</v>
      </c>
      <c r="Z1042">
        <v>12</v>
      </c>
      <c r="AA1042">
        <v>40.511000000000003</v>
      </c>
      <c r="AB1042">
        <v>0</v>
      </c>
      <c r="AC1042">
        <v>15.61</v>
      </c>
      <c r="AD1042">
        <v>281180000</v>
      </c>
      <c r="AE1042">
        <v>20</v>
      </c>
      <c r="AF1042" t="s">
        <v>4700</v>
      </c>
      <c r="AG1042" t="s">
        <v>4700</v>
      </c>
      <c r="AH1042">
        <v>1112</v>
      </c>
    </row>
    <row r="1043" spans="1:34">
      <c r="A1043" s="24" t="s">
        <v>1018</v>
      </c>
      <c r="B1043">
        <v>24.852</v>
      </c>
      <c r="C1043">
        <v>23.959399999999999</v>
      </c>
      <c r="D1043">
        <v>24.160499999999999</v>
      </c>
      <c r="E1043">
        <v>24.021699999999999</v>
      </c>
      <c r="F1043">
        <v>24.801100000000002</v>
      </c>
      <c r="G1043">
        <v>24.735299999999999</v>
      </c>
      <c r="H1043">
        <v>24.840699999999998</v>
      </c>
      <c r="I1043">
        <v>24.1157</v>
      </c>
      <c r="J1043">
        <v>24.167999999999999</v>
      </c>
      <c r="K1043">
        <v>24.1233</v>
      </c>
      <c r="L1043">
        <v>24.41</v>
      </c>
      <c r="M1043">
        <v>24.277699999999999</v>
      </c>
      <c r="N1043">
        <v>24.152799999999999</v>
      </c>
      <c r="O1043">
        <v>24.494800000000001</v>
      </c>
      <c r="P1043">
        <v>24.2255</v>
      </c>
      <c r="Q1043">
        <v>24.466899999999999</v>
      </c>
      <c r="R1043" t="s">
        <v>1017</v>
      </c>
      <c r="S1043" t="s">
        <v>1019</v>
      </c>
      <c r="U1043">
        <v>4</v>
      </c>
      <c r="V1043">
        <v>4</v>
      </c>
      <c r="W1043">
        <v>2</v>
      </c>
      <c r="X1043">
        <v>17.8</v>
      </c>
      <c r="Y1043">
        <v>17.8</v>
      </c>
      <c r="Z1043">
        <v>7.9</v>
      </c>
      <c r="AA1043">
        <v>27.065000000000001</v>
      </c>
      <c r="AB1043">
        <v>0</v>
      </c>
      <c r="AC1043">
        <v>14.44</v>
      </c>
      <c r="AD1043">
        <v>713890000</v>
      </c>
      <c r="AE1043">
        <v>46</v>
      </c>
      <c r="AF1043" t="s">
        <v>4701</v>
      </c>
      <c r="AG1043" t="s">
        <v>4701</v>
      </c>
      <c r="AH1043">
        <v>1113</v>
      </c>
    </row>
    <row r="1044" spans="1:34">
      <c r="A1044" s="24" t="s">
        <v>4703</v>
      </c>
      <c r="B1044">
        <v>21.248100000000001</v>
      </c>
      <c r="C1044">
        <v>21.7193</v>
      </c>
      <c r="D1044">
        <v>21.312899999999999</v>
      </c>
      <c r="E1044">
        <v>20.799099999999999</v>
      </c>
      <c r="F1044">
        <v>21.825500000000002</v>
      </c>
      <c r="G1044">
        <v>21.484100000000002</v>
      </c>
      <c r="H1044">
        <v>21.770399999999999</v>
      </c>
      <c r="I1044">
        <v>21.170200000000001</v>
      </c>
      <c r="J1044">
        <v>21.100300000000001</v>
      </c>
      <c r="K1044">
        <v>21.055</v>
      </c>
      <c r="L1044">
        <v>21.3476</v>
      </c>
      <c r="M1044">
        <v>21.4405</v>
      </c>
      <c r="N1044">
        <v>21.035</v>
      </c>
      <c r="O1044" t="s">
        <v>82</v>
      </c>
      <c r="P1044">
        <v>21.5122</v>
      </c>
      <c r="Q1044">
        <v>21.1206</v>
      </c>
      <c r="R1044" t="s">
        <v>4702</v>
      </c>
      <c r="S1044" t="s">
        <v>1796</v>
      </c>
      <c r="U1044">
        <v>1</v>
      </c>
      <c r="V1044">
        <v>1</v>
      </c>
      <c r="W1044">
        <v>1</v>
      </c>
      <c r="X1044">
        <v>11.4</v>
      </c>
      <c r="Y1044">
        <v>11.4</v>
      </c>
      <c r="Z1044">
        <v>11.4</v>
      </c>
      <c r="AA1044">
        <v>12.608000000000001</v>
      </c>
      <c r="AB1044">
        <v>4.4883E-4</v>
      </c>
      <c r="AC1044">
        <v>2.8224999999999998</v>
      </c>
      <c r="AD1044">
        <v>79985000</v>
      </c>
      <c r="AE1044">
        <v>6</v>
      </c>
      <c r="AF1044" t="s">
        <v>4704</v>
      </c>
      <c r="AG1044" t="s">
        <v>4704</v>
      </c>
      <c r="AH1044">
        <v>1114</v>
      </c>
    </row>
    <row r="1045" spans="1:34">
      <c r="A1045" s="24" t="s">
        <v>841</v>
      </c>
      <c r="B1045">
        <v>21.561800000000002</v>
      </c>
      <c r="C1045">
        <v>21.9953</v>
      </c>
      <c r="D1045">
        <v>20.780999999999999</v>
      </c>
      <c r="E1045">
        <v>21.909099999999999</v>
      </c>
      <c r="F1045">
        <v>21.7393</v>
      </c>
      <c r="G1045">
        <v>21.557600000000001</v>
      </c>
      <c r="H1045" t="s">
        <v>82</v>
      </c>
      <c r="I1045">
        <v>21.829499999999999</v>
      </c>
      <c r="J1045">
        <v>21.2316</v>
      </c>
      <c r="K1045">
        <v>21.420300000000001</v>
      </c>
      <c r="L1045">
        <v>19.8766</v>
      </c>
      <c r="M1045">
        <v>21.646999999999998</v>
      </c>
      <c r="N1045">
        <v>21.3504</v>
      </c>
      <c r="O1045">
        <v>20.504300000000001</v>
      </c>
      <c r="P1045" t="s">
        <v>82</v>
      </c>
      <c r="Q1045">
        <v>21.5686</v>
      </c>
      <c r="R1045" t="s">
        <v>840</v>
      </c>
      <c r="S1045" t="s">
        <v>561</v>
      </c>
      <c r="T1045" t="s">
        <v>562</v>
      </c>
      <c r="U1045">
        <v>2</v>
      </c>
      <c r="V1045">
        <v>2</v>
      </c>
      <c r="W1045">
        <v>2</v>
      </c>
      <c r="X1045">
        <v>10.199999999999999</v>
      </c>
      <c r="Y1045">
        <v>10.199999999999999</v>
      </c>
      <c r="Z1045">
        <v>10.199999999999999</v>
      </c>
      <c r="AA1045">
        <v>27.873000000000001</v>
      </c>
      <c r="AB1045">
        <v>0</v>
      </c>
      <c r="AC1045">
        <v>2.9430999999999998</v>
      </c>
      <c r="AD1045">
        <v>83295000</v>
      </c>
      <c r="AE1045">
        <v>15</v>
      </c>
      <c r="AF1045" t="s">
        <v>4705</v>
      </c>
      <c r="AG1045" t="s">
        <v>4705</v>
      </c>
      <c r="AH1045">
        <v>1115</v>
      </c>
    </row>
    <row r="1046" spans="1:34">
      <c r="A1046" s="24" t="s">
        <v>4707</v>
      </c>
      <c r="B1046">
        <v>22.1112</v>
      </c>
      <c r="C1046">
        <v>21.9833</v>
      </c>
      <c r="D1046">
        <v>21.936499999999999</v>
      </c>
      <c r="E1046">
        <v>22.162099999999999</v>
      </c>
      <c r="F1046">
        <v>22.300999999999998</v>
      </c>
      <c r="G1046">
        <v>22.090599999999998</v>
      </c>
      <c r="H1046">
        <v>22.309100000000001</v>
      </c>
      <c r="I1046">
        <v>21.953299999999999</v>
      </c>
      <c r="J1046">
        <v>22.055399999999999</v>
      </c>
      <c r="K1046">
        <v>21.8748</v>
      </c>
      <c r="L1046">
        <v>21.877300000000002</v>
      </c>
      <c r="M1046">
        <v>22.0898</v>
      </c>
      <c r="N1046">
        <v>21.754300000000001</v>
      </c>
      <c r="O1046">
        <v>22.131900000000002</v>
      </c>
      <c r="P1046">
        <v>22.360800000000001</v>
      </c>
      <c r="Q1046">
        <v>22.159600000000001</v>
      </c>
      <c r="R1046" t="s">
        <v>4706</v>
      </c>
      <c r="S1046" t="s">
        <v>4708</v>
      </c>
      <c r="T1046" t="s">
        <v>4709</v>
      </c>
      <c r="U1046">
        <v>2</v>
      </c>
      <c r="V1046">
        <v>2</v>
      </c>
      <c r="W1046">
        <v>2</v>
      </c>
      <c r="X1046">
        <v>12.4</v>
      </c>
      <c r="Y1046">
        <v>12.4</v>
      </c>
      <c r="Z1046">
        <v>12.4</v>
      </c>
      <c r="AA1046">
        <v>19.384</v>
      </c>
      <c r="AB1046">
        <v>3.1646000000000001E-3</v>
      </c>
      <c r="AC1046">
        <v>2.0167999999999999</v>
      </c>
      <c r="AD1046">
        <v>140390000</v>
      </c>
      <c r="AE1046">
        <v>9</v>
      </c>
      <c r="AF1046" t="s">
        <v>4710</v>
      </c>
      <c r="AG1046" t="s">
        <v>4710</v>
      </c>
      <c r="AH1046">
        <v>1116</v>
      </c>
    </row>
    <row r="1047" spans="1:34">
      <c r="A1047" s="24" t="s">
        <v>4712</v>
      </c>
      <c r="B1047">
        <v>21.333500000000001</v>
      </c>
      <c r="C1047">
        <v>21.819099999999999</v>
      </c>
      <c r="D1047">
        <v>21.648800000000001</v>
      </c>
      <c r="E1047">
        <v>21.596599999999999</v>
      </c>
      <c r="F1047">
        <v>21.657399999999999</v>
      </c>
      <c r="G1047">
        <v>21.812100000000001</v>
      </c>
      <c r="H1047">
        <v>21.6526</v>
      </c>
      <c r="I1047">
        <v>21.726600000000001</v>
      </c>
      <c r="J1047">
        <v>21.446200000000001</v>
      </c>
      <c r="K1047">
        <v>21.674700000000001</v>
      </c>
      <c r="L1047">
        <v>21.470099999999999</v>
      </c>
      <c r="M1047">
        <v>21.8062</v>
      </c>
      <c r="N1047">
        <v>21.8094</v>
      </c>
      <c r="O1047">
        <v>21.406099999999999</v>
      </c>
      <c r="P1047">
        <v>21.707000000000001</v>
      </c>
      <c r="Q1047">
        <v>21.562999999999999</v>
      </c>
      <c r="R1047" t="s">
        <v>4711</v>
      </c>
      <c r="S1047" t="s">
        <v>4713</v>
      </c>
      <c r="U1047">
        <v>4</v>
      </c>
      <c r="V1047">
        <v>2</v>
      </c>
      <c r="W1047">
        <v>2</v>
      </c>
      <c r="X1047">
        <v>17.5</v>
      </c>
      <c r="Y1047">
        <v>8.1</v>
      </c>
      <c r="Z1047">
        <v>8.1</v>
      </c>
      <c r="AA1047">
        <v>23.984999999999999</v>
      </c>
      <c r="AB1047">
        <v>0</v>
      </c>
      <c r="AC1047">
        <v>3.0015999999999998</v>
      </c>
      <c r="AD1047">
        <v>97720000</v>
      </c>
      <c r="AE1047">
        <v>23</v>
      </c>
      <c r="AF1047" t="s">
        <v>4714</v>
      </c>
      <c r="AG1047" t="s">
        <v>4714</v>
      </c>
      <c r="AH1047">
        <v>1117</v>
      </c>
    </row>
    <row r="1048" spans="1:34">
      <c r="A1048" s="24" t="s">
        <v>4716</v>
      </c>
      <c r="B1048">
        <v>30.8581</v>
      </c>
      <c r="C1048">
        <v>31.052499999999998</v>
      </c>
      <c r="D1048">
        <v>31.148099999999999</v>
      </c>
      <c r="E1048">
        <v>31.132100000000001</v>
      </c>
      <c r="F1048">
        <v>30.9832</v>
      </c>
      <c r="G1048">
        <v>31.158799999999999</v>
      </c>
      <c r="H1048">
        <v>31.134599999999999</v>
      </c>
      <c r="I1048">
        <v>30.905799999999999</v>
      </c>
      <c r="J1048">
        <v>31.046199999999999</v>
      </c>
      <c r="K1048">
        <v>31.282800000000002</v>
      </c>
      <c r="L1048">
        <v>31.211400000000001</v>
      </c>
      <c r="M1048">
        <v>31.159800000000001</v>
      </c>
      <c r="N1048">
        <v>31.354099999999999</v>
      </c>
      <c r="O1048">
        <v>31.103300000000001</v>
      </c>
      <c r="P1048">
        <v>31.222000000000001</v>
      </c>
      <c r="Q1048">
        <v>31.0383</v>
      </c>
      <c r="R1048" t="s">
        <v>4715</v>
      </c>
      <c r="S1048" t="s">
        <v>561</v>
      </c>
      <c r="T1048" t="s">
        <v>562</v>
      </c>
      <c r="U1048">
        <v>14</v>
      </c>
      <c r="V1048">
        <v>14</v>
      </c>
      <c r="W1048">
        <v>1</v>
      </c>
      <c r="X1048">
        <v>54.3</v>
      </c>
      <c r="Y1048">
        <v>54.3</v>
      </c>
      <c r="Z1048">
        <v>2.8</v>
      </c>
      <c r="AA1048">
        <v>105.18</v>
      </c>
      <c r="AB1048">
        <v>0</v>
      </c>
      <c r="AC1048">
        <v>323.31</v>
      </c>
      <c r="AD1048">
        <v>70339000000</v>
      </c>
      <c r="AE1048">
        <v>1065</v>
      </c>
      <c r="AF1048" t="s">
        <v>4717</v>
      </c>
      <c r="AG1048" t="s">
        <v>4717</v>
      </c>
      <c r="AH1048">
        <v>1118</v>
      </c>
    </row>
    <row r="1049" spans="1:34">
      <c r="A1049" s="24" t="s">
        <v>4719</v>
      </c>
      <c r="B1049">
        <v>25.758500000000002</v>
      </c>
      <c r="C1049">
        <v>25.505299999999998</v>
      </c>
      <c r="D1049">
        <v>25.494900000000001</v>
      </c>
      <c r="E1049">
        <v>25.460100000000001</v>
      </c>
      <c r="F1049">
        <v>25.8537</v>
      </c>
      <c r="G1049">
        <v>25.779599999999999</v>
      </c>
      <c r="H1049">
        <v>25.788900000000002</v>
      </c>
      <c r="I1049">
        <v>25.458200000000001</v>
      </c>
      <c r="J1049">
        <v>25.529399999999999</v>
      </c>
      <c r="K1049">
        <v>25.598099999999999</v>
      </c>
      <c r="L1049">
        <v>25.448699999999999</v>
      </c>
      <c r="M1049">
        <v>25.451000000000001</v>
      </c>
      <c r="N1049">
        <v>25.5594</v>
      </c>
      <c r="O1049">
        <v>25.652100000000001</v>
      </c>
      <c r="P1049">
        <v>25.656099999999999</v>
      </c>
      <c r="Q1049">
        <v>25.654299999999999</v>
      </c>
      <c r="R1049" t="s">
        <v>4718</v>
      </c>
      <c r="S1049" t="s">
        <v>1864</v>
      </c>
      <c r="T1049" t="s">
        <v>1865</v>
      </c>
      <c r="U1049">
        <v>14</v>
      </c>
      <c r="V1049">
        <v>14</v>
      </c>
      <c r="W1049">
        <v>14</v>
      </c>
      <c r="X1049">
        <v>29.6</v>
      </c>
      <c r="Y1049">
        <v>29.6</v>
      </c>
      <c r="Z1049">
        <v>29.6</v>
      </c>
      <c r="AA1049">
        <v>60.576999999999998</v>
      </c>
      <c r="AB1049">
        <v>0</v>
      </c>
      <c r="AC1049">
        <v>69.424000000000007</v>
      </c>
      <c r="AD1049">
        <v>1642800000</v>
      </c>
      <c r="AE1049">
        <v>180</v>
      </c>
      <c r="AF1049" t="s">
        <v>4720</v>
      </c>
      <c r="AG1049" t="s">
        <v>4721</v>
      </c>
      <c r="AH1049">
        <v>1119</v>
      </c>
    </row>
    <row r="1050" spans="1:34">
      <c r="A1050" s="24" t="s">
        <v>4723</v>
      </c>
      <c r="B1050" t="s">
        <v>82</v>
      </c>
      <c r="C1050">
        <v>19.669799999999999</v>
      </c>
      <c r="D1050" t="s">
        <v>82</v>
      </c>
      <c r="E1050">
        <v>20.0032</v>
      </c>
      <c r="F1050">
        <v>20.508600000000001</v>
      </c>
      <c r="G1050" t="s">
        <v>82</v>
      </c>
      <c r="H1050">
        <v>20.1417</v>
      </c>
      <c r="I1050">
        <v>19.684699999999999</v>
      </c>
      <c r="J1050">
        <v>19.8826</v>
      </c>
      <c r="K1050">
        <v>20.0443</v>
      </c>
      <c r="L1050">
        <v>19.747900000000001</v>
      </c>
      <c r="M1050" t="s">
        <v>82</v>
      </c>
      <c r="N1050">
        <v>20.922899999999998</v>
      </c>
      <c r="O1050" t="s">
        <v>82</v>
      </c>
      <c r="P1050" t="s">
        <v>82</v>
      </c>
      <c r="Q1050" t="s">
        <v>82</v>
      </c>
      <c r="R1050" t="s">
        <v>4722</v>
      </c>
      <c r="U1050">
        <v>1</v>
      </c>
      <c r="V1050">
        <v>1</v>
      </c>
      <c r="W1050">
        <v>1</v>
      </c>
      <c r="X1050">
        <v>4.5999999999999996</v>
      </c>
      <c r="Y1050">
        <v>4.5999999999999996</v>
      </c>
      <c r="Z1050">
        <v>4.5999999999999996</v>
      </c>
      <c r="AA1050">
        <v>37.406999999999996</v>
      </c>
      <c r="AB1050">
        <v>3.2166999999999999E-3</v>
      </c>
      <c r="AC1050">
        <v>2.0945</v>
      </c>
      <c r="AD1050">
        <v>22853000</v>
      </c>
      <c r="AE1050">
        <v>6</v>
      </c>
      <c r="AF1050" t="s">
        <v>4724</v>
      </c>
      <c r="AG1050" t="s">
        <v>4724</v>
      </c>
      <c r="AH1050">
        <v>1120</v>
      </c>
    </row>
    <row r="1051" spans="1:34">
      <c r="A1051" s="24" t="s">
        <v>4726</v>
      </c>
      <c r="B1051">
        <v>26.8156</v>
      </c>
      <c r="C1051">
        <v>26.953399999999998</v>
      </c>
      <c r="D1051">
        <v>27.044499999999999</v>
      </c>
      <c r="E1051">
        <v>26.9754</v>
      </c>
      <c r="F1051">
        <v>26.924600000000002</v>
      </c>
      <c r="G1051">
        <v>26.910799999999998</v>
      </c>
      <c r="H1051">
        <v>26.813400000000001</v>
      </c>
      <c r="I1051">
        <v>26.823699999999999</v>
      </c>
      <c r="J1051">
        <v>26.763100000000001</v>
      </c>
      <c r="K1051">
        <v>26.742000000000001</v>
      </c>
      <c r="L1051">
        <v>26.7334</v>
      </c>
      <c r="M1051">
        <v>26.708600000000001</v>
      </c>
      <c r="N1051">
        <v>26.657399999999999</v>
      </c>
      <c r="O1051">
        <v>26.851600000000001</v>
      </c>
      <c r="P1051">
        <v>26.805499999999999</v>
      </c>
      <c r="Q1051">
        <v>26.817599999999999</v>
      </c>
      <c r="R1051" t="s">
        <v>4725</v>
      </c>
      <c r="U1051">
        <v>13</v>
      </c>
      <c r="V1051">
        <v>13</v>
      </c>
      <c r="W1051">
        <v>13</v>
      </c>
      <c r="X1051">
        <v>31.9</v>
      </c>
      <c r="Y1051">
        <v>31.9</v>
      </c>
      <c r="Z1051">
        <v>31.9</v>
      </c>
      <c r="AA1051">
        <v>50.104999999999997</v>
      </c>
      <c r="AB1051">
        <v>0</v>
      </c>
      <c r="AC1051">
        <v>185.58</v>
      </c>
      <c r="AD1051">
        <v>3866100000</v>
      </c>
      <c r="AE1051">
        <v>235</v>
      </c>
      <c r="AF1051" t="s">
        <v>4727</v>
      </c>
      <c r="AG1051" t="s">
        <v>4728</v>
      </c>
      <c r="AH1051">
        <v>1121</v>
      </c>
    </row>
    <row r="1052" spans="1:34">
      <c r="A1052" s="24" t="s">
        <v>4730</v>
      </c>
      <c r="B1052">
        <v>28.557500000000001</v>
      </c>
      <c r="C1052">
        <v>28.540900000000001</v>
      </c>
      <c r="D1052">
        <v>28.458100000000002</v>
      </c>
      <c r="E1052">
        <v>28.459700000000002</v>
      </c>
      <c r="F1052">
        <v>28.691500000000001</v>
      </c>
      <c r="G1052">
        <v>28.613</v>
      </c>
      <c r="H1052">
        <v>28.619199999999999</v>
      </c>
      <c r="I1052">
        <v>28.4466</v>
      </c>
      <c r="J1052">
        <v>28.525200000000002</v>
      </c>
      <c r="K1052">
        <v>28.4176</v>
      </c>
      <c r="L1052">
        <v>28.279699999999998</v>
      </c>
      <c r="M1052">
        <v>28.3508</v>
      </c>
      <c r="N1052">
        <v>28.281199999999998</v>
      </c>
      <c r="O1052">
        <v>28.612200000000001</v>
      </c>
      <c r="P1052">
        <v>28.369700000000002</v>
      </c>
      <c r="Q1052">
        <v>28.442299999999999</v>
      </c>
      <c r="R1052" t="s">
        <v>4729</v>
      </c>
      <c r="S1052" t="s">
        <v>3875</v>
      </c>
      <c r="T1052" s="8" t="s">
        <v>4731</v>
      </c>
      <c r="U1052">
        <v>20</v>
      </c>
      <c r="V1052">
        <v>20</v>
      </c>
      <c r="W1052">
        <v>2</v>
      </c>
      <c r="X1052">
        <v>56.3</v>
      </c>
      <c r="Y1052">
        <v>56.3</v>
      </c>
      <c r="Z1052">
        <v>10.5</v>
      </c>
      <c r="AA1052">
        <v>46.27</v>
      </c>
      <c r="AB1052">
        <v>0</v>
      </c>
      <c r="AC1052">
        <v>323.31</v>
      </c>
      <c r="AD1052">
        <v>11884000000</v>
      </c>
      <c r="AE1052">
        <v>458</v>
      </c>
      <c r="AF1052" s="8" t="s">
        <v>4732</v>
      </c>
      <c r="AG1052" t="s">
        <v>4733</v>
      </c>
      <c r="AH1052">
        <v>1122</v>
      </c>
    </row>
    <row r="1053" spans="1:34">
      <c r="A1053" s="24" t="s">
        <v>4735</v>
      </c>
      <c r="B1053">
        <v>27.650099999999998</v>
      </c>
      <c r="C1053">
        <v>27.978200000000001</v>
      </c>
      <c r="D1053">
        <v>28.092400000000001</v>
      </c>
      <c r="E1053">
        <v>28.0839</v>
      </c>
      <c r="F1053">
        <v>27.550699999999999</v>
      </c>
      <c r="G1053">
        <v>27.623899999999999</v>
      </c>
      <c r="H1053">
        <v>27.720099999999999</v>
      </c>
      <c r="I1053">
        <v>27.820599999999999</v>
      </c>
      <c r="J1053">
        <v>27.7788</v>
      </c>
      <c r="K1053">
        <v>27.799900000000001</v>
      </c>
      <c r="L1053">
        <v>26.909400000000002</v>
      </c>
      <c r="M1053">
        <v>26.669699999999999</v>
      </c>
      <c r="N1053">
        <v>26.569700000000001</v>
      </c>
      <c r="O1053">
        <v>27.808599999999998</v>
      </c>
      <c r="P1053">
        <v>27.936699999999998</v>
      </c>
      <c r="Q1053">
        <v>27.8904</v>
      </c>
      <c r="R1053" t="s">
        <v>4734</v>
      </c>
      <c r="S1053" t="s">
        <v>4736</v>
      </c>
      <c r="T1053" t="s">
        <v>4737</v>
      </c>
      <c r="U1053">
        <v>3</v>
      </c>
      <c r="V1053">
        <v>3</v>
      </c>
      <c r="W1053">
        <v>3</v>
      </c>
      <c r="X1053">
        <v>16.2</v>
      </c>
      <c r="Y1053">
        <v>16.2</v>
      </c>
      <c r="Z1053">
        <v>16.2</v>
      </c>
      <c r="AA1053">
        <v>13.401999999999999</v>
      </c>
      <c r="AB1053">
        <v>0</v>
      </c>
      <c r="AC1053">
        <v>57.017000000000003</v>
      </c>
      <c r="AD1053">
        <v>6645700000</v>
      </c>
      <c r="AE1053">
        <v>147</v>
      </c>
      <c r="AF1053" t="s">
        <v>4738</v>
      </c>
      <c r="AG1053" t="s">
        <v>4738</v>
      </c>
      <c r="AH1053">
        <v>1123</v>
      </c>
    </row>
    <row r="1054" spans="1:34">
      <c r="A1054" s="24" t="s">
        <v>4740</v>
      </c>
      <c r="B1054">
        <v>22.582999999999998</v>
      </c>
      <c r="C1054">
        <v>22.259899999999998</v>
      </c>
      <c r="D1054">
        <v>22.171900000000001</v>
      </c>
      <c r="E1054">
        <v>22.2852</v>
      </c>
      <c r="F1054">
        <v>22.3416</v>
      </c>
      <c r="G1054">
        <v>22.104099999999999</v>
      </c>
      <c r="H1054">
        <v>22.199400000000001</v>
      </c>
      <c r="I1054">
        <v>22.253699999999998</v>
      </c>
      <c r="J1054">
        <v>22.579000000000001</v>
      </c>
      <c r="K1054">
        <v>22.4937</v>
      </c>
      <c r="L1054">
        <v>21.183599999999998</v>
      </c>
      <c r="M1054">
        <v>20.8962</v>
      </c>
      <c r="N1054">
        <v>20.9207</v>
      </c>
      <c r="O1054">
        <v>22.3093</v>
      </c>
      <c r="P1054">
        <v>22.088000000000001</v>
      </c>
      <c r="Q1054">
        <v>21.925999999999998</v>
      </c>
      <c r="R1054" t="s">
        <v>4739</v>
      </c>
      <c r="S1054" t="s">
        <v>100</v>
      </c>
      <c r="T1054" t="s">
        <v>101</v>
      </c>
      <c r="U1054">
        <v>8</v>
      </c>
      <c r="V1054">
        <v>1</v>
      </c>
      <c r="W1054">
        <v>1</v>
      </c>
      <c r="X1054">
        <v>26.7</v>
      </c>
      <c r="Y1054">
        <v>8.8000000000000007</v>
      </c>
      <c r="Z1054">
        <v>8.8000000000000007</v>
      </c>
      <c r="AA1054">
        <v>27.532</v>
      </c>
      <c r="AB1054">
        <v>0</v>
      </c>
      <c r="AC1054">
        <v>9.7184000000000008</v>
      </c>
      <c r="AD1054">
        <v>148480000</v>
      </c>
      <c r="AE1054">
        <v>11</v>
      </c>
      <c r="AF1054" t="s">
        <v>4741</v>
      </c>
      <c r="AG1054" t="s">
        <v>4741</v>
      </c>
      <c r="AH1054">
        <v>1124</v>
      </c>
    </row>
    <row r="1055" spans="1:34">
      <c r="A1055" s="24" t="s">
        <v>4743</v>
      </c>
      <c r="B1055">
        <v>21.1157</v>
      </c>
      <c r="C1055" t="s">
        <v>82</v>
      </c>
      <c r="D1055" t="s">
        <v>82</v>
      </c>
      <c r="E1055">
        <v>21.3583</v>
      </c>
      <c r="F1055" t="s">
        <v>82</v>
      </c>
      <c r="G1055" t="s">
        <v>82</v>
      </c>
      <c r="H1055" t="s">
        <v>82</v>
      </c>
      <c r="I1055">
        <v>21.474599999999999</v>
      </c>
      <c r="J1055">
        <v>21.383299999999998</v>
      </c>
      <c r="K1055" t="s">
        <v>82</v>
      </c>
      <c r="L1055" t="s">
        <v>82</v>
      </c>
      <c r="M1055">
        <v>21.5441</v>
      </c>
      <c r="N1055">
        <v>22.0657</v>
      </c>
      <c r="O1055" t="s">
        <v>82</v>
      </c>
      <c r="P1055" t="s">
        <v>82</v>
      </c>
      <c r="Q1055">
        <v>21.3322</v>
      </c>
      <c r="R1055" t="s">
        <v>4742</v>
      </c>
      <c r="U1055">
        <v>1</v>
      </c>
      <c r="V1055">
        <v>1</v>
      </c>
      <c r="W1055">
        <v>1</v>
      </c>
      <c r="X1055">
        <v>6.7</v>
      </c>
      <c r="Y1055">
        <v>6.7</v>
      </c>
      <c r="Z1055">
        <v>6.7</v>
      </c>
      <c r="AA1055">
        <v>31.253</v>
      </c>
      <c r="AB1055">
        <v>8.1936999999999999E-3</v>
      </c>
      <c r="AC1055">
        <v>1.7257</v>
      </c>
      <c r="AD1055">
        <v>38882000</v>
      </c>
      <c r="AE1055">
        <v>2</v>
      </c>
      <c r="AF1055" t="s">
        <v>4744</v>
      </c>
      <c r="AG1055" t="s">
        <v>4744</v>
      </c>
      <c r="AH1055">
        <v>1125</v>
      </c>
    </row>
    <row r="1056" spans="1:34">
      <c r="A1056" s="24" t="s">
        <v>4746</v>
      </c>
      <c r="B1056" t="s">
        <v>82</v>
      </c>
      <c r="C1056" t="s">
        <v>82</v>
      </c>
      <c r="D1056" t="s">
        <v>82</v>
      </c>
      <c r="E1056" t="s">
        <v>82</v>
      </c>
      <c r="F1056" t="s">
        <v>82</v>
      </c>
      <c r="G1056" t="s">
        <v>82</v>
      </c>
      <c r="H1056" t="s">
        <v>82</v>
      </c>
      <c r="I1056" t="s">
        <v>82</v>
      </c>
      <c r="J1056">
        <v>21.0687</v>
      </c>
      <c r="K1056" t="s">
        <v>82</v>
      </c>
      <c r="L1056" t="s">
        <v>82</v>
      </c>
      <c r="M1056" t="s">
        <v>82</v>
      </c>
      <c r="N1056" t="s">
        <v>82</v>
      </c>
      <c r="O1056">
        <v>21.485700000000001</v>
      </c>
      <c r="P1056">
        <v>21.331</v>
      </c>
      <c r="Q1056">
        <v>21.505199999999999</v>
      </c>
      <c r="R1056" t="s">
        <v>4745</v>
      </c>
      <c r="S1056" t="s">
        <v>299</v>
      </c>
      <c r="T1056" t="s">
        <v>153</v>
      </c>
      <c r="U1056">
        <v>5</v>
      </c>
      <c r="V1056">
        <v>1</v>
      </c>
      <c r="W1056">
        <v>1</v>
      </c>
      <c r="X1056">
        <v>17.600000000000001</v>
      </c>
      <c r="Y1056">
        <v>3</v>
      </c>
      <c r="Z1056">
        <v>3</v>
      </c>
      <c r="AA1056">
        <v>30.218</v>
      </c>
      <c r="AB1056">
        <v>4.8492E-2</v>
      </c>
      <c r="AC1056">
        <v>1.1069</v>
      </c>
      <c r="AD1056">
        <v>8501500</v>
      </c>
      <c r="AE1056">
        <v>2</v>
      </c>
      <c r="AF1056" t="s">
        <v>4747</v>
      </c>
      <c r="AG1056" t="s">
        <v>4747</v>
      </c>
      <c r="AH1056">
        <v>1126</v>
      </c>
    </row>
    <row r="1057" spans="1:34">
      <c r="A1057" s="24" t="s">
        <v>4749</v>
      </c>
      <c r="B1057">
        <v>22.5274</v>
      </c>
      <c r="C1057">
        <v>22.199000000000002</v>
      </c>
      <c r="D1057">
        <v>22.471299999999999</v>
      </c>
      <c r="E1057">
        <v>22.2897</v>
      </c>
      <c r="F1057">
        <v>21.995999999999999</v>
      </c>
      <c r="G1057">
        <v>22.569400000000002</v>
      </c>
      <c r="H1057">
        <v>22.5791</v>
      </c>
      <c r="I1057">
        <v>22.472200000000001</v>
      </c>
      <c r="J1057">
        <v>21.505700000000001</v>
      </c>
      <c r="K1057">
        <v>22.2729</v>
      </c>
      <c r="L1057">
        <v>22.3963</v>
      </c>
      <c r="M1057">
        <v>22.460100000000001</v>
      </c>
      <c r="N1057">
        <v>22.669599999999999</v>
      </c>
      <c r="O1057">
        <v>23.351500000000001</v>
      </c>
      <c r="P1057">
        <v>22.901</v>
      </c>
      <c r="Q1057">
        <v>21.6982</v>
      </c>
      <c r="R1057" t="s">
        <v>4748</v>
      </c>
      <c r="S1057" t="s">
        <v>4750</v>
      </c>
      <c r="T1057" s="8" t="s">
        <v>4751</v>
      </c>
      <c r="U1057">
        <v>6</v>
      </c>
      <c r="V1057">
        <v>6</v>
      </c>
      <c r="W1057">
        <v>6</v>
      </c>
      <c r="X1057">
        <v>10.5</v>
      </c>
      <c r="Y1057">
        <v>10.5</v>
      </c>
      <c r="Z1057">
        <v>10.5</v>
      </c>
      <c r="AA1057">
        <v>62.776000000000003</v>
      </c>
      <c r="AB1057">
        <v>0</v>
      </c>
      <c r="AC1057">
        <v>5.4092000000000002</v>
      </c>
      <c r="AD1057">
        <v>168640000</v>
      </c>
      <c r="AE1057">
        <v>20</v>
      </c>
      <c r="AF1057" t="s">
        <v>4752</v>
      </c>
      <c r="AG1057" t="s">
        <v>4753</v>
      </c>
      <c r="AH1057">
        <v>1127</v>
      </c>
    </row>
    <row r="1058" spans="1:34">
      <c r="A1058" s="24" t="s">
        <v>4755</v>
      </c>
      <c r="B1058">
        <v>20.807200000000002</v>
      </c>
      <c r="C1058">
        <v>20.707899999999999</v>
      </c>
      <c r="D1058">
        <v>20.704599999999999</v>
      </c>
      <c r="E1058">
        <v>20.8095</v>
      </c>
      <c r="F1058">
        <v>21.129200000000001</v>
      </c>
      <c r="G1058">
        <v>21.015899999999998</v>
      </c>
      <c r="H1058">
        <v>21.073</v>
      </c>
      <c r="I1058">
        <v>20.7804</v>
      </c>
      <c r="J1058" t="s">
        <v>82</v>
      </c>
      <c r="K1058">
        <v>20.997599999999998</v>
      </c>
      <c r="L1058">
        <v>20.826599999999999</v>
      </c>
      <c r="M1058">
        <v>20.173200000000001</v>
      </c>
      <c r="N1058">
        <v>20.686499999999999</v>
      </c>
      <c r="O1058" t="s">
        <v>82</v>
      </c>
      <c r="P1058" t="s">
        <v>82</v>
      </c>
      <c r="Q1058">
        <v>20.636399999999998</v>
      </c>
      <c r="R1058" t="s">
        <v>4754</v>
      </c>
      <c r="S1058" t="s">
        <v>4756</v>
      </c>
      <c r="T1058" t="s">
        <v>175</v>
      </c>
      <c r="U1058">
        <v>1</v>
      </c>
      <c r="V1058">
        <v>1</v>
      </c>
      <c r="W1058">
        <v>1</v>
      </c>
      <c r="X1058">
        <v>23.6</v>
      </c>
      <c r="Y1058">
        <v>23.6</v>
      </c>
      <c r="Z1058">
        <v>23.6</v>
      </c>
      <c r="AA1058">
        <v>8.3679000000000006</v>
      </c>
      <c r="AB1058">
        <v>0</v>
      </c>
      <c r="AC1058">
        <v>7.2866</v>
      </c>
      <c r="AD1058">
        <v>52332000</v>
      </c>
      <c r="AE1058">
        <v>13</v>
      </c>
      <c r="AF1058" t="s">
        <v>4757</v>
      </c>
      <c r="AG1058" t="s">
        <v>4757</v>
      </c>
      <c r="AH1058">
        <v>1128</v>
      </c>
    </row>
    <row r="1059" spans="1:34">
      <c r="A1059" s="24" t="s">
        <v>4759</v>
      </c>
      <c r="B1059">
        <v>20.9315</v>
      </c>
      <c r="C1059">
        <v>20.7761</v>
      </c>
      <c r="D1059">
        <v>20.898599999999998</v>
      </c>
      <c r="E1059">
        <v>20.949100000000001</v>
      </c>
      <c r="F1059">
        <v>20.8079</v>
      </c>
      <c r="G1059">
        <v>21.2056</v>
      </c>
      <c r="H1059">
        <v>20.979099999999999</v>
      </c>
      <c r="I1059">
        <v>20.813500000000001</v>
      </c>
      <c r="J1059">
        <v>20.697600000000001</v>
      </c>
      <c r="K1059">
        <v>20.922799999999999</v>
      </c>
      <c r="L1059">
        <v>20.8706</v>
      </c>
      <c r="M1059">
        <v>21.004100000000001</v>
      </c>
      <c r="N1059">
        <v>21.015699999999999</v>
      </c>
      <c r="O1059">
        <v>20.736000000000001</v>
      </c>
      <c r="P1059">
        <v>20.448599999999999</v>
      </c>
      <c r="Q1059">
        <v>20.4847</v>
      </c>
      <c r="R1059" t="s">
        <v>4758</v>
      </c>
      <c r="U1059">
        <v>1</v>
      </c>
      <c r="V1059">
        <v>1</v>
      </c>
      <c r="W1059">
        <v>1</v>
      </c>
      <c r="X1059">
        <v>5.4</v>
      </c>
      <c r="Y1059">
        <v>5.4</v>
      </c>
      <c r="Z1059">
        <v>5.4</v>
      </c>
      <c r="AA1059">
        <v>23.303000000000001</v>
      </c>
      <c r="AB1059">
        <v>8.5470000000000008E-3</v>
      </c>
      <c r="AC1059">
        <v>1.7181</v>
      </c>
      <c r="AD1059">
        <v>58772000</v>
      </c>
      <c r="AE1059">
        <v>15</v>
      </c>
      <c r="AF1059" t="s">
        <v>4760</v>
      </c>
      <c r="AG1059" t="s">
        <v>4760</v>
      </c>
      <c r="AH1059">
        <v>1129</v>
      </c>
    </row>
    <row r="1060" spans="1:34">
      <c r="A1060" s="24" t="s">
        <v>238</v>
      </c>
      <c r="B1060">
        <v>21.564800000000002</v>
      </c>
      <c r="C1060">
        <v>20.968599999999999</v>
      </c>
      <c r="D1060">
        <v>20.851700000000001</v>
      </c>
      <c r="E1060">
        <v>20.931899999999999</v>
      </c>
      <c r="F1060">
        <v>20.6371</v>
      </c>
      <c r="G1060">
        <v>20.5901</v>
      </c>
      <c r="H1060">
        <v>21.0793</v>
      </c>
      <c r="I1060">
        <v>19.780799999999999</v>
      </c>
      <c r="J1060">
        <v>20.318300000000001</v>
      </c>
      <c r="K1060" t="s">
        <v>82</v>
      </c>
      <c r="L1060" t="s">
        <v>82</v>
      </c>
      <c r="M1060" t="s">
        <v>82</v>
      </c>
      <c r="N1060" t="s">
        <v>82</v>
      </c>
      <c r="O1060">
        <v>20.8461</v>
      </c>
      <c r="P1060">
        <v>20.706600000000002</v>
      </c>
      <c r="Q1060" t="s">
        <v>82</v>
      </c>
      <c r="R1060" t="s">
        <v>237</v>
      </c>
      <c r="S1060" t="s">
        <v>239</v>
      </c>
      <c r="T1060" t="s">
        <v>240</v>
      </c>
      <c r="U1060">
        <v>3</v>
      </c>
      <c r="V1060">
        <v>3</v>
      </c>
      <c r="W1060">
        <v>3</v>
      </c>
      <c r="X1060">
        <v>7.8</v>
      </c>
      <c r="Y1060">
        <v>7.8</v>
      </c>
      <c r="Z1060">
        <v>7.8</v>
      </c>
      <c r="AA1060">
        <v>55.418999999999997</v>
      </c>
      <c r="AB1060">
        <v>0</v>
      </c>
      <c r="AC1060">
        <v>2.9538000000000002</v>
      </c>
      <c r="AD1060">
        <v>49571000</v>
      </c>
      <c r="AE1060">
        <v>7</v>
      </c>
      <c r="AF1060" t="s">
        <v>241</v>
      </c>
      <c r="AG1060" t="s">
        <v>241</v>
      </c>
      <c r="AH1060">
        <v>1130</v>
      </c>
    </row>
    <row r="1061" spans="1:34">
      <c r="A1061" s="24" t="s">
        <v>778</v>
      </c>
      <c r="B1061">
        <v>26.518599999999999</v>
      </c>
      <c r="C1061">
        <v>26.4526</v>
      </c>
      <c r="D1061">
        <v>26.3141</v>
      </c>
      <c r="E1061">
        <v>26.395499999999998</v>
      </c>
      <c r="F1061">
        <v>26.456800000000001</v>
      </c>
      <c r="G1061">
        <v>26.371600000000001</v>
      </c>
      <c r="H1061">
        <v>26.3687</v>
      </c>
      <c r="I1061">
        <v>26.3064</v>
      </c>
      <c r="J1061">
        <v>26.4251</v>
      </c>
      <c r="K1061">
        <v>26.393699999999999</v>
      </c>
      <c r="L1061">
        <v>25.701000000000001</v>
      </c>
      <c r="M1061">
        <v>25.813800000000001</v>
      </c>
      <c r="N1061">
        <v>25.7286</v>
      </c>
      <c r="O1061">
        <v>26.554099999999998</v>
      </c>
      <c r="P1061">
        <v>26.3706</v>
      </c>
      <c r="Q1061">
        <v>26.331399999999999</v>
      </c>
      <c r="R1061" t="s">
        <v>4761</v>
      </c>
      <c r="S1061" t="s">
        <v>4762</v>
      </c>
      <c r="T1061" t="s">
        <v>4763</v>
      </c>
      <c r="U1061">
        <v>29</v>
      </c>
      <c r="V1061">
        <v>11</v>
      </c>
      <c r="W1061">
        <v>0</v>
      </c>
      <c r="X1061">
        <v>46.4</v>
      </c>
      <c r="Y1061">
        <v>18.2</v>
      </c>
      <c r="Z1061">
        <v>0</v>
      </c>
      <c r="AA1061">
        <v>84.614000000000004</v>
      </c>
      <c r="AB1061">
        <v>0</v>
      </c>
      <c r="AC1061">
        <v>109.45</v>
      </c>
      <c r="AD1061">
        <v>2616600000</v>
      </c>
      <c r="AE1061">
        <v>192</v>
      </c>
      <c r="AF1061" t="s">
        <v>4764</v>
      </c>
      <c r="AG1061" t="s">
        <v>4764</v>
      </c>
      <c r="AH1061">
        <v>1132</v>
      </c>
    </row>
    <row r="1062" spans="1:34">
      <c r="A1062" s="24" t="s">
        <v>4766</v>
      </c>
      <c r="B1062">
        <v>26.4268</v>
      </c>
      <c r="C1062">
        <v>26.6294</v>
      </c>
      <c r="D1062">
        <v>26.6251</v>
      </c>
      <c r="E1062">
        <v>26.623699999999999</v>
      </c>
      <c r="F1062">
        <v>26.734000000000002</v>
      </c>
      <c r="G1062">
        <v>26.815100000000001</v>
      </c>
      <c r="H1062">
        <v>26.648</v>
      </c>
      <c r="I1062">
        <v>26.555199999999999</v>
      </c>
      <c r="J1062">
        <v>26.576899999999998</v>
      </c>
      <c r="K1062">
        <v>26.3719</v>
      </c>
      <c r="L1062">
        <v>26.633099999999999</v>
      </c>
      <c r="M1062">
        <v>27.0197</v>
      </c>
      <c r="N1062">
        <v>27.006799999999998</v>
      </c>
      <c r="O1062">
        <v>26.792300000000001</v>
      </c>
      <c r="P1062">
        <v>26.688199999999998</v>
      </c>
      <c r="Q1062">
        <v>26.7498</v>
      </c>
      <c r="R1062" t="s">
        <v>4765</v>
      </c>
      <c r="S1062" t="s">
        <v>4767</v>
      </c>
      <c r="T1062" t="s">
        <v>4768</v>
      </c>
      <c r="U1062">
        <v>2</v>
      </c>
      <c r="V1062">
        <v>2</v>
      </c>
      <c r="W1062">
        <v>2</v>
      </c>
      <c r="X1062">
        <v>7.5</v>
      </c>
      <c r="Y1062">
        <v>7.5</v>
      </c>
      <c r="Z1062">
        <v>7.5</v>
      </c>
      <c r="AA1062">
        <v>39.67</v>
      </c>
      <c r="AB1062">
        <v>2.1590000000000002E-2</v>
      </c>
      <c r="AC1062">
        <v>1.3915</v>
      </c>
      <c r="AD1062">
        <v>3178100000</v>
      </c>
      <c r="AE1062">
        <v>4</v>
      </c>
      <c r="AF1062" t="s">
        <v>4769</v>
      </c>
      <c r="AG1062" t="s">
        <v>4769</v>
      </c>
      <c r="AH1062">
        <v>1133</v>
      </c>
    </row>
    <row r="1063" spans="1:34">
      <c r="A1063" s="24" t="s">
        <v>2172</v>
      </c>
      <c r="B1063">
        <v>26.718599999999999</v>
      </c>
      <c r="C1063">
        <v>26.681100000000001</v>
      </c>
      <c r="D1063">
        <v>26.8185</v>
      </c>
      <c r="E1063">
        <v>26.698699999999999</v>
      </c>
      <c r="F1063">
        <v>26.748000000000001</v>
      </c>
      <c r="G1063">
        <v>26.715</v>
      </c>
      <c r="H1063">
        <v>26.6873</v>
      </c>
      <c r="I1063">
        <v>26.7257</v>
      </c>
      <c r="J1063">
        <v>26.709499999999998</v>
      </c>
      <c r="K1063">
        <v>26.7774</v>
      </c>
      <c r="L1063">
        <v>26.974499999999999</v>
      </c>
      <c r="M1063">
        <v>27.015000000000001</v>
      </c>
      <c r="N1063">
        <v>27.032699999999998</v>
      </c>
      <c r="O1063">
        <v>26.8781</v>
      </c>
      <c r="P1063">
        <v>26.824200000000001</v>
      </c>
      <c r="Q1063">
        <v>26.898900000000001</v>
      </c>
      <c r="R1063" s="8" t="s">
        <v>4770</v>
      </c>
      <c r="S1063" s="8" t="s">
        <v>4771</v>
      </c>
      <c r="T1063" s="8" t="s">
        <v>4772</v>
      </c>
      <c r="U1063">
        <v>12</v>
      </c>
      <c r="V1063">
        <v>9</v>
      </c>
      <c r="W1063">
        <v>0</v>
      </c>
      <c r="X1063">
        <v>38.5</v>
      </c>
      <c r="Y1063">
        <v>32.200000000000003</v>
      </c>
      <c r="Z1063">
        <v>0</v>
      </c>
      <c r="AA1063">
        <v>30.916</v>
      </c>
      <c r="AB1063">
        <v>0</v>
      </c>
      <c r="AC1063">
        <v>63.383000000000003</v>
      </c>
      <c r="AD1063">
        <v>3451700000</v>
      </c>
      <c r="AE1063">
        <v>219</v>
      </c>
      <c r="AF1063" s="8" t="s">
        <v>4773</v>
      </c>
      <c r="AG1063" t="s">
        <v>4774</v>
      </c>
      <c r="AH1063">
        <v>1134</v>
      </c>
    </row>
    <row r="1064" spans="1:34">
      <c r="A1064" s="24" t="s">
        <v>2680</v>
      </c>
      <c r="B1064">
        <v>25.6889</v>
      </c>
      <c r="C1064">
        <v>25.727499999999999</v>
      </c>
      <c r="D1064">
        <v>25.754300000000001</v>
      </c>
      <c r="E1064">
        <v>25.740300000000001</v>
      </c>
      <c r="F1064">
        <v>25.753599999999999</v>
      </c>
      <c r="G1064">
        <v>25.729099999999999</v>
      </c>
      <c r="H1064">
        <v>25.667899999999999</v>
      </c>
      <c r="I1064">
        <v>25.728200000000001</v>
      </c>
      <c r="J1064">
        <v>25.807700000000001</v>
      </c>
      <c r="K1064">
        <v>25.841000000000001</v>
      </c>
      <c r="L1064">
        <v>25.8901</v>
      </c>
      <c r="M1064">
        <v>25.841100000000001</v>
      </c>
      <c r="N1064">
        <v>25.807600000000001</v>
      </c>
      <c r="O1064">
        <v>25.806000000000001</v>
      </c>
      <c r="P1064">
        <v>25.856200000000001</v>
      </c>
      <c r="Q1064">
        <v>25.830400000000001</v>
      </c>
      <c r="R1064" t="s">
        <v>2679</v>
      </c>
      <c r="S1064" t="s">
        <v>2681</v>
      </c>
      <c r="T1064" t="s">
        <v>2682</v>
      </c>
      <c r="U1064">
        <v>9</v>
      </c>
      <c r="V1064">
        <v>9</v>
      </c>
      <c r="W1064">
        <v>0</v>
      </c>
      <c r="X1064">
        <v>41</v>
      </c>
      <c r="Y1064">
        <v>41</v>
      </c>
      <c r="Z1064">
        <v>0</v>
      </c>
      <c r="AA1064">
        <v>26.170999999999999</v>
      </c>
      <c r="AB1064">
        <v>0</v>
      </c>
      <c r="AC1064">
        <v>32.232999999999997</v>
      </c>
      <c r="AD1064">
        <v>1754000000</v>
      </c>
      <c r="AE1064">
        <v>142</v>
      </c>
      <c r="AF1064" t="s">
        <v>4775</v>
      </c>
      <c r="AG1064" t="s">
        <v>4775</v>
      </c>
      <c r="AH1064">
        <v>1135</v>
      </c>
    </row>
    <row r="1065" spans="1:34">
      <c r="A1065" s="24" t="s">
        <v>4777</v>
      </c>
      <c r="B1065">
        <v>26.5764</v>
      </c>
      <c r="C1065">
        <v>26.5627</v>
      </c>
      <c r="D1065">
        <v>26.6327</v>
      </c>
      <c r="E1065">
        <v>26.577999999999999</v>
      </c>
      <c r="F1065">
        <v>26.269500000000001</v>
      </c>
      <c r="G1065">
        <v>26.305900000000001</v>
      </c>
      <c r="H1065">
        <v>26.292999999999999</v>
      </c>
      <c r="I1065">
        <v>26.3141</v>
      </c>
      <c r="J1065">
        <v>26.421700000000001</v>
      </c>
      <c r="K1065">
        <v>26.4361</v>
      </c>
      <c r="L1065">
        <v>25.574999999999999</v>
      </c>
      <c r="M1065">
        <v>25.588899999999999</v>
      </c>
      <c r="N1065">
        <v>25.663699999999999</v>
      </c>
      <c r="O1065">
        <v>26.5136</v>
      </c>
      <c r="P1065">
        <v>26.476700000000001</v>
      </c>
      <c r="Q1065">
        <v>26.404299999999999</v>
      </c>
      <c r="R1065" t="s">
        <v>4776</v>
      </c>
      <c r="S1065" t="s">
        <v>4778</v>
      </c>
      <c r="T1065" t="s">
        <v>4779</v>
      </c>
      <c r="U1065">
        <v>7</v>
      </c>
      <c r="V1065">
        <v>7</v>
      </c>
      <c r="W1065">
        <v>1</v>
      </c>
      <c r="X1065">
        <v>32.200000000000003</v>
      </c>
      <c r="Y1065">
        <v>32.200000000000003</v>
      </c>
      <c r="Z1065">
        <v>5.3</v>
      </c>
      <c r="AA1065">
        <v>25.439</v>
      </c>
      <c r="AB1065">
        <v>0</v>
      </c>
      <c r="AC1065">
        <v>93.760999999999996</v>
      </c>
      <c r="AD1065">
        <v>2672500000</v>
      </c>
      <c r="AE1065">
        <v>120</v>
      </c>
      <c r="AF1065" t="s">
        <v>4780</v>
      </c>
      <c r="AG1065" t="s">
        <v>4780</v>
      </c>
      <c r="AH1065">
        <v>1136</v>
      </c>
    </row>
    <row r="1066" spans="1:34">
      <c r="A1066" s="24" t="s">
        <v>743</v>
      </c>
      <c r="B1066" t="s">
        <v>82</v>
      </c>
      <c r="C1066" t="s">
        <v>82</v>
      </c>
      <c r="D1066" t="s">
        <v>82</v>
      </c>
      <c r="E1066" t="s">
        <v>82</v>
      </c>
      <c r="F1066" t="s">
        <v>82</v>
      </c>
      <c r="G1066" t="s">
        <v>82</v>
      </c>
      <c r="H1066" t="s">
        <v>82</v>
      </c>
      <c r="I1066" t="s">
        <v>82</v>
      </c>
      <c r="J1066" t="s">
        <v>82</v>
      </c>
      <c r="K1066" t="s">
        <v>82</v>
      </c>
      <c r="L1066" t="s">
        <v>82</v>
      </c>
      <c r="M1066" t="s">
        <v>82</v>
      </c>
      <c r="N1066" t="s">
        <v>82</v>
      </c>
      <c r="O1066" t="s">
        <v>82</v>
      </c>
      <c r="P1066" t="s">
        <v>82</v>
      </c>
      <c r="Q1066" t="s">
        <v>82</v>
      </c>
      <c r="R1066" t="s">
        <v>4781</v>
      </c>
      <c r="S1066" t="s">
        <v>744</v>
      </c>
      <c r="T1066" t="s">
        <v>292</v>
      </c>
      <c r="U1066">
        <v>4</v>
      </c>
      <c r="V1066">
        <v>1</v>
      </c>
      <c r="W1066">
        <v>1</v>
      </c>
      <c r="X1066">
        <v>46.6</v>
      </c>
      <c r="Y1066">
        <v>15.5</v>
      </c>
      <c r="Z1066">
        <v>15.5</v>
      </c>
      <c r="AA1066">
        <v>12.426</v>
      </c>
      <c r="AB1066">
        <v>3.1721000000000002E-3</v>
      </c>
      <c r="AC1066">
        <v>2.0285000000000002</v>
      </c>
      <c r="AD1066">
        <v>8088200</v>
      </c>
      <c r="AE1066">
        <v>1</v>
      </c>
      <c r="AF1066" t="s">
        <v>4782</v>
      </c>
      <c r="AG1066" t="s">
        <v>4782</v>
      </c>
      <c r="AH1066">
        <v>1137</v>
      </c>
    </row>
    <row r="1067" spans="1:34">
      <c r="A1067" s="24" t="s">
        <v>4784</v>
      </c>
      <c r="B1067">
        <v>23.329799999999999</v>
      </c>
      <c r="C1067">
        <v>23.4786</v>
      </c>
      <c r="D1067">
        <v>23.217300000000002</v>
      </c>
      <c r="E1067">
        <v>23.059899999999999</v>
      </c>
      <c r="F1067">
        <v>23.319500000000001</v>
      </c>
      <c r="G1067">
        <v>23.3048</v>
      </c>
      <c r="H1067">
        <v>23.285699999999999</v>
      </c>
      <c r="I1067">
        <v>23.040099999999999</v>
      </c>
      <c r="J1067">
        <v>22.906099999999999</v>
      </c>
      <c r="K1067">
        <v>22.8504</v>
      </c>
      <c r="L1067">
        <v>23.334299999999999</v>
      </c>
      <c r="M1067">
        <v>23.233499999999999</v>
      </c>
      <c r="N1067">
        <v>23.266400000000001</v>
      </c>
      <c r="O1067">
        <v>23.29</v>
      </c>
      <c r="P1067">
        <v>23.282800000000002</v>
      </c>
      <c r="Q1067">
        <v>23.324999999999999</v>
      </c>
      <c r="R1067" t="s">
        <v>4783</v>
      </c>
      <c r="S1067" t="s">
        <v>368</v>
      </c>
      <c r="T1067" t="s">
        <v>369</v>
      </c>
      <c r="U1067">
        <v>4</v>
      </c>
      <c r="V1067">
        <v>4</v>
      </c>
      <c r="W1067">
        <v>4</v>
      </c>
      <c r="X1067">
        <v>20.2</v>
      </c>
      <c r="Y1067">
        <v>20.2</v>
      </c>
      <c r="Z1067">
        <v>20.2</v>
      </c>
      <c r="AA1067">
        <v>28.007000000000001</v>
      </c>
      <c r="AB1067">
        <v>0</v>
      </c>
      <c r="AC1067">
        <v>8.5765999999999991</v>
      </c>
      <c r="AD1067">
        <v>296820000</v>
      </c>
      <c r="AE1067">
        <v>44</v>
      </c>
      <c r="AF1067" t="s">
        <v>4785</v>
      </c>
      <c r="AG1067" t="s">
        <v>4785</v>
      </c>
      <c r="AH1067">
        <v>1138</v>
      </c>
    </row>
    <row r="1068" spans="1:34">
      <c r="A1068" s="24" t="s">
        <v>4787</v>
      </c>
      <c r="B1068">
        <v>25.328900000000001</v>
      </c>
      <c r="C1068">
        <v>25.0974</v>
      </c>
      <c r="D1068">
        <v>25.273599999999998</v>
      </c>
      <c r="E1068">
        <v>25.081900000000001</v>
      </c>
      <c r="F1068">
        <v>25.308399999999999</v>
      </c>
      <c r="G1068">
        <v>25.2576</v>
      </c>
      <c r="H1068">
        <v>25.370100000000001</v>
      </c>
      <c r="I1068">
        <v>25.024899999999999</v>
      </c>
      <c r="J1068">
        <v>25.102399999999999</v>
      </c>
      <c r="K1068">
        <v>25.064</v>
      </c>
      <c r="L1068">
        <v>25.191099999999999</v>
      </c>
      <c r="M1068">
        <v>25.163699999999999</v>
      </c>
      <c r="N1068">
        <v>25.307700000000001</v>
      </c>
      <c r="O1068">
        <v>25.136500000000002</v>
      </c>
      <c r="P1068">
        <v>25.192299999999999</v>
      </c>
      <c r="Q1068">
        <v>25.202100000000002</v>
      </c>
      <c r="R1068" t="s">
        <v>4786</v>
      </c>
      <c r="S1068" t="s">
        <v>4788</v>
      </c>
      <c r="T1068" s="8" t="s">
        <v>4789</v>
      </c>
      <c r="U1068">
        <v>13</v>
      </c>
      <c r="V1068">
        <v>13</v>
      </c>
      <c r="W1068">
        <v>8</v>
      </c>
      <c r="X1068">
        <v>19.8</v>
      </c>
      <c r="Y1068">
        <v>19.8</v>
      </c>
      <c r="Z1068">
        <v>13.4</v>
      </c>
      <c r="AA1068">
        <v>81.334000000000003</v>
      </c>
      <c r="AB1068">
        <v>0</v>
      </c>
      <c r="AC1068">
        <v>32.402999999999999</v>
      </c>
      <c r="AD1068">
        <v>1231900000</v>
      </c>
      <c r="AE1068">
        <v>142</v>
      </c>
      <c r="AF1068" t="s">
        <v>4790</v>
      </c>
      <c r="AG1068" t="s">
        <v>4790</v>
      </c>
      <c r="AH1068">
        <v>1139</v>
      </c>
    </row>
    <row r="1069" spans="1:34">
      <c r="A1069" s="24" t="s">
        <v>4792</v>
      </c>
      <c r="B1069">
        <v>26.108899999999998</v>
      </c>
      <c r="C1069">
        <v>26.0273</v>
      </c>
      <c r="D1069">
        <v>26.026199999999999</v>
      </c>
      <c r="E1069">
        <v>26.012499999999999</v>
      </c>
      <c r="F1069">
        <v>26.2133</v>
      </c>
      <c r="G1069">
        <v>26.106200000000001</v>
      </c>
      <c r="H1069">
        <v>26.067299999999999</v>
      </c>
      <c r="I1069">
        <v>25.9649</v>
      </c>
      <c r="J1069">
        <v>26.0562</v>
      </c>
      <c r="K1069">
        <v>26.009</v>
      </c>
      <c r="L1069">
        <v>25.482800000000001</v>
      </c>
      <c r="M1069">
        <v>25.673100000000002</v>
      </c>
      <c r="N1069">
        <v>25.760300000000001</v>
      </c>
      <c r="O1069">
        <v>25.8781</v>
      </c>
      <c r="P1069">
        <v>25.576599999999999</v>
      </c>
      <c r="Q1069">
        <v>25.7623</v>
      </c>
      <c r="R1069" t="s">
        <v>4791</v>
      </c>
      <c r="S1069" t="s">
        <v>4793</v>
      </c>
      <c r="T1069" t="s">
        <v>175</v>
      </c>
      <c r="U1069">
        <v>5</v>
      </c>
      <c r="V1069">
        <v>5</v>
      </c>
      <c r="W1069">
        <v>2</v>
      </c>
      <c r="X1069">
        <v>46.5</v>
      </c>
      <c r="Y1069">
        <v>46.5</v>
      </c>
      <c r="Z1069">
        <v>20.9</v>
      </c>
      <c r="AA1069">
        <v>9.6229999999999993</v>
      </c>
      <c r="AB1069">
        <v>0</v>
      </c>
      <c r="AC1069">
        <v>16.54</v>
      </c>
      <c r="AD1069">
        <v>2110900000</v>
      </c>
      <c r="AE1069">
        <v>90</v>
      </c>
      <c r="AF1069" t="s">
        <v>4794</v>
      </c>
      <c r="AG1069" t="s">
        <v>4795</v>
      </c>
      <c r="AH1069">
        <v>1140</v>
      </c>
    </row>
    <row r="1070" spans="1:34">
      <c r="A1070" s="24" t="s">
        <v>243</v>
      </c>
      <c r="B1070">
        <v>20.501200000000001</v>
      </c>
      <c r="C1070" t="s">
        <v>82</v>
      </c>
      <c r="D1070" t="s">
        <v>82</v>
      </c>
      <c r="E1070" t="s">
        <v>82</v>
      </c>
      <c r="F1070">
        <v>20.119299999999999</v>
      </c>
      <c r="G1070">
        <v>20.643899999999999</v>
      </c>
      <c r="H1070">
        <v>20.247800000000002</v>
      </c>
      <c r="I1070" t="s">
        <v>82</v>
      </c>
      <c r="J1070">
        <v>19.6203</v>
      </c>
      <c r="K1070" t="s">
        <v>82</v>
      </c>
      <c r="L1070" t="s">
        <v>82</v>
      </c>
      <c r="M1070" t="s">
        <v>82</v>
      </c>
      <c r="N1070" t="s">
        <v>82</v>
      </c>
      <c r="O1070">
        <v>19.8352</v>
      </c>
      <c r="P1070" t="s">
        <v>82</v>
      </c>
      <c r="Q1070" t="s">
        <v>82</v>
      </c>
      <c r="R1070" t="s">
        <v>242</v>
      </c>
      <c r="S1070" t="s">
        <v>244</v>
      </c>
      <c r="T1070" t="s">
        <v>245</v>
      </c>
      <c r="U1070">
        <v>2</v>
      </c>
      <c r="V1070">
        <v>2</v>
      </c>
      <c r="W1070">
        <v>2</v>
      </c>
      <c r="X1070">
        <v>2.6</v>
      </c>
      <c r="Y1070">
        <v>2.6</v>
      </c>
      <c r="Z1070">
        <v>2.6</v>
      </c>
      <c r="AA1070">
        <v>108.05</v>
      </c>
      <c r="AB1070">
        <v>3.2720000000000002E-3</v>
      </c>
      <c r="AC1070">
        <v>2.1998000000000002</v>
      </c>
      <c r="AD1070">
        <v>19561000</v>
      </c>
      <c r="AE1070">
        <v>4</v>
      </c>
      <c r="AF1070" t="s">
        <v>246</v>
      </c>
      <c r="AG1070" t="s">
        <v>246</v>
      </c>
      <c r="AH1070">
        <v>1141</v>
      </c>
    </row>
    <row r="1071" spans="1:34">
      <c r="A1071" s="24" t="s">
        <v>4797</v>
      </c>
      <c r="B1071">
        <v>22.0336</v>
      </c>
      <c r="C1071">
        <v>21.9619</v>
      </c>
      <c r="D1071">
        <v>21.842099999999999</v>
      </c>
      <c r="E1071">
        <v>21.904599999999999</v>
      </c>
      <c r="F1071">
        <v>22.151399999999999</v>
      </c>
      <c r="G1071">
        <v>21.965900000000001</v>
      </c>
      <c r="H1071">
        <v>22.141999999999999</v>
      </c>
      <c r="I1071">
        <v>21.692499999999999</v>
      </c>
      <c r="J1071">
        <v>21.999600000000001</v>
      </c>
      <c r="K1071">
        <v>21.576799999999999</v>
      </c>
      <c r="L1071">
        <v>22.175799999999999</v>
      </c>
      <c r="M1071">
        <v>21.8735</v>
      </c>
      <c r="N1071">
        <v>22.152999999999999</v>
      </c>
      <c r="O1071">
        <v>22.041699999999999</v>
      </c>
      <c r="P1071">
        <v>21.622599999999998</v>
      </c>
      <c r="Q1071">
        <v>21.688199999999998</v>
      </c>
      <c r="R1071" t="s">
        <v>4796</v>
      </c>
      <c r="U1071">
        <v>2</v>
      </c>
      <c r="V1071">
        <v>2</v>
      </c>
      <c r="W1071">
        <v>2</v>
      </c>
      <c r="X1071">
        <v>15.2</v>
      </c>
      <c r="Y1071">
        <v>15.2</v>
      </c>
      <c r="Z1071">
        <v>15.2</v>
      </c>
      <c r="AA1071">
        <v>23.064</v>
      </c>
      <c r="AB1071">
        <v>0</v>
      </c>
      <c r="AC1071">
        <v>4.0526</v>
      </c>
      <c r="AD1071">
        <v>134670000</v>
      </c>
      <c r="AE1071">
        <v>19</v>
      </c>
      <c r="AF1071" t="s">
        <v>4798</v>
      </c>
      <c r="AG1071" t="s">
        <v>4798</v>
      </c>
      <c r="AH1071">
        <v>1142</v>
      </c>
    </row>
    <row r="1072" spans="1:34">
      <c r="A1072" s="24" t="s">
        <v>4800</v>
      </c>
      <c r="B1072">
        <v>24.497599999999998</v>
      </c>
      <c r="C1072">
        <v>24.590299999999999</v>
      </c>
      <c r="D1072">
        <v>24.587299999999999</v>
      </c>
      <c r="E1072">
        <v>24.4785</v>
      </c>
      <c r="F1072">
        <v>24.476299999999998</v>
      </c>
      <c r="G1072">
        <v>24.335899999999999</v>
      </c>
      <c r="H1072">
        <v>24.361799999999999</v>
      </c>
      <c r="I1072">
        <v>24.476199999999999</v>
      </c>
      <c r="J1072">
        <v>24.494700000000002</v>
      </c>
      <c r="K1072">
        <v>24.581499999999998</v>
      </c>
      <c r="L1072">
        <v>23.973600000000001</v>
      </c>
      <c r="M1072">
        <v>24.142700000000001</v>
      </c>
      <c r="N1072">
        <v>24.100899999999999</v>
      </c>
      <c r="O1072">
        <v>24.405899999999999</v>
      </c>
      <c r="P1072">
        <v>24.445799999999998</v>
      </c>
      <c r="Q1072">
        <v>24.325500000000002</v>
      </c>
      <c r="R1072" t="s">
        <v>4799</v>
      </c>
      <c r="S1072" t="s">
        <v>4801</v>
      </c>
      <c r="T1072" t="s">
        <v>4802</v>
      </c>
      <c r="U1072">
        <v>12</v>
      </c>
      <c r="V1072">
        <v>12</v>
      </c>
      <c r="W1072">
        <v>4</v>
      </c>
      <c r="X1072">
        <v>31.8</v>
      </c>
      <c r="Y1072">
        <v>31.8</v>
      </c>
      <c r="Z1072">
        <v>12.4</v>
      </c>
      <c r="AA1072">
        <v>54.488</v>
      </c>
      <c r="AB1072">
        <v>0</v>
      </c>
      <c r="AC1072">
        <v>20.239000000000001</v>
      </c>
      <c r="AD1072">
        <v>698740000</v>
      </c>
      <c r="AE1072">
        <v>70</v>
      </c>
      <c r="AF1072" t="s">
        <v>4803</v>
      </c>
      <c r="AG1072" t="s">
        <v>4803</v>
      </c>
      <c r="AH1072">
        <v>1144</v>
      </c>
    </row>
    <row r="1073" spans="1:34">
      <c r="A1073" s="24" t="s">
        <v>4805</v>
      </c>
      <c r="B1073">
        <v>24.086300000000001</v>
      </c>
      <c r="C1073">
        <v>24.459099999999999</v>
      </c>
      <c r="D1073">
        <v>24.486000000000001</v>
      </c>
      <c r="E1073">
        <v>24.628499999999999</v>
      </c>
      <c r="F1073">
        <v>24.294899999999998</v>
      </c>
      <c r="G1073">
        <v>24.1191</v>
      </c>
      <c r="H1073">
        <v>24.163699999999999</v>
      </c>
      <c r="I1073">
        <v>24.3062</v>
      </c>
      <c r="J1073">
        <v>24.4787</v>
      </c>
      <c r="K1073">
        <v>24.333300000000001</v>
      </c>
      <c r="L1073">
        <v>24.722000000000001</v>
      </c>
      <c r="M1073">
        <v>24.832000000000001</v>
      </c>
      <c r="N1073">
        <v>24.8842</v>
      </c>
      <c r="O1073">
        <v>24.661100000000001</v>
      </c>
      <c r="P1073">
        <v>24.5212</v>
      </c>
      <c r="Q1073">
        <v>24.4011</v>
      </c>
      <c r="R1073" t="s">
        <v>4804</v>
      </c>
      <c r="S1073" t="s">
        <v>307</v>
      </c>
      <c r="U1073">
        <v>6</v>
      </c>
      <c r="V1073">
        <v>6</v>
      </c>
      <c r="W1073">
        <v>6</v>
      </c>
      <c r="X1073">
        <v>29.1</v>
      </c>
      <c r="Y1073">
        <v>29.1</v>
      </c>
      <c r="Z1073">
        <v>29.1</v>
      </c>
      <c r="AA1073">
        <v>32.348999999999997</v>
      </c>
      <c r="AB1073">
        <v>0</v>
      </c>
      <c r="AC1073">
        <v>29.553999999999998</v>
      </c>
      <c r="AD1073">
        <v>727340000</v>
      </c>
      <c r="AE1073">
        <v>89</v>
      </c>
      <c r="AF1073" t="s">
        <v>4806</v>
      </c>
      <c r="AG1073" t="s">
        <v>4806</v>
      </c>
      <c r="AH1073">
        <v>1145</v>
      </c>
    </row>
    <row r="1074" spans="1:34">
      <c r="A1074" s="24" t="s">
        <v>4808</v>
      </c>
      <c r="B1074">
        <v>20.351199999999999</v>
      </c>
      <c r="C1074">
        <v>20.007000000000001</v>
      </c>
      <c r="D1074">
        <v>20.150400000000001</v>
      </c>
      <c r="E1074">
        <v>20.0532</v>
      </c>
      <c r="F1074">
        <v>20.0259</v>
      </c>
      <c r="G1074">
        <v>20.047499999999999</v>
      </c>
      <c r="H1074">
        <v>20.1006</v>
      </c>
      <c r="I1074">
        <v>20.178899999999999</v>
      </c>
      <c r="J1074">
        <v>19.9953</v>
      </c>
      <c r="K1074">
        <v>20.130600000000001</v>
      </c>
      <c r="L1074">
        <v>20.226099999999999</v>
      </c>
      <c r="M1074">
        <v>20.3996</v>
      </c>
      <c r="N1074">
        <v>20.8307</v>
      </c>
      <c r="O1074">
        <v>20.4755</v>
      </c>
      <c r="P1074">
        <v>20.534099999999999</v>
      </c>
      <c r="Q1074">
        <v>20.344100000000001</v>
      </c>
      <c r="R1074" t="s">
        <v>4807</v>
      </c>
      <c r="S1074" t="s">
        <v>2407</v>
      </c>
      <c r="T1074" t="s">
        <v>153</v>
      </c>
      <c r="U1074">
        <v>1</v>
      </c>
      <c r="V1074">
        <v>1</v>
      </c>
      <c r="W1074">
        <v>1</v>
      </c>
      <c r="X1074">
        <v>10.3</v>
      </c>
      <c r="Y1074">
        <v>10.3</v>
      </c>
      <c r="Z1074">
        <v>10.3</v>
      </c>
      <c r="AA1074">
        <v>9.5827000000000009</v>
      </c>
      <c r="AB1074">
        <v>3.1960000000000002E-2</v>
      </c>
      <c r="AC1074">
        <v>1.2729999999999999</v>
      </c>
      <c r="AD1074">
        <v>38116000</v>
      </c>
      <c r="AE1074">
        <v>11</v>
      </c>
      <c r="AF1074" t="s">
        <v>4809</v>
      </c>
      <c r="AG1074" t="s">
        <v>4809</v>
      </c>
      <c r="AH1074">
        <v>1146</v>
      </c>
    </row>
    <row r="1075" spans="1:34">
      <c r="A1075" s="24" t="s">
        <v>3543</v>
      </c>
      <c r="B1075">
        <v>22.000499999999999</v>
      </c>
      <c r="C1075">
        <v>22.3643</v>
      </c>
      <c r="D1075">
        <v>22.453399999999998</v>
      </c>
      <c r="E1075">
        <v>22.274699999999999</v>
      </c>
      <c r="F1075">
        <v>22.4695</v>
      </c>
      <c r="G1075">
        <v>22.530100000000001</v>
      </c>
      <c r="H1075">
        <v>22.529299999999999</v>
      </c>
      <c r="I1075">
        <v>22.171800000000001</v>
      </c>
      <c r="J1075">
        <v>22.092600000000001</v>
      </c>
      <c r="K1075">
        <v>21.928000000000001</v>
      </c>
      <c r="L1075">
        <v>22.840900000000001</v>
      </c>
      <c r="M1075">
        <v>22.6891</v>
      </c>
      <c r="N1075">
        <v>22.640499999999999</v>
      </c>
      <c r="O1075" t="s">
        <v>82</v>
      </c>
      <c r="P1075" t="s">
        <v>82</v>
      </c>
      <c r="Q1075" t="s">
        <v>82</v>
      </c>
      <c r="R1075" t="s">
        <v>3690</v>
      </c>
      <c r="S1075" t="s">
        <v>4810</v>
      </c>
      <c r="T1075" t="s">
        <v>153</v>
      </c>
      <c r="U1075">
        <v>1</v>
      </c>
      <c r="V1075">
        <v>1</v>
      </c>
      <c r="W1075">
        <v>1</v>
      </c>
      <c r="X1075">
        <v>5.3</v>
      </c>
      <c r="Y1075">
        <v>5.3</v>
      </c>
      <c r="Z1075">
        <v>5.3</v>
      </c>
      <c r="AA1075">
        <v>20.536999999999999</v>
      </c>
      <c r="AB1075">
        <v>2.8811E-2</v>
      </c>
      <c r="AC1075">
        <v>1.3186</v>
      </c>
      <c r="AD1075">
        <v>148220000</v>
      </c>
      <c r="AE1075">
        <v>17</v>
      </c>
      <c r="AF1075" t="s">
        <v>4811</v>
      </c>
      <c r="AG1075" t="s">
        <v>4811</v>
      </c>
      <c r="AH1075">
        <v>1148</v>
      </c>
    </row>
    <row r="1076" spans="1:34">
      <c r="A1076" s="24" t="s">
        <v>4813</v>
      </c>
      <c r="B1076">
        <v>27.238900000000001</v>
      </c>
      <c r="C1076">
        <v>27.560300000000002</v>
      </c>
      <c r="D1076">
        <v>27.561900000000001</v>
      </c>
      <c r="E1076">
        <v>27.5519</v>
      </c>
      <c r="F1076">
        <v>27.23</v>
      </c>
      <c r="G1076">
        <v>27.1829</v>
      </c>
      <c r="H1076">
        <v>27.226099999999999</v>
      </c>
      <c r="I1076">
        <v>27.2727</v>
      </c>
      <c r="J1076">
        <v>27.3156</v>
      </c>
      <c r="K1076">
        <v>27.293099999999999</v>
      </c>
      <c r="L1076">
        <v>27.108799999999999</v>
      </c>
      <c r="M1076">
        <v>27.2056</v>
      </c>
      <c r="N1076">
        <v>27.335699999999999</v>
      </c>
      <c r="O1076">
        <v>27.557500000000001</v>
      </c>
      <c r="P1076">
        <v>27.4192</v>
      </c>
      <c r="Q1076">
        <v>27.447700000000001</v>
      </c>
      <c r="R1076" t="s">
        <v>4812</v>
      </c>
      <c r="S1076" t="s">
        <v>4814</v>
      </c>
      <c r="T1076" t="s">
        <v>4815</v>
      </c>
      <c r="U1076">
        <v>14</v>
      </c>
      <c r="V1076">
        <v>14</v>
      </c>
      <c r="W1076">
        <v>14</v>
      </c>
      <c r="X1076">
        <v>50.3</v>
      </c>
      <c r="Y1076">
        <v>50.3</v>
      </c>
      <c r="Z1076">
        <v>50.3</v>
      </c>
      <c r="AA1076">
        <v>33.642000000000003</v>
      </c>
      <c r="AB1076">
        <v>0</v>
      </c>
      <c r="AC1076">
        <v>123.76</v>
      </c>
      <c r="AD1076">
        <v>5875900000</v>
      </c>
      <c r="AE1076">
        <v>312</v>
      </c>
      <c r="AF1076" t="s">
        <v>4816</v>
      </c>
      <c r="AG1076" t="s">
        <v>4816</v>
      </c>
      <c r="AH1076">
        <v>1149</v>
      </c>
    </row>
    <row r="1077" spans="1:34">
      <c r="A1077" s="24" t="s">
        <v>1153</v>
      </c>
      <c r="B1077">
        <v>24.404900000000001</v>
      </c>
      <c r="C1077">
        <v>24.364000000000001</v>
      </c>
      <c r="D1077">
        <v>24.283300000000001</v>
      </c>
      <c r="E1077">
        <v>24.306100000000001</v>
      </c>
      <c r="F1077">
        <v>24.581</v>
      </c>
      <c r="G1077">
        <v>24.483499999999999</v>
      </c>
      <c r="H1077">
        <v>24.453199999999999</v>
      </c>
      <c r="I1077">
        <v>24.315000000000001</v>
      </c>
      <c r="J1077">
        <v>24.124400000000001</v>
      </c>
      <c r="K1077">
        <v>24.290299999999998</v>
      </c>
      <c r="L1077">
        <v>24.449000000000002</v>
      </c>
      <c r="M1077">
        <v>24.2378</v>
      </c>
      <c r="N1077">
        <v>24.440300000000001</v>
      </c>
      <c r="O1077">
        <v>23.164899999999999</v>
      </c>
      <c r="P1077">
        <v>24.410499999999999</v>
      </c>
      <c r="Q1077">
        <v>24.4742</v>
      </c>
      <c r="R1077" t="s">
        <v>4817</v>
      </c>
      <c r="S1077" s="8" t="s">
        <v>4818</v>
      </c>
      <c r="T1077" s="8" t="s">
        <v>4819</v>
      </c>
      <c r="U1077">
        <v>7</v>
      </c>
      <c r="V1077">
        <v>7</v>
      </c>
      <c r="W1077">
        <v>3</v>
      </c>
      <c r="X1077">
        <v>24.7</v>
      </c>
      <c r="Y1077">
        <v>24.7</v>
      </c>
      <c r="Z1077">
        <v>12</v>
      </c>
      <c r="AA1077">
        <v>37.347000000000001</v>
      </c>
      <c r="AB1077">
        <v>0</v>
      </c>
      <c r="AC1077">
        <v>10.050000000000001</v>
      </c>
      <c r="AD1077">
        <v>689170000</v>
      </c>
      <c r="AE1077">
        <v>58</v>
      </c>
      <c r="AF1077" t="s">
        <v>4820</v>
      </c>
      <c r="AG1077" t="s">
        <v>4821</v>
      </c>
      <c r="AH1077">
        <v>1150</v>
      </c>
    </row>
    <row r="1078" spans="1:34">
      <c r="A1078" s="24" t="s">
        <v>4823</v>
      </c>
      <c r="B1078" t="s">
        <v>82</v>
      </c>
      <c r="C1078" t="s">
        <v>82</v>
      </c>
      <c r="D1078" t="s">
        <v>82</v>
      </c>
      <c r="E1078" t="s">
        <v>82</v>
      </c>
      <c r="F1078" t="s">
        <v>82</v>
      </c>
      <c r="G1078" t="s">
        <v>82</v>
      </c>
      <c r="H1078" t="s">
        <v>82</v>
      </c>
      <c r="I1078" t="s">
        <v>82</v>
      </c>
      <c r="J1078" t="s">
        <v>82</v>
      </c>
      <c r="K1078" t="s">
        <v>82</v>
      </c>
      <c r="L1078" t="s">
        <v>82</v>
      </c>
      <c r="M1078">
        <v>21.747900000000001</v>
      </c>
      <c r="N1078" t="s">
        <v>82</v>
      </c>
      <c r="O1078" t="s">
        <v>82</v>
      </c>
      <c r="P1078" t="s">
        <v>82</v>
      </c>
      <c r="Q1078" t="s">
        <v>82</v>
      </c>
      <c r="R1078" t="s">
        <v>4822</v>
      </c>
      <c r="S1078" t="s">
        <v>2971</v>
      </c>
      <c r="U1078">
        <v>2</v>
      </c>
      <c r="V1078">
        <v>2</v>
      </c>
      <c r="W1078">
        <v>2</v>
      </c>
      <c r="X1078">
        <v>32.4</v>
      </c>
      <c r="Y1078">
        <v>32.4</v>
      </c>
      <c r="Z1078">
        <v>32.4</v>
      </c>
      <c r="AA1078">
        <v>7.4645999999999999</v>
      </c>
      <c r="AB1078">
        <v>0</v>
      </c>
      <c r="AC1078">
        <v>9.4707000000000008</v>
      </c>
      <c r="AD1078">
        <v>5304700</v>
      </c>
      <c r="AE1078">
        <v>10</v>
      </c>
      <c r="AF1078" t="s">
        <v>4824</v>
      </c>
      <c r="AG1078" t="s">
        <v>4824</v>
      </c>
      <c r="AH1078">
        <v>1151</v>
      </c>
    </row>
    <row r="1079" spans="1:34">
      <c r="A1079" s="24" t="s">
        <v>4826</v>
      </c>
      <c r="B1079">
        <v>21.2377</v>
      </c>
      <c r="C1079">
        <v>20.857700000000001</v>
      </c>
      <c r="D1079">
        <v>21.191199999999998</v>
      </c>
      <c r="E1079">
        <v>21.120200000000001</v>
      </c>
      <c r="F1079">
        <v>21.338200000000001</v>
      </c>
      <c r="G1079">
        <v>21.259699999999999</v>
      </c>
      <c r="H1079">
        <v>21.115100000000002</v>
      </c>
      <c r="I1079">
        <v>21.1629</v>
      </c>
      <c r="J1079">
        <v>21.1647</v>
      </c>
      <c r="K1079">
        <v>21.071200000000001</v>
      </c>
      <c r="L1079">
        <v>21.712399999999999</v>
      </c>
      <c r="M1079">
        <v>21.915500000000002</v>
      </c>
      <c r="N1079">
        <v>21.902699999999999</v>
      </c>
      <c r="O1079">
        <v>21.191099999999999</v>
      </c>
      <c r="P1079" t="s">
        <v>82</v>
      </c>
      <c r="Q1079" t="s">
        <v>82</v>
      </c>
      <c r="R1079" t="s">
        <v>4825</v>
      </c>
      <c r="S1079" t="s">
        <v>641</v>
      </c>
      <c r="U1079">
        <v>2</v>
      </c>
      <c r="V1079">
        <v>2</v>
      </c>
      <c r="W1079">
        <v>2</v>
      </c>
      <c r="X1079">
        <v>7.6</v>
      </c>
      <c r="Y1079">
        <v>7.6</v>
      </c>
      <c r="Z1079">
        <v>7.6</v>
      </c>
      <c r="AA1079">
        <v>39.055999999999997</v>
      </c>
      <c r="AB1079">
        <v>1.2848E-3</v>
      </c>
      <c r="AC1079">
        <v>2.4834999999999998</v>
      </c>
      <c r="AD1079">
        <v>69859000</v>
      </c>
      <c r="AE1079">
        <v>7</v>
      </c>
      <c r="AF1079" t="s">
        <v>4827</v>
      </c>
      <c r="AG1079" t="s">
        <v>4827</v>
      </c>
      <c r="AH1079">
        <v>1153</v>
      </c>
    </row>
    <row r="1080" spans="1:34">
      <c r="A1080" s="24" t="s">
        <v>4829</v>
      </c>
      <c r="B1080">
        <v>22.468299999999999</v>
      </c>
      <c r="C1080">
        <v>22.557300000000001</v>
      </c>
      <c r="D1080">
        <v>22.607299999999999</v>
      </c>
      <c r="E1080">
        <v>22.446100000000001</v>
      </c>
      <c r="F1080">
        <v>22.5671</v>
      </c>
      <c r="G1080">
        <v>22.249099999999999</v>
      </c>
      <c r="H1080">
        <v>22.468599999999999</v>
      </c>
      <c r="I1080">
        <v>22.686599999999999</v>
      </c>
      <c r="J1080">
        <v>22.6706</v>
      </c>
      <c r="K1080">
        <v>22.546299999999999</v>
      </c>
      <c r="L1080">
        <v>22.928599999999999</v>
      </c>
      <c r="M1080">
        <v>22.8413</v>
      </c>
      <c r="N1080">
        <v>22.6144</v>
      </c>
      <c r="O1080">
        <v>22.5504</v>
      </c>
      <c r="P1080">
        <v>22.5901</v>
      </c>
      <c r="Q1080">
        <v>22.529800000000002</v>
      </c>
      <c r="R1080" t="s">
        <v>4828</v>
      </c>
      <c r="S1080" t="s">
        <v>4830</v>
      </c>
      <c r="T1080" t="s">
        <v>4831</v>
      </c>
      <c r="U1080">
        <v>12</v>
      </c>
      <c r="V1080">
        <v>1</v>
      </c>
      <c r="W1080">
        <v>1</v>
      </c>
      <c r="X1080">
        <v>51</v>
      </c>
      <c r="Y1080">
        <v>4.8</v>
      </c>
      <c r="Z1080">
        <v>4.8</v>
      </c>
      <c r="AA1080">
        <v>30.885999999999999</v>
      </c>
      <c r="AB1080">
        <v>0</v>
      </c>
      <c r="AC1080">
        <v>6.9478</v>
      </c>
      <c r="AD1080">
        <v>185840000</v>
      </c>
      <c r="AE1080">
        <v>23</v>
      </c>
      <c r="AF1080" t="s">
        <v>4832</v>
      </c>
      <c r="AG1080" t="s">
        <v>4832</v>
      </c>
      <c r="AH1080">
        <v>1155</v>
      </c>
    </row>
    <row r="1081" spans="1:34">
      <c r="A1081" s="24" t="s">
        <v>4834</v>
      </c>
      <c r="B1081">
        <v>26.0441</v>
      </c>
      <c r="C1081">
        <v>25.616</v>
      </c>
      <c r="D1081">
        <v>25.699300000000001</v>
      </c>
      <c r="E1081">
        <v>25.689599999999999</v>
      </c>
      <c r="F1081">
        <v>25.446200000000001</v>
      </c>
      <c r="G1081">
        <v>25.4405</v>
      </c>
      <c r="H1081">
        <v>25.5227</v>
      </c>
      <c r="I1081">
        <v>25.7974</v>
      </c>
      <c r="J1081">
        <v>25.959900000000001</v>
      </c>
      <c r="K1081">
        <v>25.9024</v>
      </c>
      <c r="L1081">
        <v>25.315300000000001</v>
      </c>
      <c r="M1081">
        <v>25.6082</v>
      </c>
      <c r="N1081">
        <v>25.538699999999999</v>
      </c>
      <c r="O1081">
        <v>25.705100000000002</v>
      </c>
      <c r="P1081">
        <v>25.918500000000002</v>
      </c>
      <c r="Q1081">
        <v>25.828299999999999</v>
      </c>
      <c r="R1081" t="s">
        <v>4833</v>
      </c>
      <c r="S1081" t="s">
        <v>2078</v>
      </c>
      <c r="T1081" t="s">
        <v>180</v>
      </c>
      <c r="U1081">
        <v>10</v>
      </c>
      <c r="V1081">
        <v>4</v>
      </c>
      <c r="W1081">
        <v>4</v>
      </c>
      <c r="X1081">
        <v>72.7</v>
      </c>
      <c r="Y1081">
        <v>32</v>
      </c>
      <c r="Z1081">
        <v>32</v>
      </c>
      <c r="AA1081">
        <v>18.044</v>
      </c>
      <c r="AB1081">
        <v>0</v>
      </c>
      <c r="AC1081">
        <v>58.548999999999999</v>
      </c>
      <c r="AD1081">
        <v>1845200000</v>
      </c>
      <c r="AE1081">
        <v>130</v>
      </c>
      <c r="AF1081" t="s">
        <v>4835</v>
      </c>
      <c r="AG1081" t="s">
        <v>4835</v>
      </c>
      <c r="AH1081">
        <v>1156</v>
      </c>
    </row>
    <row r="1082" spans="1:34">
      <c r="A1082" s="24" t="s">
        <v>4837</v>
      </c>
      <c r="B1082">
        <v>22.691099999999999</v>
      </c>
      <c r="C1082">
        <v>22.462599999999998</v>
      </c>
      <c r="D1082">
        <v>22.6571</v>
      </c>
      <c r="E1082">
        <v>22.4603</v>
      </c>
      <c r="F1082">
        <v>22.5411</v>
      </c>
      <c r="G1082">
        <v>22.7392</v>
      </c>
      <c r="H1082">
        <v>22.6707</v>
      </c>
      <c r="I1082">
        <v>22.480499999999999</v>
      </c>
      <c r="J1082">
        <v>22.3384</v>
      </c>
      <c r="K1082">
        <v>22.517399999999999</v>
      </c>
      <c r="L1082">
        <v>22.499700000000001</v>
      </c>
      <c r="M1082">
        <v>22.237200000000001</v>
      </c>
      <c r="N1082">
        <v>22.622299999999999</v>
      </c>
      <c r="O1082">
        <v>22.528400000000001</v>
      </c>
      <c r="P1082">
        <v>21.8126</v>
      </c>
      <c r="Q1082">
        <v>22.441400000000002</v>
      </c>
      <c r="R1082" t="s">
        <v>4836</v>
      </c>
      <c r="S1082" t="s">
        <v>4838</v>
      </c>
      <c r="T1082" t="s">
        <v>4839</v>
      </c>
      <c r="U1082">
        <v>6</v>
      </c>
      <c r="V1082">
        <v>6</v>
      </c>
      <c r="W1082">
        <v>6</v>
      </c>
      <c r="X1082">
        <v>4.9000000000000004</v>
      </c>
      <c r="Y1082">
        <v>4.9000000000000004</v>
      </c>
      <c r="Z1082">
        <v>4.9000000000000004</v>
      </c>
      <c r="AA1082">
        <v>152</v>
      </c>
      <c r="AB1082">
        <v>0</v>
      </c>
      <c r="AC1082">
        <v>5.8514999999999997</v>
      </c>
      <c r="AD1082">
        <v>180120000</v>
      </c>
      <c r="AE1082">
        <v>20</v>
      </c>
      <c r="AF1082" t="s">
        <v>4840</v>
      </c>
      <c r="AG1082" t="s">
        <v>4840</v>
      </c>
      <c r="AH1082">
        <v>1157</v>
      </c>
    </row>
    <row r="1083" spans="1:34">
      <c r="A1083" s="24" t="s">
        <v>4842</v>
      </c>
      <c r="B1083">
        <v>21.351400000000002</v>
      </c>
      <c r="C1083">
        <v>21.747299999999999</v>
      </c>
      <c r="D1083">
        <v>21.877300000000002</v>
      </c>
      <c r="E1083">
        <v>21.617000000000001</v>
      </c>
      <c r="F1083">
        <v>21.337299999999999</v>
      </c>
      <c r="G1083">
        <v>21.0215</v>
      </c>
      <c r="H1083">
        <v>20.970800000000001</v>
      </c>
      <c r="I1083">
        <v>21.260400000000001</v>
      </c>
      <c r="J1083">
        <v>21.496600000000001</v>
      </c>
      <c r="K1083">
        <v>21.4666</v>
      </c>
      <c r="L1083">
        <v>21.3139</v>
      </c>
      <c r="M1083">
        <v>21.357700000000001</v>
      </c>
      <c r="N1083">
        <v>21.4389</v>
      </c>
      <c r="O1083">
        <v>21.484999999999999</v>
      </c>
      <c r="P1083">
        <v>21.549299999999999</v>
      </c>
      <c r="Q1083" t="s">
        <v>82</v>
      </c>
      <c r="R1083" t="s">
        <v>4841</v>
      </c>
      <c r="S1083" t="s">
        <v>4843</v>
      </c>
      <c r="T1083" t="s">
        <v>4844</v>
      </c>
      <c r="U1083">
        <v>5</v>
      </c>
      <c r="V1083">
        <v>5</v>
      </c>
      <c r="W1083">
        <v>5</v>
      </c>
      <c r="X1083">
        <v>20.8</v>
      </c>
      <c r="Y1083">
        <v>20.8</v>
      </c>
      <c r="Z1083">
        <v>20.8</v>
      </c>
      <c r="AA1083">
        <v>36.835999999999999</v>
      </c>
      <c r="AB1083">
        <v>0</v>
      </c>
      <c r="AC1083">
        <v>4.9222000000000001</v>
      </c>
      <c r="AD1083">
        <v>80241000</v>
      </c>
      <c r="AE1083">
        <v>11</v>
      </c>
      <c r="AF1083" t="s">
        <v>4845</v>
      </c>
      <c r="AG1083" t="s">
        <v>4846</v>
      </c>
      <c r="AH1083">
        <v>1158</v>
      </c>
    </row>
    <row r="1084" spans="1:34">
      <c r="A1084" s="24" t="s">
        <v>4848</v>
      </c>
      <c r="B1084">
        <v>24.446200000000001</v>
      </c>
      <c r="C1084">
        <v>24.084700000000002</v>
      </c>
      <c r="D1084">
        <v>23.929200000000002</v>
      </c>
      <c r="E1084">
        <v>23.862300000000001</v>
      </c>
      <c r="F1084">
        <v>24.4</v>
      </c>
      <c r="G1084">
        <v>24.245100000000001</v>
      </c>
      <c r="H1084">
        <v>24.351199999999999</v>
      </c>
      <c r="I1084">
        <v>24.404399999999999</v>
      </c>
      <c r="J1084">
        <v>24.3477</v>
      </c>
      <c r="K1084">
        <v>24.228200000000001</v>
      </c>
      <c r="L1084">
        <v>23.932400000000001</v>
      </c>
      <c r="M1084">
        <v>23.581399999999999</v>
      </c>
      <c r="N1084">
        <v>23.793800000000001</v>
      </c>
      <c r="O1084">
        <v>24.334900000000001</v>
      </c>
      <c r="P1084">
        <v>24.174099999999999</v>
      </c>
      <c r="Q1084">
        <v>24.100899999999999</v>
      </c>
      <c r="R1084" t="s">
        <v>4847</v>
      </c>
      <c r="S1084" t="s">
        <v>4849</v>
      </c>
      <c r="T1084" t="s">
        <v>4850</v>
      </c>
      <c r="U1084">
        <v>4</v>
      </c>
      <c r="V1084">
        <v>4</v>
      </c>
      <c r="W1084">
        <v>3</v>
      </c>
      <c r="X1084">
        <v>32.200000000000003</v>
      </c>
      <c r="Y1084">
        <v>32.200000000000003</v>
      </c>
      <c r="Z1084">
        <v>23</v>
      </c>
      <c r="AA1084">
        <v>22.908000000000001</v>
      </c>
      <c r="AB1084">
        <v>0</v>
      </c>
      <c r="AC1084">
        <v>88.084000000000003</v>
      </c>
      <c r="AD1084">
        <v>603140000</v>
      </c>
      <c r="AE1084">
        <v>55</v>
      </c>
      <c r="AF1084" t="s">
        <v>4851</v>
      </c>
      <c r="AG1084" t="s">
        <v>4851</v>
      </c>
      <c r="AH1084">
        <v>1159</v>
      </c>
    </row>
    <row r="1085" spans="1:34">
      <c r="A1085" s="24" t="s">
        <v>4853</v>
      </c>
      <c r="B1085">
        <v>22.06</v>
      </c>
      <c r="C1085">
        <v>21.842700000000001</v>
      </c>
      <c r="D1085">
        <v>21.700099999999999</v>
      </c>
      <c r="E1085">
        <v>21.7575</v>
      </c>
      <c r="F1085">
        <v>21.939299999999999</v>
      </c>
      <c r="G1085">
        <v>21.973099999999999</v>
      </c>
      <c r="H1085">
        <v>22.111999999999998</v>
      </c>
      <c r="I1085">
        <v>21.5899</v>
      </c>
      <c r="J1085">
        <v>21.947399999999998</v>
      </c>
      <c r="K1085">
        <v>21.9908</v>
      </c>
      <c r="L1085">
        <v>21.918099999999999</v>
      </c>
      <c r="M1085">
        <v>22.142600000000002</v>
      </c>
      <c r="N1085">
        <v>22.092500000000001</v>
      </c>
      <c r="O1085">
        <v>22.3111</v>
      </c>
      <c r="P1085">
        <v>22.092600000000001</v>
      </c>
      <c r="Q1085">
        <v>22.209700000000002</v>
      </c>
      <c r="R1085" t="s">
        <v>4852</v>
      </c>
      <c r="S1085" t="s">
        <v>711</v>
      </c>
      <c r="T1085" t="s">
        <v>712</v>
      </c>
      <c r="U1085">
        <v>2</v>
      </c>
      <c r="V1085">
        <v>2</v>
      </c>
      <c r="W1085">
        <v>2</v>
      </c>
      <c r="X1085">
        <v>15.7</v>
      </c>
      <c r="Y1085">
        <v>15.7</v>
      </c>
      <c r="Z1085">
        <v>15.7</v>
      </c>
      <c r="AA1085">
        <v>22.670999999999999</v>
      </c>
      <c r="AB1085">
        <v>0</v>
      </c>
      <c r="AC1085">
        <v>14.791</v>
      </c>
      <c r="AD1085">
        <v>123080000</v>
      </c>
      <c r="AE1085">
        <v>33</v>
      </c>
      <c r="AF1085" t="s">
        <v>4854</v>
      </c>
      <c r="AG1085" t="s">
        <v>4854</v>
      </c>
      <c r="AH1085">
        <v>1160</v>
      </c>
    </row>
    <row r="1086" spans="1:34">
      <c r="A1086" s="24" t="s">
        <v>4693</v>
      </c>
      <c r="B1086">
        <v>21.790099999999999</v>
      </c>
      <c r="C1086" t="s">
        <v>82</v>
      </c>
      <c r="D1086">
        <v>21.9526</v>
      </c>
      <c r="E1086" t="s">
        <v>82</v>
      </c>
      <c r="F1086" t="s">
        <v>82</v>
      </c>
      <c r="G1086">
        <v>21.963100000000001</v>
      </c>
      <c r="H1086">
        <v>21.918600000000001</v>
      </c>
      <c r="I1086">
        <v>22.1492</v>
      </c>
      <c r="J1086">
        <v>22.086400000000001</v>
      </c>
      <c r="K1086" t="s">
        <v>82</v>
      </c>
      <c r="L1086" t="s">
        <v>82</v>
      </c>
      <c r="M1086" t="s">
        <v>82</v>
      </c>
      <c r="N1086">
        <v>21.520099999999999</v>
      </c>
      <c r="O1086" t="s">
        <v>82</v>
      </c>
      <c r="P1086" t="s">
        <v>82</v>
      </c>
      <c r="Q1086">
        <v>21.8537</v>
      </c>
      <c r="R1086" t="s">
        <v>4855</v>
      </c>
      <c r="S1086" t="s">
        <v>4856</v>
      </c>
      <c r="T1086" t="s">
        <v>4857</v>
      </c>
      <c r="U1086">
        <v>29</v>
      </c>
      <c r="V1086">
        <v>1</v>
      </c>
      <c r="W1086">
        <v>1</v>
      </c>
      <c r="X1086">
        <v>64</v>
      </c>
      <c r="Y1086">
        <v>2.6</v>
      </c>
      <c r="Z1086">
        <v>2.6</v>
      </c>
      <c r="AA1086">
        <v>58.984000000000002</v>
      </c>
      <c r="AB1086">
        <v>4.5475000000000002E-4</v>
      </c>
      <c r="AC1086">
        <v>2.8953000000000002</v>
      </c>
      <c r="AD1086">
        <v>65893000</v>
      </c>
      <c r="AE1086">
        <v>8</v>
      </c>
      <c r="AF1086" t="s">
        <v>4858</v>
      </c>
      <c r="AG1086" t="s">
        <v>4858</v>
      </c>
      <c r="AH1086">
        <v>1161</v>
      </c>
    </row>
    <row r="1087" spans="1:34">
      <c r="A1087" s="24" t="s">
        <v>1852</v>
      </c>
      <c r="B1087">
        <v>27.743200000000002</v>
      </c>
      <c r="C1087">
        <v>27.744499999999999</v>
      </c>
      <c r="D1087">
        <v>27.776199999999999</v>
      </c>
      <c r="E1087">
        <v>27.725999999999999</v>
      </c>
      <c r="F1087">
        <v>27.897300000000001</v>
      </c>
      <c r="G1087">
        <v>27.88</v>
      </c>
      <c r="H1087">
        <v>27.816400000000002</v>
      </c>
      <c r="I1087">
        <v>27.767700000000001</v>
      </c>
      <c r="J1087">
        <v>27.7514</v>
      </c>
      <c r="K1087">
        <v>27.744800000000001</v>
      </c>
      <c r="L1087">
        <v>27.787700000000001</v>
      </c>
      <c r="M1087">
        <v>27.815899999999999</v>
      </c>
      <c r="N1087">
        <v>27.777699999999999</v>
      </c>
      <c r="O1087">
        <v>27.717099999999999</v>
      </c>
      <c r="P1087">
        <v>27.695799999999998</v>
      </c>
      <c r="Q1087">
        <v>27.768899999999999</v>
      </c>
      <c r="R1087" t="s">
        <v>4859</v>
      </c>
      <c r="S1087" s="8" t="s">
        <v>4860</v>
      </c>
      <c r="T1087" t="s">
        <v>2469</v>
      </c>
      <c r="U1087">
        <v>19</v>
      </c>
      <c r="V1087">
        <v>19</v>
      </c>
      <c r="W1087">
        <v>2</v>
      </c>
      <c r="X1087">
        <v>44.3</v>
      </c>
      <c r="Y1087">
        <v>44.3</v>
      </c>
      <c r="Z1087">
        <v>4.7</v>
      </c>
      <c r="AA1087">
        <v>48.706000000000003</v>
      </c>
      <c r="AB1087">
        <v>0</v>
      </c>
      <c r="AC1087">
        <v>189.28</v>
      </c>
      <c r="AD1087">
        <v>7200400000</v>
      </c>
      <c r="AE1087">
        <v>398</v>
      </c>
      <c r="AF1087" t="s">
        <v>4861</v>
      </c>
      <c r="AG1087" t="s">
        <v>4862</v>
      </c>
      <c r="AH1087">
        <v>1162</v>
      </c>
    </row>
    <row r="1088" spans="1:34">
      <c r="A1088" s="24" t="s">
        <v>4864</v>
      </c>
      <c r="B1088">
        <v>20.799600000000002</v>
      </c>
      <c r="C1088">
        <v>21.002400000000002</v>
      </c>
      <c r="D1088">
        <v>20.925699999999999</v>
      </c>
      <c r="E1088">
        <v>20.825600000000001</v>
      </c>
      <c r="F1088">
        <v>21.176500000000001</v>
      </c>
      <c r="G1088">
        <v>20.572500000000002</v>
      </c>
      <c r="H1088">
        <v>20.7257</v>
      </c>
      <c r="I1088" t="s">
        <v>82</v>
      </c>
      <c r="J1088" t="s">
        <v>82</v>
      </c>
      <c r="K1088" t="s">
        <v>82</v>
      </c>
      <c r="L1088">
        <v>20.627400000000002</v>
      </c>
      <c r="M1088" t="s">
        <v>82</v>
      </c>
      <c r="N1088">
        <v>20.802099999999999</v>
      </c>
      <c r="O1088">
        <v>20.8538</v>
      </c>
      <c r="P1088">
        <v>21.098299999999998</v>
      </c>
      <c r="Q1088">
        <v>20.726500000000001</v>
      </c>
      <c r="R1088" t="s">
        <v>4863</v>
      </c>
      <c r="S1088" t="s">
        <v>4865</v>
      </c>
      <c r="U1088">
        <v>2</v>
      </c>
      <c r="V1088">
        <v>2</v>
      </c>
      <c r="W1088">
        <v>2</v>
      </c>
      <c r="X1088">
        <v>15</v>
      </c>
      <c r="Y1088">
        <v>15</v>
      </c>
      <c r="Z1088">
        <v>15</v>
      </c>
      <c r="AA1088">
        <v>23.233000000000001</v>
      </c>
      <c r="AB1088">
        <v>0</v>
      </c>
      <c r="AC1088">
        <v>12.598000000000001</v>
      </c>
      <c r="AD1088">
        <v>48419000</v>
      </c>
      <c r="AE1088">
        <v>11</v>
      </c>
      <c r="AF1088" t="s">
        <v>4866</v>
      </c>
      <c r="AG1088" t="s">
        <v>4866</v>
      </c>
      <c r="AH1088">
        <v>1163</v>
      </c>
    </row>
    <row r="1089" spans="1:34">
      <c r="A1089" s="24" t="s">
        <v>4829</v>
      </c>
      <c r="B1089">
        <v>22.610499999999998</v>
      </c>
      <c r="C1089">
        <v>22.683</v>
      </c>
      <c r="D1089">
        <v>23.026299999999999</v>
      </c>
      <c r="E1089">
        <v>23.019600000000001</v>
      </c>
      <c r="F1089">
        <v>22.6553</v>
      </c>
      <c r="G1089">
        <v>22.690300000000001</v>
      </c>
      <c r="H1089">
        <v>22.815000000000001</v>
      </c>
      <c r="I1089">
        <v>22.971800000000002</v>
      </c>
      <c r="J1089">
        <v>23.240200000000002</v>
      </c>
      <c r="K1089">
        <v>23.2135</v>
      </c>
      <c r="L1089">
        <v>23.103899999999999</v>
      </c>
      <c r="M1089">
        <v>22.782499999999999</v>
      </c>
      <c r="N1089">
        <v>22.558499999999999</v>
      </c>
      <c r="O1089">
        <v>23.3947</v>
      </c>
      <c r="P1089">
        <v>23.405100000000001</v>
      </c>
      <c r="Q1089">
        <v>23.2624</v>
      </c>
      <c r="R1089" t="s">
        <v>4828</v>
      </c>
      <c r="S1089" t="s">
        <v>4830</v>
      </c>
      <c r="T1089" t="s">
        <v>4831</v>
      </c>
      <c r="U1089">
        <v>11</v>
      </c>
      <c r="V1089">
        <v>2</v>
      </c>
      <c r="W1089">
        <v>2</v>
      </c>
      <c r="X1089">
        <v>45.5</v>
      </c>
      <c r="Y1089">
        <v>6.7</v>
      </c>
      <c r="Z1089">
        <v>6.7</v>
      </c>
      <c r="AA1089">
        <v>33.104999999999997</v>
      </c>
      <c r="AB1089">
        <v>0</v>
      </c>
      <c r="AC1089">
        <v>3.0872999999999999</v>
      </c>
      <c r="AD1089">
        <v>231840000</v>
      </c>
      <c r="AE1089">
        <v>26</v>
      </c>
      <c r="AF1089" t="s">
        <v>4867</v>
      </c>
      <c r="AG1089" t="s">
        <v>4867</v>
      </c>
      <c r="AH1089">
        <v>1165</v>
      </c>
    </row>
    <row r="1090" spans="1:34">
      <c r="A1090" s="24" t="s">
        <v>4834</v>
      </c>
      <c r="B1090">
        <v>24.492799999999999</v>
      </c>
      <c r="C1090">
        <v>24.2803</v>
      </c>
      <c r="D1090">
        <v>24.342099999999999</v>
      </c>
      <c r="E1090">
        <v>24.160599999999999</v>
      </c>
      <c r="F1090">
        <v>24.2912</v>
      </c>
      <c r="G1090">
        <v>24.244299999999999</v>
      </c>
      <c r="H1090">
        <v>24.302199999999999</v>
      </c>
      <c r="I1090">
        <v>24.215900000000001</v>
      </c>
      <c r="J1090">
        <v>24.334</v>
      </c>
      <c r="K1090">
        <v>24.334099999999999</v>
      </c>
      <c r="L1090">
        <v>24.638300000000001</v>
      </c>
      <c r="M1090">
        <v>24.804400000000001</v>
      </c>
      <c r="N1090">
        <v>24.814800000000002</v>
      </c>
      <c r="O1090">
        <v>24.111999999999998</v>
      </c>
      <c r="P1090">
        <v>24.2211</v>
      </c>
      <c r="Q1090">
        <v>24.164899999999999</v>
      </c>
      <c r="R1090" t="s">
        <v>4868</v>
      </c>
      <c r="S1090" t="s">
        <v>2078</v>
      </c>
      <c r="T1090" t="s">
        <v>180</v>
      </c>
      <c r="U1090">
        <v>9</v>
      </c>
      <c r="V1090">
        <v>5</v>
      </c>
      <c r="W1090">
        <v>5</v>
      </c>
      <c r="X1090">
        <v>57</v>
      </c>
      <c r="Y1090">
        <v>21.5</v>
      </c>
      <c r="Z1090">
        <v>21.5</v>
      </c>
      <c r="AA1090">
        <v>18.050999999999998</v>
      </c>
      <c r="AB1090">
        <v>0</v>
      </c>
      <c r="AC1090">
        <v>12.233000000000001</v>
      </c>
      <c r="AD1090">
        <v>711710000</v>
      </c>
      <c r="AE1090">
        <v>46</v>
      </c>
      <c r="AF1090" t="s">
        <v>4869</v>
      </c>
      <c r="AG1090" t="s">
        <v>4869</v>
      </c>
      <c r="AH1090">
        <v>1166</v>
      </c>
    </row>
    <row r="1091" spans="1:34">
      <c r="A1091" s="24" t="s">
        <v>4871</v>
      </c>
      <c r="B1091">
        <v>21.0794</v>
      </c>
      <c r="C1091">
        <v>21.251300000000001</v>
      </c>
      <c r="D1091">
        <v>21.158799999999999</v>
      </c>
      <c r="E1091">
        <v>20.817799999999998</v>
      </c>
      <c r="F1091">
        <v>21.483699999999999</v>
      </c>
      <c r="G1091">
        <v>21.211600000000001</v>
      </c>
      <c r="H1091">
        <v>21.1525</v>
      </c>
      <c r="I1091">
        <v>21.1995</v>
      </c>
      <c r="J1091">
        <v>21.465499999999999</v>
      </c>
      <c r="K1091">
        <v>21.245899999999999</v>
      </c>
      <c r="L1091">
        <v>21.299800000000001</v>
      </c>
      <c r="M1091" t="s">
        <v>82</v>
      </c>
      <c r="N1091" t="s">
        <v>82</v>
      </c>
      <c r="O1091">
        <v>21.455400000000001</v>
      </c>
      <c r="P1091">
        <v>21.311399999999999</v>
      </c>
      <c r="Q1091" t="s">
        <v>82</v>
      </c>
      <c r="R1091" t="s">
        <v>4870</v>
      </c>
      <c r="S1091" t="s">
        <v>4872</v>
      </c>
      <c r="T1091" t="s">
        <v>904</v>
      </c>
      <c r="U1091">
        <v>1</v>
      </c>
      <c r="V1091">
        <v>1</v>
      </c>
      <c r="W1091">
        <v>1</v>
      </c>
      <c r="X1091">
        <v>5.8</v>
      </c>
      <c r="Y1091">
        <v>5.8</v>
      </c>
      <c r="Z1091">
        <v>5.8</v>
      </c>
      <c r="AA1091">
        <v>25.661000000000001</v>
      </c>
      <c r="AB1091">
        <v>2.0035000000000001E-2</v>
      </c>
      <c r="AC1091">
        <v>1.4294</v>
      </c>
      <c r="AD1091">
        <v>54775000</v>
      </c>
      <c r="AE1091">
        <v>2</v>
      </c>
      <c r="AF1091" t="s">
        <v>4873</v>
      </c>
      <c r="AG1091" t="s">
        <v>4873</v>
      </c>
      <c r="AH1091">
        <v>1167</v>
      </c>
    </row>
    <row r="1092" spans="1:34">
      <c r="A1092" s="24" t="s">
        <v>4875</v>
      </c>
      <c r="B1092">
        <v>21.970800000000001</v>
      </c>
      <c r="C1092">
        <v>21.9574</v>
      </c>
      <c r="D1092">
        <v>21.979500000000002</v>
      </c>
      <c r="E1092">
        <v>21.576699999999999</v>
      </c>
      <c r="F1092">
        <v>22.194099999999999</v>
      </c>
      <c r="G1092">
        <v>22.255500000000001</v>
      </c>
      <c r="H1092">
        <v>21.930199999999999</v>
      </c>
      <c r="I1092">
        <v>21.7042</v>
      </c>
      <c r="J1092">
        <v>22.1099</v>
      </c>
      <c r="K1092">
        <v>22.1587</v>
      </c>
      <c r="L1092" t="s">
        <v>82</v>
      </c>
      <c r="M1092">
        <v>21.424099999999999</v>
      </c>
      <c r="N1092">
        <v>21.4664</v>
      </c>
      <c r="O1092">
        <v>22.140499999999999</v>
      </c>
      <c r="P1092" t="s">
        <v>82</v>
      </c>
      <c r="Q1092" t="s">
        <v>82</v>
      </c>
      <c r="R1092" t="s">
        <v>4874</v>
      </c>
      <c r="S1092" t="s">
        <v>315</v>
      </c>
      <c r="T1092" t="s">
        <v>316</v>
      </c>
      <c r="U1092">
        <v>14</v>
      </c>
      <c r="V1092">
        <v>1</v>
      </c>
      <c r="W1092">
        <v>1</v>
      </c>
      <c r="X1092">
        <v>48.1</v>
      </c>
      <c r="Y1092">
        <v>2.2999999999999998</v>
      </c>
      <c r="Z1092">
        <v>2.2999999999999998</v>
      </c>
      <c r="AA1092">
        <v>43.218000000000004</v>
      </c>
      <c r="AB1092">
        <v>4.9149999999999999E-2</v>
      </c>
      <c r="AC1092">
        <v>1.0946</v>
      </c>
      <c r="AD1092">
        <v>110060000</v>
      </c>
      <c r="AE1092">
        <v>8</v>
      </c>
      <c r="AF1092" t="s">
        <v>4876</v>
      </c>
      <c r="AG1092" t="s">
        <v>4876</v>
      </c>
      <c r="AH1092">
        <v>1168</v>
      </c>
    </row>
    <row r="1093" spans="1:34">
      <c r="A1093" s="24" t="s">
        <v>4878</v>
      </c>
      <c r="B1093">
        <v>22.883099999999999</v>
      </c>
      <c r="C1093">
        <v>22.6128</v>
      </c>
      <c r="D1093">
        <v>22.678100000000001</v>
      </c>
      <c r="E1093">
        <v>22.515699999999999</v>
      </c>
      <c r="F1093">
        <v>22.459700000000002</v>
      </c>
      <c r="G1093">
        <v>22.193899999999999</v>
      </c>
      <c r="H1093">
        <v>22.2974</v>
      </c>
      <c r="I1093">
        <v>22.565100000000001</v>
      </c>
      <c r="J1093">
        <v>22.687200000000001</v>
      </c>
      <c r="K1093">
        <v>22.557200000000002</v>
      </c>
      <c r="L1093" t="s">
        <v>82</v>
      </c>
      <c r="M1093">
        <v>21.737300000000001</v>
      </c>
      <c r="N1093">
        <v>21.7544</v>
      </c>
      <c r="O1093">
        <v>22.760200000000001</v>
      </c>
      <c r="P1093">
        <v>22.583500000000001</v>
      </c>
      <c r="Q1093">
        <v>22.428599999999999</v>
      </c>
      <c r="R1093" t="s">
        <v>4877</v>
      </c>
      <c r="S1093" t="s">
        <v>2541</v>
      </c>
      <c r="T1093" t="s">
        <v>2542</v>
      </c>
      <c r="U1093">
        <v>6</v>
      </c>
      <c r="V1093">
        <v>1</v>
      </c>
      <c r="W1093">
        <v>1</v>
      </c>
      <c r="X1093">
        <v>38.5</v>
      </c>
      <c r="Y1093">
        <v>11.5</v>
      </c>
      <c r="Z1093">
        <v>11.5</v>
      </c>
      <c r="AA1093">
        <v>19.084</v>
      </c>
      <c r="AB1093">
        <v>0</v>
      </c>
      <c r="AC1093">
        <v>5.7786999999999997</v>
      </c>
      <c r="AD1093">
        <v>172380000</v>
      </c>
      <c r="AE1093">
        <v>19</v>
      </c>
      <c r="AF1093" t="s">
        <v>4879</v>
      </c>
      <c r="AG1093" t="s">
        <v>4879</v>
      </c>
      <c r="AH1093">
        <v>1170</v>
      </c>
    </row>
    <row r="1094" spans="1:34">
      <c r="A1094" s="24" t="s">
        <v>739</v>
      </c>
      <c r="B1094">
        <v>21.853100000000001</v>
      </c>
      <c r="C1094">
        <v>22.3628</v>
      </c>
      <c r="D1094">
        <v>22.410599999999999</v>
      </c>
      <c r="E1094">
        <v>22.466100000000001</v>
      </c>
      <c r="F1094">
        <v>22.411799999999999</v>
      </c>
      <c r="G1094" t="s">
        <v>82</v>
      </c>
      <c r="H1094">
        <v>22.373699999999999</v>
      </c>
      <c r="I1094">
        <v>21.9788</v>
      </c>
      <c r="J1094">
        <v>22.003599999999999</v>
      </c>
      <c r="K1094">
        <v>21.8904</v>
      </c>
      <c r="L1094">
        <v>21.9268</v>
      </c>
      <c r="M1094">
        <v>22.343599999999999</v>
      </c>
      <c r="N1094">
        <v>22.344899999999999</v>
      </c>
      <c r="O1094">
        <v>22.135999999999999</v>
      </c>
      <c r="P1094">
        <v>22.092700000000001</v>
      </c>
      <c r="Q1094">
        <v>22.091200000000001</v>
      </c>
      <c r="R1094" t="s">
        <v>4880</v>
      </c>
      <c r="S1094" t="s">
        <v>1079</v>
      </c>
      <c r="T1094" t="s">
        <v>153</v>
      </c>
      <c r="U1094">
        <v>1</v>
      </c>
      <c r="V1094">
        <v>1</v>
      </c>
      <c r="W1094">
        <v>1</v>
      </c>
      <c r="X1094">
        <v>2.8</v>
      </c>
      <c r="Y1094">
        <v>2.8</v>
      </c>
      <c r="Z1094">
        <v>2.8</v>
      </c>
      <c r="AA1094">
        <v>56.752000000000002</v>
      </c>
      <c r="AB1094">
        <v>3.2894999999999999E-3</v>
      </c>
      <c r="AC1094">
        <v>2.2233000000000001</v>
      </c>
      <c r="AD1094">
        <v>119680000</v>
      </c>
      <c r="AE1094">
        <v>6</v>
      </c>
      <c r="AF1094" t="s">
        <v>4881</v>
      </c>
      <c r="AG1094" t="s">
        <v>4881</v>
      </c>
      <c r="AH1094">
        <v>1171</v>
      </c>
    </row>
    <row r="1095" spans="1:34">
      <c r="A1095" s="24" t="s">
        <v>4883</v>
      </c>
      <c r="B1095">
        <v>22.081600000000002</v>
      </c>
      <c r="C1095">
        <v>21.915700000000001</v>
      </c>
      <c r="D1095">
        <v>22.001999999999999</v>
      </c>
      <c r="E1095">
        <v>22.3033</v>
      </c>
      <c r="F1095">
        <v>21.8565</v>
      </c>
      <c r="G1095">
        <v>22.263000000000002</v>
      </c>
      <c r="H1095">
        <v>22.418800000000001</v>
      </c>
      <c r="I1095">
        <v>22.153400000000001</v>
      </c>
      <c r="J1095">
        <v>22.26</v>
      </c>
      <c r="K1095">
        <v>22.402699999999999</v>
      </c>
      <c r="L1095">
        <v>22.393599999999999</v>
      </c>
      <c r="M1095">
        <v>22.367000000000001</v>
      </c>
      <c r="N1095">
        <v>22.321300000000001</v>
      </c>
      <c r="O1095">
        <v>22.0655</v>
      </c>
      <c r="P1095">
        <v>22.713899999999999</v>
      </c>
      <c r="Q1095">
        <v>22.283200000000001</v>
      </c>
      <c r="R1095" t="s">
        <v>4882</v>
      </c>
      <c r="S1095" t="s">
        <v>4884</v>
      </c>
      <c r="T1095" s="8" t="s">
        <v>4885</v>
      </c>
      <c r="U1095">
        <v>3</v>
      </c>
      <c r="V1095">
        <v>3</v>
      </c>
      <c r="W1095">
        <v>3</v>
      </c>
      <c r="X1095">
        <v>10.1</v>
      </c>
      <c r="Y1095">
        <v>10.1</v>
      </c>
      <c r="Z1095">
        <v>10.1</v>
      </c>
      <c r="AA1095">
        <v>49.417999999999999</v>
      </c>
      <c r="AB1095">
        <v>0</v>
      </c>
      <c r="AC1095">
        <v>23.206</v>
      </c>
      <c r="AD1095">
        <v>143910000</v>
      </c>
      <c r="AE1095">
        <v>18</v>
      </c>
      <c r="AF1095" t="s">
        <v>4886</v>
      </c>
      <c r="AG1095" t="s">
        <v>4887</v>
      </c>
      <c r="AH1095">
        <v>1172</v>
      </c>
    </row>
    <row r="1096" spans="1:34">
      <c r="A1096" s="24" t="s">
        <v>4889</v>
      </c>
      <c r="B1096">
        <v>20.671800000000001</v>
      </c>
      <c r="C1096">
        <v>20.714600000000001</v>
      </c>
      <c r="D1096">
        <v>20.550699999999999</v>
      </c>
      <c r="E1096">
        <v>20.961400000000001</v>
      </c>
      <c r="F1096">
        <v>20.634899999999998</v>
      </c>
      <c r="G1096">
        <v>20.4419</v>
      </c>
      <c r="H1096">
        <v>20.889299999999999</v>
      </c>
      <c r="I1096">
        <v>20.7181</v>
      </c>
      <c r="J1096">
        <v>20.7621</v>
      </c>
      <c r="K1096">
        <v>21.148599999999998</v>
      </c>
      <c r="L1096" t="s">
        <v>82</v>
      </c>
      <c r="M1096">
        <v>19.881799999999998</v>
      </c>
      <c r="N1096" t="s">
        <v>82</v>
      </c>
      <c r="O1096">
        <v>20.705100000000002</v>
      </c>
      <c r="P1096">
        <v>20.055399999999999</v>
      </c>
      <c r="Q1096">
        <v>20.529900000000001</v>
      </c>
      <c r="R1096" t="s">
        <v>4888</v>
      </c>
      <c r="S1096" t="s">
        <v>4890</v>
      </c>
      <c r="T1096" t="s">
        <v>4891</v>
      </c>
      <c r="U1096">
        <v>2</v>
      </c>
      <c r="V1096">
        <v>2</v>
      </c>
      <c r="W1096">
        <v>2</v>
      </c>
      <c r="X1096">
        <v>45.3</v>
      </c>
      <c r="Y1096">
        <v>45.3</v>
      </c>
      <c r="Z1096">
        <v>45.3</v>
      </c>
      <c r="AA1096">
        <v>7.2274000000000003</v>
      </c>
      <c r="AB1096">
        <v>0</v>
      </c>
      <c r="AC1096">
        <v>6.2667999999999999</v>
      </c>
      <c r="AD1096">
        <v>49642000</v>
      </c>
      <c r="AE1096">
        <v>12</v>
      </c>
      <c r="AF1096" t="s">
        <v>4892</v>
      </c>
      <c r="AG1096" t="s">
        <v>4892</v>
      </c>
      <c r="AH1096">
        <v>1173</v>
      </c>
    </row>
    <row r="1097" spans="1:34">
      <c r="A1097" s="24" t="s">
        <v>4894</v>
      </c>
      <c r="B1097" t="s">
        <v>82</v>
      </c>
      <c r="C1097" t="s">
        <v>82</v>
      </c>
      <c r="D1097" t="s">
        <v>82</v>
      </c>
      <c r="E1097" t="s">
        <v>82</v>
      </c>
      <c r="F1097" t="s">
        <v>82</v>
      </c>
      <c r="G1097" t="s">
        <v>82</v>
      </c>
      <c r="H1097" t="s">
        <v>82</v>
      </c>
      <c r="I1097" t="s">
        <v>82</v>
      </c>
      <c r="J1097" t="s">
        <v>82</v>
      </c>
      <c r="K1097" t="s">
        <v>82</v>
      </c>
      <c r="L1097" t="s">
        <v>82</v>
      </c>
      <c r="M1097" t="s">
        <v>82</v>
      </c>
      <c r="N1097" t="s">
        <v>82</v>
      </c>
      <c r="O1097" t="s">
        <v>82</v>
      </c>
      <c r="P1097" t="s">
        <v>82</v>
      </c>
      <c r="Q1097" t="s">
        <v>82</v>
      </c>
      <c r="R1097" t="s">
        <v>4893</v>
      </c>
      <c r="S1097" t="s">
        <v>3978</v>
      </c>
      <c r="T1097" s="8" t="s">
        <v>4895</v>
      </c>
      <c r="U1097">
        <v>7</v>
      </c>
      <c r="V1097">
        <v>1</v>
      </c>
      <c r="W1097">
        <v>1</v>
      </c>
      <c r="X1097">
        <v>13.8</v>
      </c>
      <c r="Y1097">
        <v>3.9</v>
      </c>
      <c r="Z1097">
        <v>3.9</v>
      </c>
      <c r="AA1097">
        <v>62.381999999999998</v>
      </c>
      <c r="AB1097">
        <v>0</v>
      </c>
      <c r="AC1097">
        <v>10.263</v>
      </c>
      <c r="AD1097">
        <v>0</v>
      </c>
      <c r="AE1097">
        <v>1</v>
      </c>
      <c r="AF1097" t="s">
        <v>4896</v>
      </c>
      <c r="AG1097" t="s">
        <v>4896</v>
      </c>
      <c r="AH1097">
        <v>1174</v>
      </c>
    </row>
    <row r="1098" spans="1:34">
      <c r="A1098" s="24" t="s">
        <v>4898</v>
      </c>
      <c r="B1098">
        <v>20.797799999999999</v>
      </c>
      <c r="C1098">
        <v>20.790400000000002</v>
      </c>
      <c r="D1098">
        <v>20.727</v>
      </c>
      <c r="E1098">
        <v>20.758199999999999</v>
      </c>
      <c r="F1098">
        <v>21.2315</v>
      </c>
      <c r="G1098">
        <v>20.8324</v>
      </c>
      <c r="H1098">
        <v>21.1494</v>
      </c>
      <c r="I1098">
        <v>21.0108</v>
      </c>
      <c r="J1098">
        <v>20.8949</v>
      </c>
      <c r="K1098">
        <v>20.509899999999998</v>
      </c>
      <c r="L1098">
        <v>20.9254</v>
      </c>
      <c r="M1098">
        <v>20.4255</v>
      </c>
      <c r="N1098">
        <v>20.593299999999999</v>
      </c>
      <c r="O1098">
        <v>20.731200000000001</v>
      </c>
      <c r="P1098" t="s">
        <v>82</v>
      </c>
      <c r="Q1098">
        <v>20.811399999999999</v>
      </c>
      <c r="R1098" t="s">
        <v>4897</v>
      </c>
      <c r="S1098" s="8" t="s">
        <v>4899</v>
      </c>
      <c r="T1098" t="s">
        <v>4900</v>
      </c>
      <c r="U1098">
        <v>11</v>
      </c>
      <c r="V1098">
        <v>2</v>
      </c>
      <c r="W1098">
        <v>2</v>
      </c>
      <c r="X1098">
        <v>20.9</v>
      </c>
      <c r="Y1098">
        <v>3.4</v>
      </c>
      <c r="Z1098">
        <v>3.4</v>
      </c>
      <c r="AA1098">
        <v>75.858000000000004</v>
      </c>
      <c r="AB1098">
        <v>1.259E-2</v>
      </c>
      <c r="AC1098">
        <v>1.5851999999999999</v>
      </c>
      <c r="AD1098">
        <v>56840000</v>
      </c>
      <c r="AE1098">
        <v>6</v>
      </c>
      <c r="AF1098" t="s">
        <v>4901</v>
      </c>
      <c r="AG1098" t="s">
        <v>4902</v>
      </c>
      <c r="AH1098">
        <v>1175</v>
      </c>
    </row>
    <row r="1099" spans="1:34">
      <c r="A1099" s="24" t="s">
        <v>4904</v>
      </c>
      <c r="B1099">
        <v>23.279199999999999</v>
      </c>
      <c r="C1099">
        <v>23.291799999999999</v>
      </c>
      <c r="D1099">
        <v>23.3994</v>
      </c>
      <c r="E1099">
        <v>23.237100000000002</v>
      </c>
      <c r="F1099">
        <v>23.213200000000001</v>
      </c>
      <c r="G1099">
        <v>23.287700000000001</v>
      </c>
      <c r="H1099">
        <v>23.390899999999998</v>
      </c>
      <c r="I1099">
        <v>23.267600000000002</v>
      </c>
      <c r="J1099">
        <v>23.4664</v>
      </c>
      <c r="K1099">
        <v>23.404800000000002</v>
      </c>
      <c r="L1099">
        <v>23.806899999999999</v>
      </c>
      <c r="M1099">
        <v>23.571999999999999</v>
      </c>
      <c r="N1099">
        <v>23.725999999999999</v>
      </c>
      <c r="O1099">
        <v>23.363199999999999</v>
      </c>
      <c r="P1099">
        <v>23.5886</v>
      </c>
      <c r="Q1099">
        <v>23.344999999999999</v>
      </c>
      <c r="R1099" t="s">
        <v>4903</v>
      </c>
      <c r="S1099" s="8" t="s">
        <v>4905</v>
      </c>
      <c r="T1099" t="s">
        <v>1130</v>
      </c>
      <c r="U1099">
        <v>7</v>
      </c>
      <c r="V1099">
        <v>7</v>
      </c>
      <c r="W1099">
        <v>3</v>
      </c>
      <c r="X1099">
        <v>11.6</v>
      </c>
      <c r="Y1099">
        <v>11.6</v>
      </c>
      <c r="Z1099">
        <v>4.9000000000000004</v>
      </c>
      <c r="AA1099">
        <v>87.984999999999999</v>
      </c>
      <c r="AB1099">
        <v>0</v>
      </c>
      <c r="AC1099">
        <v>12.663</v>
      </c>
      <c r="AD1099">
        <v>332150000</v>
      </c>
      <c r="AE1099">
        <v>54</v>
      </c>
      <c r="AF1099" t="s">
        <v>4906</v>
      </c>
      <c r="AG1099" t="s">
        <v>4907</v>
      </c>
      <c r="AH1099">
        <v>1176</v>
      </c>
    </row>
    <row r="1100" spans="1:34">
      <c r="A1100" s="24" t="s">
        <v>4909</v>
      </c>
      <c r="B1100">
        <v>21.7713</v>
      </c>
      <c r="C1100">
        <v>21.8245</v>
      </c>
      <c r="D1100">
        <v>21.860900000000001</v>
      </c>
      <c r="E1100">
        <v>21.752700000000001</v>
      </c>
      <c r="F1100">
        <v>22.308499999999999</v>
      </c>
      <c r="G1100">
        <v>21.830200000000001</v>
      </c>
      <c r="H1100">
        <v>22.084900000000001</v>
      </c>
      <c r="I1100">
        <v>21.6876</v>
      </c>
      <c r="J1100">
        <v>21.846699999999998</v>
      </c>
      <c r="K1100">
        <v>21.563800000000001</v>
      </c>
      <c r="L1100">
        <v>22.569500000000001</v>
      </c>
      <c r="M1100">
        <v>22.424199999999999</v>
      </c>
      <c r="N1100">
        <v>22.889099999999999</v>
      </c>
      <c r="O1100">
        <v>21.902200000000001</v>
      </c>
      <c r="P1100">
        <v>21.7651</v>
      </c>
      <c r="Q1100" t="s">
        <v>82</v>
      </c>
      <c r="R1100" t="s">
        <v>4908</v>
      </c>
      <c r="S1100" t="s">
        <v>4910</v>
      </c>
      <c r="T1100" t="s">
        <v>4477</v>
      </c>
      <c r="U1100">
        <v>4</v>
      </c>
      <c r="V1100">
        <v>4</v>
      </c>
      <c r="W1100">
        <v>4</v>
      </c>
      <c r="X1100">
        <v>8.6</v>
      </c>
      <c r="Y1100">
        <v>8.6</v>
      </c>
      <c r="Z1100">
        <v>8.6</v>
      </c>
      <c r="AA1100">
        <v>57.905999999999999</v>
      </c>
      <c r="AB1100">
        <v>0</v>
      </c>
      <c r="AC1100">
        <v>3.6208999999999998</v>
      </c>
      <c r="AD1100">
        <v>160170000</v>
      </c>
      <c r="AE1100">
        <v>10</v>
      </c>
      <c r="AF1100" t="s">
        <v>4911</v>
      </c>
      <c r="AG1100" t="s">
        <v>4911</v>
      </c>
      <c r="AH1100">
        <v>1177</v>
      </c>
    </row>
    <row r="1101" spans="1:34">
      <c r="A1101" s="24" t="s">
        <v>4913</v>
      </c>
      <c r="B1101">
        <v>24.901399999999999</v>
      </c>
      <c r="C1101">
        <v>24.795400000000001</v>
      </c>
      <c r="D1101">
        <v>24.561</v>
      </c>
      <c r="E1101">
        <v>24.822900000000001</v>
      </c>
      <c r="F1101">
        <v>24.848600000000001</v>
      </c>
      <c r="G1101">
        <v>24.923300000000001</v>
      </c>
      <c r="H1101">
        <v>24.911000000000001</v>
      </c>
      <c r="I1101">
        <v>24.795000000000002</v>
      </c>
      <c r="J1101">
        <v>24.8766</v>
      </c>
      <c r="K1101">
        <v>24.770399999999999</v>
      </c>
      <c r="L1101">
        <v>24.724599999999999</v>
      </c>
      <c r="M1101">
        <v>24.586099999999998</v>
      </c>
      <c r="N1101">
        <v>24.813300000000002</v>
      </c>
      <c r="O1101">
        <v>24.892900000000001</v>
      </c>
      <c r="P1101">
        <v>24.849799999999998</v>
      </c>
      <c r="Q1101">
        <v>24.861699999999999</v>
      </c>
      <c r="R1101" t="s">
        <v>4912</v>
      </c>
      <c r="S1101" t="s">
        <v>4914</v>
      </c>
      <c r="T1101" s="8" t="s">
        <v>4915</v>
      </c>
      <c r="U1101">
        <v>8</v>
      </c>
      <c r="V1101">
        <v>8</v>
      </c>
      <c r="W1101">
        <v>8</v>
      </c>
      <c r="X1101">
        <v>27.5</v>
      </c>
      <c r="Y1101">
        <v>27.5</v>
      </c>
      <c r="Z1101">
        <v>27.5</v>
      </c>
      <c r="AA1101">
        <v>46.781999999999996</v>
      </c>
      <c r="AB1101">
        <v>0</v>
      </c>
      <c r="AC1101">
        <v>61.369</v>
      </c>
      <c r="AD1101">
        <v>920300000</v>
      </c>
      <c r="AE1101">
        <v>117</v>
      </c>
      <c r="AF1101" t="s">
        <v>4916</v>
      </c>
      <c r="AG1101" t="s">
        <v>4916</v>
      </c>
      <c r="AH1101">
        <v>1178</v>
      </c>
    </row>
    <row r="1102" spans="1:34">
      <c r="A1102" s="24" t="s">
        <v>4918</v>
      </c>
      <c r="B1102">
        <v>22.241800000000001</v>
      </c>
      <c r="C1102">
        <v>22.308399999999999</v>
      </c>
      <c r="D1102">
        <v>22.509699999999999</v>
      </c>
      <c r="E1102">
        <v>22.120799999999999</v>
      </c>
      <c r="F1102">
        <v>22.580200000000001</v>
      </c>
      <c r="G1102">
        <v>22.59</v>
      </c>
      <c r="H1102">
        <v>22.447700000000001</v>
      </c>
      <c r="I1102">
        <v>21.809899999999999</v>
      </c>
      <c r="J1102">
        <v>21.969100000000001</v>
      </c>
      <c r="K1102">
        <v>21.839600000000001</v>
      </c>
      <c r="L1102">
        <v>22.253399999999999</v>
      </c>
      <c r="M1102">
        <v>22.456800000000001</v>
      </c>
      <c r="N1102">
        <v>22.325099999999999</v>
      </c>
      <c r="O1102">
        <v>22.2316</v>
      </c>
      <c r="P1102">
        <v>22.253799999999998</v>
      </c>
      <c r="Q1102">
        <v>22.1403</v>
      </c>
      <c r="R1102" t="s">
        <v>4917</v>
      </c>
      <c r="S1102" t="s">
        <v>4919</v>
      </c>
      <c r="T1102" t="s">
        <v>1341</v>
      </c>
      <c r="U1102">
        <v>2</v>
      </c>
      <c r="V1102">
        <v>2</v>
      </c>
      <c r="W1102">
        <v>2</v>
      </c>
      <c r="X1102">
        <v>2.6</v>
      </c>
      <c r="Y1102">
        <v>2.6</v>
      </c>
      <c r="Z1102">
        <v>2.6</v>
      </c>
      <c r="AA1102">
        <v>74.239000000000004</v>
      </c>
      <c r="AB1102">
        <v>1.6849E-3</v>
      </c>
      <c r="AC1102">
        <v>2.371</v>
      </c>
      <c r="AD1102">
        <v>155050000</v>
      </c>
      <c r="AE1102">
        <v>17</v>
      </c>
      <c r="AF1102" t="s">
        <v>4920</v>
      </c>
      <c r="AG1102" t="s">
        <v>4920</v>
      </c>
      <c r="AH1102">
        <v>1179</v>
      </c>
    </row>
    <row r="1103" spans="1:34">
      <c r="A1103" s="24" t="s">
        <v>4922</v>
      </c>
      <c r="B1103">
        <v>22.558499999999999</v>
      </c>
      <c r="C1103">
        <v>22.840800000000002</v>
      </c>
      <c r="D1103">
        <v>22.721900000000002</v>
      </c>
      <c r="E1103">
        <v>22.757899999999999</v>
      </c>
      <c r="F1103">
        <v>22.600200000000001</v>
      </c>
      <c r="G1103">
        <v>22.569400000000002</v>
      </c>
      <c r="H1103">
        <v>22.311499999999999</v>
      </c>
      <c r="I1103">
        <v>22.5442</v>
      </c>
      <c r="J1103">
        <v>22.754200000000001</v>
      </c>
      <c r="K1103">
        <v>22.5898</v>
      </c>
      <c r="L1103">
        <v>23.176400000000001</v>
      </c>
      <c r="M1103">
        <v>22.8186</v>
      </c>
      <c r="N1103">
        <v>23.147300000000001</v>
      </c>
      <c r="O1103">
        <v>22.43</v>
      </c>
      <c r="P1103">
        <v>22.341200000000001</v>
      </c>
      <c r="Q1103">
        <v>22.534099999999999</v>
      </c>
      <c r="R1103" t="s">
        <v>4921</v>
      </c>
      <c r="S1103" t="s">
        <v>4923</v>
      </c>
      <c r="T1103" s="8" t="s">
        <v>4924</v>
      </c>
      <c r="U1103">
        <v>7</v>
      </c>
      <c r="V1103">
        <v>7</v>
      </c>
      <c r="W1103">
        <v>6</v>
      </c>
      <c r="X1103">
        <v>13.2</v>
      </c>
      <c r="Y1103">
        <v>13.2</v>
      </c>
      <c r="Z1103">
        <v>12.1</v>
      </c>
      <c r="AA1103">
        <v>82.730999999999995</v>
      </c>
      <c r="AB1103">
        <v>0</v>
      </c>
      <c r="AC1103">
        <v>20.425000000000001</v>
      </c>
      <c r="AD1103">
        <v>203270000</v>
      </c>
      <c r="AE1103">
        <v>33</v>
      </c>
      <c r="AF1103" t="s">
        <v>4925</v>
      </c>
      <c r="AG1103" t="s">
        <v>4925</v>
      </c>
      <c r="AH1103">
        <v>1180</v>
      </c>
    </row>
    <row r="1104" spans="1:34">
      <c r="A1104" s="24" t="s">
        <v>4927</v>
      </c>
      <c r="B1104">
        <v>20.251899999999999</v>
      </c>
      <c r="C1104">
        <v>20.564800000000002</v>
      </c>
      <c r="D1104">
        <v>20.4938</v>
      </c>
      <c r="E1104">
        <v>20.192399999999999</v>
      </c>
      <c r="F1104">
        <v>20.611599999999999</v>
      </c>
      <c r="G1104">
        <v>20.456800000000001</v>
      </c>
      <c r="H1104">
        <v>20.431799999999999</v>
      </c>
      <c r="I1104">
        <v>19.9513</v>
      </c>
      <c r="J1104">
        <v>20.070799999999998</v>
      </c>
      <c r="K1104">
        <v>20.284800000000001</v>
      </c>
      <c r="L1104">
        <v>20.515000000000001</v>
      </c>
      <c r="M1104">
        <v>20.973400000000002</v>
      </c>
      <c r="N1104">
        <v>20.724699999999999</v>
      </c>
      <c r="O1104">
        <v>19.8629</v>
      </c>
      <c r="P1104">
        <v>20.449100000000001</v>
      </c>
      <c r="Q1104">
        <v>20.2712</v>
      </c>
      <c r="R1104" t="s">
        <v>4926</v>
      </c>
      <c r="S1104" t="s">
        <v>4928</v>
      </c>
      <c r="T1104" t="s">
        <v>4929</v>
      </c>
      <c r="U1104">
        <v>1</v>
      </c>
      <c r="V1104">
        <v>1</v>
      </c>
      <c r="W1104">
        <v>1</v>
      </c>
      <c r="X1104">
        <v>5.4</v>
      </c>
      <c r="Y1104">
        <v>5.4</v>
      </c>
      <c r="Z1104">
        <v>5.4</v>
      </c>
      <c r="AA1104">
        <v>22.869</v>
      </c>
      <c r="AB1104">
        <v>1.2599000000000001E-2</v>
      </c>
      <c r="AC1104">
        <v>1.5868</v>
      </c>
      <c r="AD1104">
        <v>40693000</v>
      </c>
      <c r="AE1104">
        <v>8</v>
      </c>
      <c r="AF1104" t="s">
        <v>4930</v>
      </c>
      <c r="AG1104" t="s">
        <v>4930</v>
      </c>
      <c r="AH1104">
        <v>1181</v>
      </c>
    </row>
    <row r="1105" spans="1:34">
      <c r="A1105" s="24" t="s">
        <v>4932</v>
      </c>
      <c r="B1105">
        <v>27.039000000000001</v>
      </c>
      <c r="C1105">
        <v>26.891999999999999</v>
      </c>
      <c r="D1105">
        <v>26.816700000000001</v>
      </c>
      <c r="E1105">
        <v>26.833500000000001</v>
      </c>
      <c r="F1105">
        <v>27.180700000000002</v>
      </c>
      <c r="G1105">
        <v>27.0854</v>
      </c>
      <c r="H1105">
        <v>27.1175</v>
      </c>
      <c r="I1105">
        <v>26.854500000000002</v>
      </c>
      <c r="J1105">
        <v>26.9696</v>
      </c>
      <c r="K1105">
        <v>26.884499999999999</v>
      </c>
      <c r="L1105">
        <v>26.9133</v>
      </c>
      <c r="M1105">
        <v>26.896999999999998</v>
      </c>
      <c r="N1105">
        <v>26.944199999999999</v>
      </c>
      <c r="O1105">
        <v>27.0246</v>
      </c>
      <c r="P1105">
        <v>26.975899999999999</v>
      </c>
      <c r="Q1105">
        <v>26.975100000000001</v>
      </c>
      <c r="R1105" t="s">
        <v>4931</v>
      </c>
      <c r="S1105" s="8" t="s">
        <v>4933</v>
      </c>
      <c r="T1105" t="s">
        <v>4934</v>
      </c>
      <c r="U1105">
        <v>26</v>
      </c>
      <c r="V1105">
        <v>26</v>
      </c>
      <c r="W1105">
        <v>2</v>
      </c>
      <c r="X1105">
        <v>45.1</v>
      </c>
      <c r="Y1105">
        <v>45.1</v>
      </c>
      <c r="Z1105">
        <v>4.2</v>
      </c>
      <c r="AA1105">
        <v>89.375</v>
      </c>
      <c r="AB1105">
        <v>0</v>
      </c>
      <c r="AC1105">
        <v>228.12</v>
      </c>
      <c r="AD1105">
        <v>4117800000</v>
      </c>
      <c r="AE1105">
        <v>401</v>
      </c>
      <c r="AF1105" t="s">
        <v>4935</v>
      </c>
      <c r="AG1105" t="s">
        <v>4936</v>
      </c>
      <c r="AH1105">
        <v>1182</v>
      </c>
    </row>
    <row r="1106" spans="1:34">
      <c r="A1106" s="24" t="s">
        <v>4938</v>
      </c>
      <c r="B1106">
        <v>24.317900000000002</v>
      </c>
      <c r="C1106">
        <v>24.1876</v>
      </c>
      <c r="D1106">
        <v>24.160799999999998</v>
      </c>
      <c r="E1106">
        <v>24.2987</v>
      </c>
      <c r="F1106">
        <v>23.906500000000001</v>
      </c>
      <c r="G1106">
        <v>24.0947</v>
      </c>
      <c r="H1106">
        <v>24.061900000000001</v>
      </c>
      <c r="I1106">
        <v>23.674499999999998</v>
      </c>
      <c r="J1106">
        <v>23.837599999999998</v>
      </c>
      <c r="K1106">
        <v>23.883500000000002</v>
      </c>
      <c r="L1106">
        <v>23.602</v>
      </c>
      <c r="M1106">
        <v>23.8916</v>
      </c>
      <c r="N1106">
        <v>23.6129</v>
      </c>
      <c r="O1106">
        <v>23.9207</v>
      </c>
      <c r="P1106">
        <v>24.014299999999999</v>
      </c>
      <c r="Q1106">
        <v>23.784700000000001</v>
      </c>
      <c r="R1106" t="s">
        <v>4937</v>
      </c>
      <c r="S1106" t="s">
        <v>2541</v>
      </c>
      <c r="T1106" t="s">
        <v>2542</v>
      </c>
      <c r="U1106">
        <v>4</v>
      </c>
      <c r="V1106">
        <v>4</v>
      </c>
      <c r="W1106">
        <v>2</v>
      </c>
      <c r="X1106">
        <v>20.7</v>
      </c>
      <c r="Y1106">
        <v>20.7</v>
      </c>
      <c r="Z1106">
        <v>15.4</v>
      </c>
      <c r="AA1106">
        <v>20.628</v>
      </c>
      <c r="AB1106">
        <v>0</v>
      </c>
      <c r="AC1106">
        <v>6.8140000000000001</v>
      </c>
      <c r="AD1106">
        <v>567290000</v>
      </c>
      <c r="AE1106">
        <v>15</v>
      </c>
      <c r="AF1106" t="s">
        <v>4939</v>
      </c>
      <c r="AG1106" t="s">
        <v>4939</v>
      </c>
      <c r="AH1106">
        <v>1183</v>
      </c>
    </row>
    <row r="1107" spans="1:34">
      <c r="A1107" s="24" t="s">
        <v>248</v>
      </c>
      <c r="B1107" t="s">
        <v>82</v>
      </c>
      <c r="C1107">
        <v>20.001100000000001</v>
      </c>
      <c r="D1107" t="s">
        <v>82</v>
      </c>
      <c r="E1107">
        <v>19.8688</v>
      </c>
      <c r="F1107">
        <v>20.485299999999999</v>
      </c>
      <c r="G1107">
        <v>20.235800000000001</v>
      </c>
      <c r="H1107">
        <v>20.326599999999999</v>
      </c>
      <c r="I1107">
        <v>20.511800000000001</v>
      </c>
      <c r="J1107">
        <v>20.771100000000001</v>
      </c>
      <c r="K1107">
        <v>20.860800000000001</v>
      </c>
      <c r="L1107">
        <v>21.0764</v>
      </c>
      <c r="M1107">
        <v>20.751899999999999</v>
      </c>
      <c r="N1107" t="s">
        <v>82</v>
      </c>
      <c r="O1107">
        <v>20.5749</v>
      </c>
      <c r="P1107">
        <v>20.6098</v>
      </c>
      <c r="Q1107">
        <v>20.658999999999999</v>
      </c>
      <c r="R1107" t="s">
        <v>247</v>
      </c>
      <c r="S1107" t="s">
        <v>249</v>
      </c>
      <c r="T1107" t="s">
        <v>250</v>
      </c>
      <c r="U1107">
        <v>1</v>
      </c>
      <c r="V1107">
        <v>1</v>
      </c>
      <c r="W1107">
        <v>1</v>
      </c>
      <c r="X1107">
        <v>7.5</v>
      </c>
      <c r="Y1107">
        <v>7.5</v>
      </c>
      <c r="Z1107">
        <v>7.5</v>
      </c>
      <c r="AA1107">
        <v>17.8</v>
      </c>
      <c r="AB1107">
        <v>9.8396999999999998E-3</v>
      </c>
      <c r="AC1107">
        <v>1.641</v>
      </c>
      <c r="AD1107">
        <v>31831000</v>
      </c>
      <c r="AE1107">
        <v>11</v>
      </c>
      <c r="AF1107" t="s">
        <v>251</v>
      </c>
      <c r="AG1107" t="s">
        <v>251</v>
      </c>
      <c r="AH1107">
        <v>1184</v>
      </c>
    </row>
    <row r="1108" spans="1:34">
      <c r="A1108" s="24" t="s">
        <v>4941</v>
      </c>
      <c r="B1108">
        <v>22.1159</v>
      </c>
      <c r="C1108">
        <v>22.306100000000001</v>
      </c>
      <c r="D1108" t="s">
        <v>82</v>
      </c>
      <c r="E1108" t="s">
        <v>82</v>
      </c>
      <c r="F1108">
        <v>22.460599999999999</v>
      </c>
      <c r="G1108">
        <v>22.296099999999999</v>
      </c>
      <c r="H1108">
        <v>22.0579</v>
      </c>
      <c r="I1108">
        <v>20.7014</v>
      </c>
      <c r="J1108">
        <v>22.257200000000001</v>
      </c>
      <c r="K1108">
        <v>22.511399999999998</v>
      </c>
      <c r="L1108">
        <v>22.4343</v>
      </c>
      <c r="M1108">
        <v>22.907</v>
      </c>
      <c r="N1108" t="s">
        <v>82</v>
      </c>
      <c r="O1108">
        <v>22.221499999999999</v>
      </c>
      <c r="P1108" t="s">
        <v>82</v>
      </c>
      <c r="Q1108" t="s">
        <v>82</v>
      </c>
      <c r="R1108" t="s">
        <v>4940</v>
      </c>
      <c r="S1108" t="s">
        <v>4942</v>
      </c>
      <c r="T1108" t="s">
        <v>4477</v>
      </c>
      <c r="U1108">
        <v>2</v>
      </c>
      <c r="V1108">
        <v>2</v>
      </c>
      <c r="W1108">
        <v>2</v>
      </c>
      <c r="X1108">
        <v>8.3000000000000007</v>
      </c>
      <c r="Y1108">
        <v>8.3000000000000007</v>
      </c>
      <c r="Z1108">
        <v>8.3000000000000007</v>
      </c>
      <c r="AA1108">
        <v>37.53</v>
      </c>
      <c r="AB1108">
        <v>0</v>
      </c>
      <c r="AC1108">
        <v>5.6955</v>
      </c>
      <c r="AD1108">
        <v>93999000</v>
      </c>
      <c r="AE1108">
        <v>15</v>
      </c>
      <c r="AF1108" t="s">
        <v>4943</v>
      </c>
      <c r="AG1108" t="s">
        <v>4943</v>
      </c>
      <c r="AH1108">
        <v>1185</v>
      </c>
    </row>
    <row r="1109" spans="1:34">
      <c r="A1109" s="24" t="s">
        <v>4945</v>
      </c>
      <c r="B1109">
        <v>23.812999999999999</v>
      </c>
      <c r="C1109">
        <v>23.4435</v>
      </c>
      <c r="D1109">
        <v>23.546500000000002</v>
      </c>
      <c r="E1109">
        <v>23.372499999999999</v>
      </c>
      <c r="F1109">
        <v>23.305900000000001</v>
      </c>
      <c r="G1109">
        <v>23.684899999999999</v>
      </c>
      <c r="H1109">
        <v>23.354600000000001</v>
      </c>
      <c r="I1109">
        <v>23.285299999999999</v>
      </c>
      <c r="J1109">
        <v>23.1067</v>
      </c>
      <c r="K1109">
        <v>23.373200000000001</v>
      </c>
      <c r="L1109">
        <v>23.203299999999999</v>
      </c>
      <c r="M1109">
        <v>23.405000000000001</v>
      </c>
      <c r="N1109">
        <v>23.321000000000002</v>
      </c>
      <c r="O1109">
        <v>23.390899999999998</v>
      </c>
      <c r="P1109">
        <v>23.4605</v>
      </c>
      <c r="Q1109">
        <v>23.3033</v>
      </c>
      <c r="R1109" t="s">
        <v>4944</v>
      </c>
      <c r="S1109" t="s">
        <v>4946</v>
      </c>
      <c r="T1109" t="s">
        <v>3979</v>
      </c>
      <c r="U1109">
        <v>24</v>
      </c>
      <c r="V1109">
        <v>2</v>
      </c>
      <c r="W1109">
        <v>1</v>
      </c>
      <c r="X1109">
        <v>51.1</v>
      </c>
      <c r="Y1109">
        <v>5.5</v>
      </c>
      <c r="Z1109">
        <v>3.4</v>
      </c>
      <c r="AA1109">
        <v>62.081000000000003</v>
      </c>
      <c r="AB1109">
        <v>0</v>
      </c>
      <c r="AC1109">
        <v>13.585000000000001</v>
      </c>
      <c r="AD1109">
        <v>379950000</v>
      </c>
      <c r="AE1109">
        <v>45</v>
      </c>
      <c r="AF1109" t="s">
        <v>4947</v>
      </c>
      <c r="AG1109" t="s">
        <v>4948</v>
      </c>
      <c r="AH1109">
        <v>1186</v>
      </c>
    </row>
    <row r="1110" spans="1:34">
      <c r="A1110" s="24" t="s">
        <v>4950</v>
      </c>
      <c r="B1110" t="s">
        <v>82</v>
      </c>
      <c r="C1110" t="s">
        <v>82</v>
      </c>
      <c r="D1110" t="s">
        <v>82</v>
      </c>
      <c r="E1110" t="s">
        <v>82</v>
      </c>
      <c r="F1110" t="s">
        <v>82</v>
      </c>
      <c r="G1110" t="s">
        <v>82</v>
      </c>
      <c r="H1110" t="s">
        <v>82</v>
      </c>
      <c r="I1110" t="s">
        <v>82</v>
      </c>
      <c r="J1110" t="s">
        <v>82</v>
      </c>
      <c r="K1110" t="s">
        <v>82</v>
      </c>
      <c r="L1110" t="s">
        <v>82</v>
      </c>
      <c r="M1110" t="s">
        <v>82</v>
      </c>
      <c r="N1110" t="s">
        <v>82</v>
      </c>
      <c r="O1110" t="s">
        <v>82</v>
      </c>
      <c r="P1110" t="s">
        <v>82</v>
      </c>
      <c r="Q1110" t="s">
        <v>82</v>
      </c>
      <c r="R1110" t="s">
        <v>4949</v>
      </c>
      <c r="S1110" s="8" t="s">
        <v>4951</v>
      </c>
      <c r="T1110" t="s">
        <v>4952</v>
      </c>
      <c r="U1110">
        <v>1</v>
      </c>
      <c r="V1110">
        <v>1</v>
      </c>
      <c r="W1110">
        <v>1</v>
      </c>
      <c r="X1110">
        <v>3.1</v>
      </c>
      <c r="Y1110">
        <v>3.1</v>
      </c>
      <c r="Z1110">
        <v>3.1</v>
      </c>
      <c r="AA1110">
        <v>155.82</v>
      </c>
      <c r="AB1110">
        <v>2.5041999999999998E-2</v>
      </c>
      <c r="AC1110">
        <v>1.3479000000000001</v>
      </c>
      <c r="AD1110">
        <v>0</v>
      </c>
      <c r="AE1110">
        <v>2</v>
      </c>
      <c r="AF1110" t="s">
        <v>4953</v>
      </c>
      <c r="AG1110" t="s">
        <v>4953</v>
      </c>
      <c r="AH1110">
        <v>1187</v>
      </c>
    </row>
    <row r="1111" spans="1:34">
      <c r="A1111" s="24" t="s">
        <v>4955</v>
      </c>
      <c r="B1111">
        <v>25.695399999999999</v>
      </c>
      <c r="C1111">
        <v>25.625800000000002</v>
      </c>
      <c r="D1111">
        <v>25.620899999999999</v>
      </c>
      <c r="E1111">
        <v>25.682700000000001</v>
      </c>
      <c r="F1111">
        <v>25.831600000000002</v>
      </c>
      <c r="G1111">
        <v>25.8751</v>
      </c>
      <c r="H1111">
        <v>25.807500000000001</v>
      </c>
      <c r="I1111">
        <v>25.682600000000001</v>
      </c>
      <c r="J1111">
        <v>25.671299999999999</v>
      </c>
      <c r="K1111">
        <v>25.693899999999999</v>
      </c>
      <c r="L1111">
        <v>25.773599999999998</v>
      </c>
      <c r="M1111">
        <v>25.708200000000001</v>
      </c>
      <c r="N1111">
        <v>25.581499999999998</v>
      </c>
      <c r="O1111">
        <v>25.855599999999999</v>
      </c>
      <c r="P1111">
        <v>25.811699999999998</v>
      </c>
      <c r="Q1111">
        <v>25.580300000000001</v>
      </c>
      <c r="R1111" t="s">
        <v>4954</v>
      </c>
      <c r="S1111" t="s">
        <v>2272</v>
      </c>
      <c r="T1111" s="8" t="s">
        <v>2273</v>
      </c>
      <c r="U1111">
        <v>17</v>
      </c>
      <c r="V1111">
        <v>17</v>
      </c>
      <c r="W1111">
        <v>1</v>
      </c>
      <c r="X1111">
        <v>28.4</v>
      </c>
      <c r="Y1111">
        <v>28.4</v>
      </c>
      <c r="Z1111">
        <v>1.8</v>
      </c>
      <c r="AA1111">
        <v>73.228999999999999</v>
      </c>
      <c r="AB1111">
        <v>0</v>
      </c>
      <c r="AC1111">
        <v>26.893000000000001</v>
      </c>
      <c r="AD1111">
        <v>1710400000</v>
      </c>
      <c r="AE1111">
        <v>121</v>
      </c>
      <c r="AF1111" t="s">
        <v>4956</v>
      </c>
      <c r="AG1111" t="s">
        <v>4957</v>
      </c>
      <c r="AH1111">
        <v>1188</v>
      </c>
    </row>
    <row r="1112" spans="1:34">
      <c r="A1112" s="24" t="s">
        <v>4959</v>
      </c>
      <c r="B1112" t="s">
        <v>82</v>
      </c>
      <c r="C1112" t="s">
        <v>82</v>
      </c>
      <c r="D1112" t="s">
        <v>82</v>
      </c>
      <c r="E1112">
        <v>20.9206</v>
      </c>
      <c r="F1112" t="s">
        <v>82</v>
      </c>
      <c r="G1112">
        <v>20.514700000000001</v>
      </c>
      <c r="H1112">
        <v>20.764500000000002</v>
      </c>
      <c r="I1112" t="s">
        <v>82</v>
      </c>
      <c r="J1112">
        <v>20.841999999999999</v>
      </c>
      <c r="K1112" t="s">
        <v>82</v>
      </c>
      <c r="L1112">
        <v>20.4161</v>
      </c>
      <c r="M1112" t="s">
        <v>82</v>
      </c>
      <c r="N1112" t="s">
        <v>82</v>
      </c>
      <c r="O1112">
        <v>20.8066</v>
      </c>
      <c r="P1112" t="s">
        <v>82</v>
      </c>
      <c r="Q1112" t="s">
        <v>82</v>
      </c>
      <c r="R1112" t="s">
        <v>4958</v>
      </c>
      <c r="S1112" t="s">
        <v>4960</v>
      </c>
      <c r="T1112" t="s">
        <v>4961</v>
      </c>
      <c r="U1112">
        <v>1</v>
      </c>
      <c r="V1112">
        <v>1</v>
      </c>
      <c r="W1112">
        <v>1</v>
      </c>
      <c r="X1112">
        <v>5.8</v>
      </c>
      <c r="Y1112">
        <v>5.8</v>
      </c>
      <c r="Z1112">
        <v>5.8</v>
      </c>
      <c r="AA1112">
        <v>15.593</v>
      </c>
      <c r="AB1112">
        <v>2.1350000000000001E-2</v>
      </c>
      <c r="AC1112">
        <v>1.4129</v>
      </c>
      <c r="AD1112">
        <v>16437000</v>
      </c>
      <c r="AE1112">
        <v>5</v>
      </c>
      <c r="AF1112" t="s">
        <v>4962</v>
      </c>
      <c r="AG1112" t="s">
        <v>4962</v>
      </c>
      <c r="AH1112">
        <v>1189</v>
      </c>
    </row>
    <row r="1113" spans="1:34">
      <c r="A1113" s="24" t="s">
        <v>253</v>
      </c>
      <c r="B1113">
        <v>22.9223</v>
      </c>
      <c r="C1113">
        <v>22.534199999999998</v>
      </c>
      <c r="D1113">
        <v>23.020399999999999</v>
      </c>
      <c r="E1113">
        <v>22.958300000000001</v>
      </c>
      <c r="F1113">
        <v>22.521899999999999</v>
      </c>
      <c r="G1113">
        <v>22.7715</v>
      </c>
      <c r="H1113">
        <v>22.933700000000002</v>
      </c>
      <c r="I1113">
        <v>23.4727</v>
      </c>
      <c r="J1113">
        <v>23.351900000000001</v>
      </c>
      <c r="K1113">
        <v>23.350999999999999</v>
      </c>
      <c r="L1113">
        <v>23.451699999999999</v>
      </c>
      <c r="M1113">
        <v>23.329899999999999</v>
      </c>
      <c r="N1113">
        <v>23.3873</v>
      </c>
      <c r="O1113">
        <v>23.3886</v>
      </c>
      <c r="P1113">
        <v>23.216100000000001</v>
      </c>
      <c r="Q1113">
        <v>23.222000000000001</v>
      </c>
      <c r="R1113" t="s">
        <v>252</v>
      </c>
      <c r="S1113" t="s">
        <v>254</v>
      </c>
      <c r="T1113" t="s">
        <v>255</v>
      </c>
      <c r="U1113">
        <v>4</v>
      </c>
      <c r="V1113">
        <v>4</v>
      </c>
      <c r="W1113">
        <v>4</v>
      </c>
      <c r="X1113">
        <v>36.4</v>
      </c>
      <c r="Y1113">
        <v>36.4</v>
      </c>
      <c r="Z1113">
        <v>36.4</v>
      </c>
      <c r="AA1113">
        <v>17.844000000000001</v>
      </c>
      <c r="AB1113">
        <v>0</v>
      </c>
      <c r="AC1113">
        <v>37.396000000000001</v>
      </c>
      <c r="AD1113">
        <v>231830000</v>
      </c>
      <c r="AE1113">
        <v>33</v>
      </c>
      <c r="AF1113" t="s">
        <v>256</v>
      </c>
      <c r="AG1113" t="s">
        <v>256</v>
      </c>
      <c r="AH1113">
        <v>1190</v>
      </c>
    </row>
    <row r="1114" spans="1:34">
      <c r="A1114" s="24" t="s">
        <v>4964</v>
      </c>
      <c r="B1114">
        <v>23.850200000000001</v>
      </c>
      <c r="C1114">
        <v>23.802299999999999</v>
      </c>
      <c r="D1114">
        <v>23.848400000000002</v>
      </c>
      <c r="E1114">
        <v>23.549800000000001</v>
      </c>
      <c r="F1114">
        <v>23.6341</v>
      </c>
      <c r="G1114">
        <v>23.6981</v>
      </c>
      <c r="H1114">
        <v>23.845199999999998</v>
      </c>
      <c r="I1114">
        <v>23.7773</v>
      </c>
      <c r="J1114">
        <v>23.799900000000001</v>
      </c>
      <c r="K1114">
        <v>23.717400000000001</v>
      </c>
      <c r="L1114">
        <v>23.972300000000001</v>
      </c>
      <c r="M1114">
        <v>24.055900000000001</v>
      </c>
      <c r="N1114">
        <v>23.938500000000001</v>
      </c>
      <c r="O1114">
        <v>23.993500000000001</v>
      </c>
      <c r="P1114">
        <v>24.057600000000001</v>
      </c>
      <c r="Q1114">
        <v>24.0656</v>
      </c>
      <c r="R1114" t="s">
        <v>4963</v>
      </c>
      <c r="S1114" t="s">
        <v>132</v>
      </c>
      <c r="T1114" t="s">
        <v>133</v>
      </c>
      <c r="U1114">
        <v>7</v>
      </c>
      <c r="V1114">
        <v>7</v>
      </c>
      <c r="W1114">
        <v>7</v>
      </c>
      <c r="X1114">
        <v>27.2</v>
      </c>
      <c r="Y1114">
        <v>27.2</v>
      </c>
      <c r="Z1114">
        <v>27.2</v>
      </c>
      <c r="AA1114">
        <v>35.918999999999997</v>
      </c>
      <c r="AB1114">
        <v>0</v>
      </c>
      <c r="AC1114">
        <v>13.13</v>
      </c>
      <c r="AD1114">
        <v>472070000</v>
      </c>
      <c r="AE1114">
        <v>69</v>
      </c>
      <c r="AF1114" t="s">
        <v>4965</v>
      </c>
      <c r="AG1114" t="s">
        <v>4966</v>
      </c>
      <c r="AH1114">
        <v>1191</v>
      </c>
    </row>
    <row r="1115" spans="1:34">
      <c r="A1115" s="24" t="s">
        <v>4968</v>
      </c>
      <c r="B1115">
        <v>23.7989</v>
      </c>
      <c r="C1115">
        <v>23.866900000000001</v>
      </c>
      <c r="D1115">
        <v>23.812100000000001</v>
      </c>
      <c r="E1115">
        <v>23.512899999999998</v>
      </c>
      <c r="F1115">
        <v>23.782499999999999</v>
      </c>
      <c r="G1115">
        <v>23.7456</v>
      </c>
      <c r="H1115">
        <v>23.820499999999999</v>
      </c>
      <c r="I1115">
        <v>23.572800000000001</v>
      </c>
      <c r="J1115">
        <v>23.725000000000001</v>
      </c>
      <c r="K1115">
        <v>23.621099999999998</v>
      </c>
      <c r="L1115">
        <v>23.755099999999999</v>
      </c>
      <c r="M1115">
        <v>23.7271</v>
      </c>
      <c r="N1115">
        <v>23.690300000000001</v>
      </c>
      <c r="O1115">
        <v>23.764099999999999</v>
      </c>
      <c r="P1115">
        <v>23.735199999999999</v>
      </c>
      <c r="Q1115">
        <v>23.679400000000001</v>
      </c>
      <c r="R1115" t="s">
        <v>4967</v>
      </c>
      <c r="S1115" t="s">
        <v>4969</v>
      </c>
      <c r="T1115" s="8" t="s">
        <v>4970</v>
      </c>
      <c r="U1115">
        <v>7</v>
      </c>
      <c r="V1115">
        <v>7</v>
      </c>
      <c r="W1115">
        <v>7</v>
      </c>
      <c r="X1115">
        <v>13.6</v>
      </c>
      <c r="Y1115">
        <v>13.6</v>
      </c>
      <c r="Z1115">
        <v>13.6</v>
      </c>
      <c r="AA1115">
        <v>69.477999999999994</v>
      </c>
      <c r="AB1115">
        <v>0</v>
      </c>
      <c r="AC1115">
        <v>10.648</v>
      </c>
      <c r="AD1115">
        <v>428350000</v>
      </c>
      <c r="AE1115">
        <v>43</v>
      </c>
      <c r="AF1115" t="s">
        <v>4971</v>
      </c>
      <c r="AG1115" t="s">
        <v>4972</v>
      </c>
      <c r="AH1115">
        <v>1192</v>
      </c>
    </row>
    <row r="1116" spans="1:34">
      <c r="A1116" s="24" t="s">
        <v>4974</v>
      </c>
      <c r="B1116">
        <v>21.716999999999999</v>
      </c>
      <c r="C1116">
        <v>21.936399999999999</v>
      </c>
      <c r="D1116">
        <v>21.832699999999999</v>
      </c>
      <c r="E1116">
        <v>21.968800000000002</v>
      </c>
      <c r="F1116">
        <v>21.902999999999999</v>
      </c>
      <c r="G1116">
        <v>21.5</v>
      </c>
      <c r="H1116">
        <v>21.931899999999999</v>
      </c>
      <c r="I1116">
        <v>22.019500000000001</v>
      </c>
      <c r="J1116">
        <v>22.0227</v>
      </c>
      <c r="K1116">
        <v>21.932700000000001</v>
      </c>
      <c r="L1116">
        <v>21.915500000000002</v>
      </c>
      <c r="M1116">
        <v>21.811699999999998</v>
      </c>
      <c r="N1116">
        <v>21.9146</v>
      </c>
      <c r="O1116">
        <v>21.191500000000001</v>
      </c>
      <c r="P1116">
        <v>21.454000000000001</v>
      </c>
      <c r="Q1116">
        <v>22.385899999999999</v>
      </c>
      <c r="R1116" t="s">
        <v>4973</v>
      </c>
      <c r="S1116" t="s">
        <v>3511</v>
      </c>
      <c r="T1116" t="s">
        <v>86</v>
      </c>
      <c r="U1116">
        <v>4</v>
      </c>
      <c r="V1116">
        <v>4</v>
      </c>
      <c r="W1116">
        <v>4</v>
      </c>
      <c r="X1116">
        <v>32.5</v>
      </c>
      <c r="Y1116">
        <v>32.5</v>
      </c>
      <c r="Z1116">
        <v>32.5</v>
      </c>
      <c r="AA1116">
        <v>17.46</v>
      </c>
      <c r="AB1116">
        <v>0</v>
      </c>
      <c r="AC1116">
        <v>21.126999999999999</v>
      </c>
      <c r="AD1116">
        <v>115090000</v>
      </c>
      <c r="AE1116">
        <v>24</v>
      </c>
      <c r="AF1116" t="s">
        <v>4975</v>
      </c>
      <c r="AG1116" t="s">
        <v>4976</v>
      </c>
      <c r="AH1116">
        <v>1193</v>
      </c>
    </row>
    <row r="1117" spans="1:34">
      <c r="A1117" s="24" t="s">
        <v>4978</v>
      </c>
      <c r="B1117">
        <v>21.639600000000002</v>
      </c>
      <c r="C1117">
        <v>21.160499999999999</v>
      </c>
      <c r="D1117">
        <v>21.772099999999998</v>
      </c>
      <c r="E1117">
        <v>21.8154</v>
      </c>
      <c r="F1117">
        <v>21.287700000000001</v>
      </c>
      <c r="G1117">
        <v>21.452000000000002</v>
      </c>
      <c r="H1117">
        <v>21.303799999999999</v>
      </c>
      <c r="I1117">
        <v>22.0198</v>
      </c>
      <c r="J1117">
        <v>19.8673</v>
      </c>
      <c r="K1117">
        <v>21.6036</v>
      </c>
      <c r="L1117">
        <v>21.1389</v>
      </c>
      <c r="M1117">
        <v>21.388400000000001</v>
      </c>
      <c r="N1117">
        <v>21.355799999999999</v>
      </c>
      <c r="O1117">
        <v>21.243500000000001</v>
      </c>
      <c r="P1117">
        <v>21.936199999999999</v>
      </c>
      <c r="Q1117">
        <v>20.985900000000001</v>
      </c>
      <c r="R1117" t="s">
        <v>4977</v>
      </c>
      <c r="S1117" s="8" t="s">
        <v>4979</v>
      </c>
      <c r="T1117" s="8" t="s">
        <v>4980</v>
      </c>
      <c r="U1117">
        <v>2</v>
      </c>
      <c r="V1117">
        <v>2</v>
      </c>
      <c r="W1117">
        <v>2</v>
      </c>
      <c r="X1117">
        <v>10.6</v>
      </c>
      <c r="Y1117">
        <v>10.6</v>
      </c>
      <c r="Z1117">
        <v>10.6</v>
      </c>
      <c r="AA1117">
        <v>22.338999999999999</v>
      </c>
      <c r="AB1117">
        <v>3.2428000000000001E-3</v>
      </c>
      <c r="AC1117">
        <v>2.1572</v>
      </c>
      <c r="AD1117">
        <v>82674000</v>
      </c>
      <c r="AE1117">
        <v>6</v>
      </c>
      <c r="AF1117" t="s">
        <v>4981</v>
      </c>
      <c r="AG1117" t="s">
        <v>4981</v>
      </c>
      <c r="AH1117">
        <v>1194</v>
      </c>
    </row>
    <row r="1118" spans="1:34">
      <c r="A1118" s="24" t="s">
        <v>4983</v>
      </c>
      <c r="B1118">
        <v>24.761099999999999</v>
      </c>
      <c r="C1118">
        <v>24.446400000000001</v>
      </c>
      <c r="D1118">
        <v>24.686299999999999</v>
      </c>
      <c r="E1118">
        <v>24.3935</v>
      </c>
      <c r="F1118">
        <v>24.0245</v>
      </c>
      <c r="G1118">
        <v>24.22</v>
      </c>
      <c r="H1118">
        <v>24.1555</v>
      </c>
      <c r="I1118">
        <v>24.642099999999999</v>
      </c>
      <c r="J1118">
        <v>24.540500000000002</v>
      </c>
      <c r="K1118">
        <v>24.535799999999998</v>
      </c>
      <c r="L1118">
        <v>23.511099999999999</v>
      </c>
      <c r="M1118">
        <v>23.634399999999999</v>
      </c>
      <c r="N1118">
        <v>23.482700000000001</v>
      </c>
      <c r="O1118">
        <v>25.0108</v>
      </c>
      <c r="P1118">
        <v>24.782499999999999</v>
      </c>
      <c r="Q1118">
        <v>24.9</v>
      </c>
      <c r="R1118" t="s">
        <v>4982</v>
      </c>
      <c r="U1118">
        <v>8</v>
      </c>
      <c r="V1118">
        <v>8</v>
      </c>
      <c r="W1118">
        <v>1</v>
      </c>
      <c r="X1118">
        <v>43.6</v>
      </c>
      <c r="Y1118">
        <v>43.6</v>
      </c>
      <c r="Z1118">
        <v>5</v>
      </c>
      <c r="AA1118">
        <v>20.25</v>
      </c>
      <c r="AB1118">
        <v>0</v>
      </c>
      <c r="AC1118">
        <v>17.277000000000001</v>
      </c>
      <c r="AD1118">
        <v>698380000</v>
      </c>
      <c r="AE1118">
        <v>54</v>
      </c>
      <c r="AF1118" t="s">
        <v>4984</v>
      </c>
      <c r="AG1118" t="s">
        <v>4984</v>
      </c>
      <c r="AH1118">
        <v>1195</v>
      </c>
    </row>
    <row r="1119" spans="1:34">
      <c r="A1119" s="24" t="s">
        <v>4986</v>
      </c>
      <c r="B1119">
        <v>27.959399999999999</v>
      </c>
      <c r="C1119">
        <v>27.676100000000002</v>
      </c>
      <c r="D1119">
        <v>27.756499999999999</v>
      </c>
      <c r="E1119">
        <v>27.695799999999998</v>
      </c>
      <c r="F1119">
        <v>27.795000000000002</v>
      </c>
      <c r="G1119">
        <v>27.915400000000002</v>
      </c>
      <c r="H1119">
        <v>27.948699999999999</v>
      </c>
      <c r="I1119">
        <v>27.579000000000001</v>
      </c>
      <c r="J1119">
        <v>27.6326</v>
      </c>
      <c r="K1119">
        <v>27.651</v>
      </c>
      <c r="L1119">
        <v>27.389600000000002</v>
      </c>
      <c r="M1119">
        <v>27.5868</v>
      </c>
      <c r="N1119">
        <v>27.482099999999999</v>
      </c>
      <c r="O1119">
        <v>27.570399999999999</v>
      </c>
      <c r="P1119">
        <v>27.698</v>
      </c>
      <c r="Q1119">
        <v>27.610800000000001</v>
      </c>
      <c r="R1119" t="s">
        <v>4985</v>
      </c>
      <c r="S1119" t="s">
        <v>4987</v>
      </c>
      <c r="T1119" t="s">
        <v>2301</v>
      </c>
      <c r="U1119">
        <v>11</v>
      </c>
      <c r="V1119">
        <v>11</v>
      </c>
      <c r="W1119">
        <v>11</v>
      </c>
      <c r="X1119">
        <v>46.7</v>
      </c>
      <c r="Y1119">
        <v>46.7</v>
      </c>
      <c r="Z1119">
        <v>46.7</v>
      </c>
      <c r="AA1119">
        <v>23.027999999999999</v>
      </c>
      <c r="AB1119">
        <v>0</v>
      </c>
      <c r="AC1119">
        <v>25.763000000000002</v>
      </c>
      <c r="AD1119">
        <v>6978300000</v>
      </c>
      <c r="AE1119">
        <v>153</v>
      </c>
      <c r="AF1119" t="s">
        <v>4988</v>
      </c>
      <c r="AG1119" t="s">
        <v>4989</v>
      </c>
      <c r="AH1119">
        <v>1196</v>
      </c>
    </row>
    <row r="1120" spans="1:34">
      <c r="A1120" s="24" t="s">
        <v>836</v>
      </c>
      <c r="B1120">
        <v>20.160799999999998</v>
      </c>
      <c r="C1120">
        <v>20.332999999999998</v>
      </c>
      <c r="D1120">
        <v>20.162299999999998</v>
      </c>
      <c r="E1120">
        <v>20.010999999999999</v>
      </c>
      <c r="F1120">
        <v>20.536300000000001</v>
      </c>
      <c r="G1120">
        <v>20.28</v>
      </c>
      <c r="H1120">
        <v>20.294</v>
      </c>
      <c r="I1120">
        <v>20.004300000000001</v>
      </c>
      <c r="J1120">
        <v>20.3203</v>
      </c>
      <c r="K1120">
        <v>19.913699999999999</v>
      </c>
      <c r="L1120">
        <v>20.370100000000001</v>
      </c>
      <c r="M1120">
        <v>20.427099999999999</v>
      </c>
      <c r="N1120">
        <v>20.0974</v>
      </c>
      <c r="O1120">
        <v>19.557200000000002</v>
      </c>
      <c r="P1120">
        <v>20.1477</v>
      </c>
      <c r="Q1120">
        <v>19.9694</v>
      </c>
      <c r="R1120" t="s">
        <v>4990</v>
      </c>
      <c r="S1120" t="s">
        <v>837</v>
      </c>
      <c r="T1120" t="s">
        <v>838</v>
      </c>
      <c r="U1120">
        <v>1</v>
      </c>
      <c r="V1120">
        <v>1</v>
      </c>
      <c r="W1120">
        <v>1</v>
      </c>
      <c r="X1120">
        <v>5</v>
      </c>
      <c r="Y1120">
        <v>5</v>
      </c>
      <c r="Z1120">
        <v>5</v>
      </c>
      <c r="AA1120">
        <v>25.126000000000001</v>
      </c>
      <c r="AB1120">
        <v>1.2738999999999999E-3</v>
      </c>
      <c r="AC1120">
        <v>2.4346000000000001</v>
      </c>
      <c r="AD1120">
        <v>37255000</v>
      </c>
      <c r="AE1120">
        <v>11</v>
      </c>
      <c r="AF1120" t="s">
        <v>4991</v>
      </c>
      <c r="AG1120" t="s">
        <v>4991</v>
      </c>
      <c r="AH1120">
        <v>1197</v>
      </c>
    </row>
    <row r="1121" spans="1:34">
      <c r="A1121" s="24" t="s">
        <v>4993</v>
      </c>
      <c r="B1121">
        <v>24.203600000000002</v>
      </c>
      <c r="C1121">
        <v>24.2788</v>
      </c>
      <c r="D1121">
        <v>24.166499999999999</v>
      </c>
      <c r="E1121">
        <v>24.131599999999999</v>
      </c>
      <c r="F1121">
        <v>24.275500000000001</v>
      </c>
      <c r="G1121">
        <v>24.214300000000001</v>
      </c>
      <c r="H1121">
        <v>24.234000000000002</v>
      </c>
      <c r="I1121">
        <v>24.100899999999999</v>
      </c>
      <c r="J1121">
        <v>24.2453</v>
      </c>
      <c r="K1121">
        <v>24.209900000000001</v>
      </c>
      <c r="L1121">
        <v>23.945</v>
      </c>
      <c r="M1121">
        <v>23.754300000000001</v>
      </c>
      <c r="N1121">
        <v>23.924800000000001</v>
      </c>
      <c r="O1121">
        <v>24.200500000000002</v>
      </c>
      <c r="P1121">
        <v>24.068999999999999</v>
      </c>
      <c r="Q1121">
        <v>24.288799999999998</v>
      </c>
      <c r="R1121" t="s">
        <v>4992</v>
      </c>
      <c r="S1121" t="s">
        <v>4994</v>
      </c>
      <c r="T1121" t="s">
        <v>4995</v>
      </c>
      <c r="U1121">
        <v>8</v>
      </c>
      <c r="V1121">
        <v>8</v>
      </c>
      <c r="W1121">
        <v>8</v>
      </c>
      <c r="X1121">
        <v>23.5</v>
      </c>
      <c r="Y1121">
        <v>23.5</v>
      </c>
      <c r="Z1121">
        <v>23.5</v>
      </c>
      <c r="AA1121">
        <v>45.026000000000003</v>
      </c>
      <c r="AB1121">
        <v>0</v>
      </c>
      <c r="AC1121">
        <v>13.446</v>
      </c>
      <c r="AD1121">
        <v>572080000</v>
      </c>
      <c r="AE1121">
        <v>54</v>
      </c>
      <c r="AF1121" t="s">
        <v>4996</v>
      </c>
      <c r="AG1121" t="s">
        <v>4997</v>
      </c>
      <c r="AH1121">
        <v>1198</v>
      </c>
    </row>
    <row r="1122" spans="1:34">
      <c r="A1122" s="24" t="s">
        <v>4999</v>
      </c>
      <c r="B1122">
        <v>21.215499999999999</v>
      </c>
      <c r="C1122">
        <v>21.011500000000002</v>
      </c>
      <c r="D1122">
        <v>21.0929</v>
      </c>
      <c r="E1122">
        <v>21.148900000000001</v>
      </c>
      <c r="F1122">
        <v>21.396599999999999</v>
      </c>
      <c r="G1122">
        <v>21.537500000000001</v>
      </c>
      <c r="H1122">
        <v>21.753900000000002</v>
      </c>
      <c r="I1122">
        <v>21.516999999999999</v>
      </c>
      <c r="J1122">
        <v>20.853200000000001</v>
      </c>
      <c r="K1122" t="s">
        <v>82</v>
      </c>
      <c r="L1122">
        <v>21.1526</v>
      </c>
      <c r="M1122">
        <v>22.102900000000002</v>
      </c>
      <c r="N1122">
        <v>21.798100000000002</v>
      </c>
      <c r="O1122">
        <v>20.7408</v>
      </c>
      <c r="P1122">
        <v>20.645099999999999</v>
      </c>
      <c r="Q1122">
        <v>20.840299999999999</v>
      </c>
      <c r="R1122" t="s">
        <v>4998</v>
      </c>
      <c r="S1122" t="s">
        <v>5000</v>
      </c>
      <c r="U1122">
        <v>3</v>
      </c>
      <c r="V1122">
        <v>3</v>
      </c>
      <c r="W1122">
        <v>3</v>
      </c>
      <c r="X1122">
        <v>5.4</v>
      </c>
      <c r="Y1122">
        <v>5.4</v>
      </c>
      <c r="Z1122">
        <v>5.4</v>
      </c>
      <c r="AA1122">
        <v>82.251000000000005</v>
      </c>
      <c r="AB1122">
        <v>0</v>
      </c>
      <c r="AC1122">
        <v>5.3712</v>
      </c>
      <c r="AD1122">
        <v>77181000</v>
      </c>
      <c r="AE1122">
        <v>11</v>
      </c>
      <c r="AF1122" t="s">
        <v>5001</v>
      </c>
      <c r="AG1122" t="s">
        <v>5001</v>
      </c>
      <c r="AH1122">
        <v>1199</v>
      </c>
    </row>
    <row r="1123" spans="1:34">
      <c r="A1123" s="24" t="s">
        <v>5003</v>
      </c>
      <c r="B1123">
        <v>21.851800000000001</v>
      </c>
      <c r="C1123">
        <v>21.987200000000001</v>
      </c>
      <c r="D1123">
        <v>21.7958</v>
      </c>
      <c r="E1123">
        <v>21.869199999999999</v>
      </c>
      <c r="F1123">
        <v>21.795100000000001</v>
      </c>
      <c r="G1123">
        <v>21.535</v>
      </c>
      <c r="H1123">
        <v>21.864999999999998</v>
      </c>
      <c r="I1123">
        <v>21.958500000000001</v>
      </c>
      <c r="J1123">
        <v>21.898</v>
      </c>
      <c r="K1123">
        <v>22.012499999999999</v>
      </c>
      <c r="L1123">
        <v>21.975899999999999</v>
      </c>
      <c r="M1123">
        <v>22.618300000000001</v>
      </c>
      <c r="N1123">
        <v>20.925899999999999</v>
      </c>
      <c r="O1123">
        <v>19.555800000000001</v>
      </c>
      <c r="P1123">
        <v>22.218599999999999</v>
      </c>
      <c r="Q1123">
        <v>22.0259</v>
      </c>
      <c r="R1123" t="s">
        <v>5002</v>
      </c>
      <c r="S1123" t="s">
        <v>5004</v>
      </c>
      <c r="T1123" t="s">
        <v>91</v>
      </c>
      <c r="U1123">
        <v>2</v>
      </c>
      <c r="V1123">
        <v>2</v>
      </c>
      <c r="W1123">
        <v>2</v>
      </c>
      <c r="X1123">
        <v>13</v>
      </c>
      <c r="Y1123">
        <v>13</v>
      </c>
      <c r="Z1123">
        <v>13</v>
      </c>
      <c r="AA1123">
        <v>21.943999999999999</v>
      </c>
      <c r="AB1123">
        <v>0</v>
      </c>
      <c r="AC1123">
        <v>4.4870999999999999</v>
      </c>
      <c r="AD1123">
        <v>119760000</v>
      </c>
      <c r="AE1123">
        <v>24</v>
      </c>
      <c r="AF1123" t="s">
        <v>5005</v>
      </c>
      <c r="AG1123" t="s">
        <v>5005</v>
      </c>
      <c r="AH1123">
        <v>1200</v>
      </c>
    </row>
    <row r="1124" spans="1:34">
      <c r="A1124" s="24" t="s">
        <v>5007</v>
      </c>
      <c r="B1124">
        <v>21.013400000000001</v>
      </c>
      <c r="C1124" t="s">
        <v>82</v>
      </c>
      <c r="D1124">
        <v>21.0853</v>
      </c>
      <c r="E1124">
        <v>20.801600000000001</v>
      </c>
      <c r="F1124">
        <v>20.994199999999999</v>
      </c>
      <c r="G1124">
        <v>20.979600000000001</v>
      </c>
      <c r="H1124">
        <v>21.056999999999999</v>
      </c>
      <c r="I1124">
        <v>21.122800000000002</v>
      </c>
      <c r="J1124">
        <v>21.0107</v>
      </c>
      <c r="K1124">
        <v>20.8962</v>
      </c>
      <c r="L1124">
        <v>20.9709</v>
      </c>
      <c r="M1124">
        <v>20.848800000000001</v>
      </c>
      <c r="N1124">
        <v>20.910699999999999</v>
      </c>
      <c r="O1124">
        <v>20.8522</v>
      </c>
      <c r="P1124">
        <v>21.095700000000001</v>
      </c>
      <c r="Q1124">
        <v>21.176200000000001</v>
      </c>
      <c r="R1124" t="s">
        <v>5006</v>
      </c>
      <c r="S1124" t="s">
        <v>5008</v>
      </c>
      <c r="T1124" t="s">
        <v>4477</v>
      </c>
      <c r="U1124">
        <v>1</v>
      </c>
      <c r="V1124">
        <v>1</v>
      </c>
      <c r="W1124">
        <v>1</v>
      </c>
      <c r="X1124">
        <v>3.6</v>
      </c>
      <c r="Y1124">
        <v>3.6</v>
      </c>
      <c r="Z1124">
        <v>3.6</v>
      </c>
      <c r="AA1124">
        <v>28.062999999999999</v>
      </c>
      <c r="AB1124">
        <v>4.5865999999999997E-2</v>
      </c>
      <c r="AC1124">
        <v>1.1208</v>
      </c>
      <c r="AD1124">
        <v>59653000</v>
      </c>
      <c r="AE1124">
        <v>1</v>
      </c>
      <c r="AF1124" t="s">
        <v>5009</v>
      </c>
      <c r="AG1124" t="s">
        <v>5009</v>
      </c>
      <c r="AH1124">
        <v>1201</v>
      </c>
    </row>
    <row r="1125" spans="1:34">
      <c r="A1125" s="24" t="s">
        <v>1611</v>
      </c>
      <c r="B1125">
        <v>24.286300000000001</v>
      </c>
      <c r="C1125">
        <v>24.455300000000001</v>
      </c>
      <c r="D1125">
        <v>24.1859</v>
      </c>
      <c r="E1125">
        <v>24.3339</v>
      </c>
      <c r="F1125">
        <v>24.0669</v>
      </c>
      <c r="G1125">
        <v>23.9358</v>
      </c>
      <c r="H1125">
        <v>23.950399999999998</v>
      </c>
      <c r="I1125">
        <v>23.973400000000002</v>
      </c>
      <c r="J1125">
        <v>23.953600000000002</v>
      </c>
      <c r="K1125">
        <v>23.7636</v>
      </c>
      <c r="L1125">
        <v>24.308700000000002</v>
      </c>
      <c r="M1125">
        <v>23.2669</v>
      </c>
      <c r="N1125">
        <v>22.988600000000002</v>
      </c>
      <c r="O1125">
        <v>23.744900000000001</v>
      </c>
      <c r="P1125">
        <v>23.787400000000002</v>
      </c>
      <c r="Q1125">
        <v>23.853999999999999</v>
      </c>
      <c r="U1125">
        <v>6</v>
      </c>
      <c r="V1125">
        <v>6</v>
      </c>
      <c r="W1125">
        <v>6</v>
      </c>
      <c r="X1125">
        <v>58.4</v>
      </c>
      <c r="Y1125">
        <v>58.4</v>
      </c>
      <c r="Z1125">
        <v>58.4</v>
      </c>
      <c r="AA1125">
        <v>20.036000000000001</v>
      </c>
      <c r="AB1125">
        <v>0</v>
      </c>
      <c r="AC1125">
        <v>44.036000000000001</v>
      </c>
      <c r="AD1125">
        <v>542800000</v>
      </c>
      <c r="AE1125">
        <v>36</v>
      </c>
      <c r="AF1125" t="s">
        <v>5010</v>
      </c>
      <c r="AG1125" t="s">
        <v>5010</v>
      </c>
      <c r="AH1125">
        <v>1202</v>
      </c>
    </row>
    <row r="1126" spans="1:34">
      <c r="A1126" s="24" t="s">
        <v>5012</v>
      </c>
      <c r="B1126" t="s">
        <v>82</v>
      </c>
      <c r="C1126">
        <v>21.084299999999999</v>
      </c>
      <c r="D1126">
        <v>20.770199999999999</v>
      </c>
      <c r="E1126" t="s">
        <v>82</v>
      </c>
      <c r="F1126">
        <v>21.3523</v>
      </c>
      <c r="G1126">
        <v>21.0989</v>
      </c>
      <c r="H1126">
        <v>21.433399999999999</v>
      </c>
      <c r="I1126" t="s">
        <v>82</v>
      </c>
      <c r="J1126">
        <v>21.110600000000002</v>
      </c>
      <c r="K1126">
        <v>21.517700000000001</v>
      </c>
      <c r="L1126">
        <v>20.696400000000001</v>
      </c>
      <c r="M1126">
        <v>20.2514</v>
      </c>
      <c r="N1126">
        <v>20.446000000000002</v>
      </c>
      <c r="O1126">
        <v>21.668299999999999</v>
      </c>
      <c r="P1126">
        <v>21.218499999999999</v>
      </c>
      <c r="Q1126">
        <v>21.508600000000001</v>
      </c>
      <c r="R1126" t="s">
        <v>5011</v>
      </c>
      <c r="S1126" t="s">
        <v>2984</v>
      </c>
      <c r="T1126" t="s">
        <v>2985</v>
      </c>
      <c r="U1126">
        <v>2</v>
      </c>
      <c r="V1126">
        <v>2</v>
      </c>
      <c r="W1126">
        <v>2</v>
      </c>
      <c r="X1126">
        <v>18.7</v>
      </c>
      <c r="Y1126">
        <v>18.7</v>
      </c>
      <c r="Z1126">
        <v>18.7</v>
      </c>
      <c r="AA1126">
        <v>13.288</v>
      </c>
      <c r="AB1126">
        <v>2.1583000000000001E-2</v>
      </c>
      <c r="AC1126">
        <v>1.391</v>
      </c>
      <c r="AD1126">
        <v>47890000</v>
      </c>
      <c r="AE1126">
        <v>7</v>
      </c>
      <c r="AF1126" t="s">
        <v>5013</v>
      </c>
      <c r="AG1126" t="s">
        <v>5013</v>
      </c>
      <c r="AH1126">
        <v>1203</v>
      </c>
    </row>
    <row r="1127" spans="1:34">
      <c r="A1127" s="24" t="s">
        <v>5015</v>
      </c>
      <c r="B1127">
        <v>26.8127</v>
      </c>
      <c r="C1127">
        <v>26.636299999999999</v>
      </c>
      <c r="D1127">
        <v>26.734000000000002</v>
      </c>
      <c r="E1127">
        <v>26.743200000000002</v>
      </c>
      <c r="F1127">
        <v>26.828900000000001</v>
      </c>
      <c r="G1127">
        <v>26.951899999999998</v>
      </c>
      <c r="H1127">
        <v>26.880800000000001</v>
      </c>
      <c r="I1127">
        <v>26.566199999999998</v>
      </c>
      <c r="J1127">
        <v>26.668399999999998</v>
      </c>
      <c r="K1127">
        <v>26.691700000000001</v>
      </c>
      <c r="L1127">
        <v>26.577300000000001</v>
      </c>
      <c r="M1127">
        <v>26.574100000000001</v>
      </c>
      <c r="N1127">
        <v>26.747</v>
      </c>
      <c r="O1127">
        <v>26.6357</v>
      </c>
      <c r="P1127">
        <v>26.824000000000002</v>
      </c>
      <c r="Q1127">
        <v>26.672499999999999</v>
      </c>
      <c r="R1127" t="s">
        <v>5014</v>
      </c>
      <c r="S1127" t="s">
        <v>5016</v>
      </c>
      <c r="T1127" t="s">
        <v>175</v>
      </c>
      <c r="U1127">
        <v>13</v>
      </c>
      <c r="V1127">
        <v>13</v>
      </c>
      <c r="W1127">
        <v>2</v>
      </c>
      <c r="X1127">
        <v>52.8</v>
      </c>
      <c r="Y1127">
        <v>52.8</v>
      </c>
      <c r="Z1127">
        <v>12.2</v>
      </c>
      <c r="AA1127">
        <v>25.443000000000001</v>
      </c>
      <c r="AB1127">
        <v>0</v>
      </c>
      <c r="AC1127">
        <v>33.338999999999999</v>
      </c>
      <c r="AD1127">
        <v>3531300000</v>
      </c>
      <c r="AE1127">
        <v>157</v>
      </c>
      <c r="AF1127" t="s">
        <v>5017</v>
      </c>
      <c r="AG1127" t="s">
        <v>5017</v>
      </c>
      <c r="AH1127">
        <v>1204</v>
      </c>
    </row>
    <row r="1128" spans="1:34">
      <c r="A1128" s="24" t="s">
        <v>5019</v>
      </c>
      <c r="B1128">
        <v>22.896899999999999</v>
      </c>
      <c r="C1128">
        <v>22.6922</v>
      </c>
      <c r="D1128">
        <v>22.555700000000002</v>
      </c>
      <c r="E1128">
        <v>22.764500000000002</v>
      </c>
      <c r="F1128">
        <v>22.8508</v>
      </c>
      <c r="G1128">
        <v>22.9251</v>
      </c>
      <c r="H1128">
        <v>23.020800000000001</v>
      </c>
      <c r="I1128">
        <v>22.783899999999999</v>
      </c>
      <c r="J1128">
        <v>22.683599999999998</v>
      </c>
      <c r="K1128">
        <v>22.595300000000002</v>
      </c>
      <c r="L1128">
        <v>23.349900000000002</v>
      </c>
      <c r="M1128">
        <v>23.432200000000002</v>
      </c>
      <c r="N1128">
        <v>23.415099999999999</v>
      </c>
      <c r="O1128">
        <v>22.308700000000002</v>
      </c>
      <c r="P1128">
        <v>22.755500000000001</v>
      </c>
      <c r="Q1128">
        <v>22.513100000000001</v>
      </c>
      <c r="R1128" t="s">
        <v>5018</v>
      </c>
      <c r="S1128" s="8" t="s">
        <v>5020</v>
      </c>
      <c r="T1128" s="8" t="s">
        <v>5021</v>
      </c>
      <c r="U1128">
        <v>8</v>
      </c>
      <c r="V1128">
        <v>2</v>
      </c>
      <c r="W1128">
        <v>2</v>
      </c>
      <c r="X1128">
        <v>17.600000000000001</v>
      </c>
      <c r="Y1128">
        <v>5.7</v>
      </c>
      <c r="Z1128">
        <v>5.7</v>
      </c>
      <c r="AA1128">
        <v>51.914000000000001</v>
      </c>
      <c r="AB1128">
        <v>0</v>
      </c>
      <c r="AC1128">
        <v>4.3154000000000003</v>
      </c>
      <c r="AD1128">
        <v>225010000</v>
      </c>
      <c r="AE1128">
        <v>22</v>
      </c>
      <c r="AF1128" t="s">
        <v>5022</v>
      </c>
      <c r="AG1128" t="s">
        <v>5023</v>
      </c>
      <c r="AH1128">
        <v>1205</v>
      </c>
    </row>
    <row r="1129" spans="1:34">
      <c r="A1129" s="24" t="s">
        <v>4535</v>
      </c>
      <c r="B1129">
        <v>25.725000000000001</v>
      </c>
      <c r="C1129">
        <v>25.994199999999999</v>
      </c>
      <c r="D1129">
        <v>25.790800000000001</v>
      </c>
      <c r="E1129">
        <v>25.8371</v>
      </c>
      <c r="F1129">
        <v>25.7287</v>
      </c>
      <c r="G1129">
        <v>25.724399999999999</v>
      </c>
      <c r="H1129">
        <v>25.7255</v>
      </c>
      <c r="I1129">
        <v>25.808599999999998</v>
      </c>
      <c r="J1129">
        <v>25.8765</v>
      </c>
      <c r="K1129">
        <v>25.814299999999999</v>
      </c>
      <c r="L1129">
        <v>25.8217</v>
      </c>
      <c r="M1129">
        <v>25.639900000000001</v>
      </c>
      <c r="N1129">
        <v>25.825399999999998</v>
      </c>
      <c r="O1129">
        <v>25.911000000000001</v>
      </c>
      <c r="P1129">
        <v>25.802800000000001</v>
      </c>
      <c r="Q1129">
        <v>25.760200000000001</v>
      </c>
      <c r="R1129" t="s">
        <v>5024</v>
      </c>
      <c r="S1129" t="s">
        <v>5025</v>
      </c>
      <c r="T1129" t="s">
        <v>4537</v>
      </c>
      <c r="U1129">
        <v>10</v>
      </c>
      <c r="V1129">
        <v>10</v>
      </c>
      <c r="W1129">
        <v>1</v>
      </c>
      <c r="X1129">
        <v>30.1</v>
      </c>
      <c r="Y1129">
        <v>30.1</v>
      </c>
      <c r="Z1129">
        <v>5.2</v>
      </c>
      <c r="AA1129">
        <v>40.164000000000001</v>
      </c>
      <c r="AB1129">
        <v>0</v>
      </c>
      <c r="AC1129">
        <v>29.061</v>
      </c>
      <c r="AD1129">
        <v>1785700000</v>
      </c>
      <c r="AE1129">
        <v>93</v>
      </c>
      <c r="AF1129" t="s">
        <v>5026</v>
      </c>
      <c r="AG1129" t="s">
        <v>5027</v>
      </c>
      <c r="AH1129">
        <v>1206</v>
      </c>
    </row>
    <row r="1130" spans="1:34">
      <c r="A1130" s="24" t="s">
        <v>3136</v>
      </c>
      <c r="B1130">
        <v>22.988800000000001</v>
      </c>
      <c r="C1130">
        <v>22.248200000000001</v>
      </c>
      <c r="D1130">
        <v>22.321100000000001</v>
      </c>
      <c r="E1130">
        <v>22.657499999999999</v>
      </c>
      <c r="F1130">
        <v>23.2041</v>
      </c>
      <c r="G1130">
        <v>23.309200000000001</v>
      </c>
      <c r="H1130">
        <v>23.343</v>
      </c>
      <c r="I1130">
        <v>22.992799999999999</v>
      </c>
      <c r="J1130">
        <v>22.9053</v>
      </c>
      <c r="K1130">
        <v>22.666</v>
      </c>
      <c r="L1130">
        <v>23.328399999999998</v>
      </c>
      <c r="M1130">
        <v>22.552900000000001</v>
      </c>
      <c r="N1130">
        <v>22.910799999999998</v>
      </c>
      <c r="O1130">
        <v>22.935500000000001</v>
      </c>
      <c r="P1130">
        <v>22.389500000000002</v>
      </c>
      <c r="Q1130">
        <v>23.156300000000002</v>
      </c>
      <c r="R1130" t="s">
        <v>5028</v>
      </c>
      <c r="S1130" t="s">
        <v>5029</v>
      </c>
      <c r="T1130" t="s">
        <v>347</v>
      </c>
      <c r="U1130">
        <v>6</v>
      </c>
      <c r="V1130">
        <v>6</v>
      </c>
      <c r="W1130">
        <v>5</v>
      </c>
      <c r="X1130">
        <v>15.4</v>
      </c>
      <c r="Y1130">
        <v>15.4</v>
      </c>
      <c r="Z1130">
        <v>12.8</v>
      </c>
      <c r="AA1130">
        <v>46.48</v>
      </c>
      <c r="AB1130">
        <v>0</v>
      </c>
      <c r="AC1130">
        <v>18.376999999999999</v>
      </c>
      <c r="AD1130">
        <v>218980000</v>
      </c>
      <c r="AE1130">
        <v>30</v>
      </c>
      <c r="AF1130" t="s">
        <v>5030</v>
      </c>
      <c r="AG1130" t="s">
        <v>5031</v>
      </c>
      <c r="AH1130">
        <v>1207</v>
      </c>
    </row>
    <row r="1131" spans="1:34">
      <c r="A1131" s="24" t="s">
        <v>5033</v>
      </c>
      <c r="B1131">
        <v>20.438199999999998</v>
      </c>
      <c r="C1131">
        <v>20.062999999999999</v>
      </c>
      <c r="D1131">
        <v>21.1448</v>
      </c>
      <c r="E1131">
        <v>20.108000000000001</v>
      </c>
      <c r="F1131">
        <v>20.497900000000001</v>
      </c>
      <c r="G1131">
        <v>20.588000000000001</v>
      </c>
      <c r="H1131">
        <v>20.751999999999999</v>
      </c>
      <c r="I1131" t="s">
        <v>82</v>
      </c>
      <c r="J1131">
        <v>20.320799999999998</v>
      </c>
      <c r="K1131">
        <v>19.864100000000001</v>
      </c>
      <c r="L1131">
        <v>20.228300000000001</v>
      </c>
      <c r="M1131" t="s">
        <v>82</v>
      </c>
      <c r="N1131">
        <v>20.864799999999999</v>
      </c>
      <c r="O1131" t="s">
        <v>82</v>
      </c>
      <c r="P1131">
        <v>20.040199999999999</v>
      </c>
      <c r="Q1131">
        <v>20.083300000000001</v>
      </c>
      <c r="R1131" t="s">
        <v>5032</v>
      </c>
      <c r="S1131" s="8" t="s">
        <v>5034</v>
      </c>
      <c r="U1131">
        <v>2</v>
      </c>
      <c r="V1131">
        <v>2</v>
      </c>
      <c r="W1131">
        <v>2</v>
      </c>
      <c r="X1131">
        <v>2.7</v>
      </c>
      <c r="Y1131">
        <v>2.7</v>
      </c>
      <c r="Z1131">
        <v>2.7</v>
      </c>
      <c r="AA1131">
        <v>92.186000000000007</v>
      </c>
      <c r="AB1131">
        <v>0</v>
      </c>
      <c r="AC1131">
        <v>2.9201000000000001</v>
      </c>
      <c r="AD1131">
        <v>39774000</v>
      </c>
      <c r="AE1131">
        <v>9</v>
      </c>
      <c r="AF1131" t="s">
        <v>5035</v>
      </c>
      <c r="AG1131" t="s">
        <v>5035</v>
      </c>
      <c r="AH1131">
        <v>1208</v>
      </c>
    </row>
    <row r="1132" spans="1:34">
      <c r="A1132" s="24" t="s">
        <v>5037</v>
      </c>
      <c r="B1132" t="s">
        <v>82</v>
      </c>
      <c r="C1132">
        <v>20.391200000000001</v>
      </c>
      <c r="D1132" t="s">
        <v>82</v>
      </c>
      <c r="E1132">
        <v>20.078900000000001</v>
      </c>
      <c r="F1132" t="s">
        <v>82</v>
      </c>
      <c r="G1132" t="s">
        <v>82</v>
      </c>
      <c r="H1132">
        <v>20.451499999999999</v>
      </c>
      <c r="I1132" t="s">
        <v>82</v>
      </c>
      <c r="J1132" t="s">
        <v>82</v>
      </c>
      <c r="K1132" t="s">
        <v>82</v>
      </c>
      <c r="L1132">
        <v>20.3477</v>
      </c>
      <c r="M1132" t="s">
        <v>82</v>
      </c>
      <c r="N1132" t="s">
        <v>82</v>
      </c>
      <c r="O1132" t="s">
        <v>82</v>
      </c>
      <c r="P1132" t="s">
        <v>82</v>
      </c>
      <c r="Q1132" t="s">
        <v>82</v>
      </c>
      <c r="R1132" t="s">
        <v>5036</v>
      </c>
      <c r="S1132" t="s">
        <v>5038</v>
      </c>
      <c r="U1132">
        <v>4</v>
      </c>
      <c r="V1132">
        <v>4</v>
      </c>
      <c r="W1132">
        <v>4</v>
      </c>
      <c r="X1132">
        <v>19</v>
      </c>
      <c r="Y1132">
        <v>19</v>
      </c>
      <c r="Z1132">
        <v>19</v>
      </c>
      <c r="AA1132">
        <v>19.452000000000002</v>
      </c>
      <c r="AB1132">
        <v>0</v>
      </c>
      <c r="AC1132">
        <v>5.8484999999999996</v>
      </c>
      <c r="AD1132">
        <v>25147000</v>
      </c>
      <c r="AE1132">
        <v>6</v>
      </c>
      <c r="AF1132" t="s">
        <v>5039</v>
      </c>
      <c r="AG1132" t="s">
        <v>5039</v>
      </c>
      <c r="AH1132">
        <v>1209</v>
      </c>
    </row>
    <row r="1133" spans="1:34">
      <c r="A1133" s="24" t="s">
        <v>5041</v>
      </c>
      <c r="B1133">
        <v>19.372399999999999</v>
      </c>
      <c r="C1133">
        <v>19.135999999999999</v>
      </c>
      <c r="D1133" t="s">
        <v>82</v>
      </c>
      <c r="E1133">
        <v>19.670500000000001</v>
      </c>
      <c r="F1133">
        <v>19.450500000000002</v>
      </c>
      <c r="G1133">
        <v>19.539000000000001</v>
      </c>
      <c r="H1133">
        <v>19.370999999999999</v>
      </c>
      <c r="I1133">
        <v>20.1813</v>
      </c>
      <c r="J1133">
        <v>19.408200000000001</v>
      </c>
      <c r="K1133">
        <v>19.3706</v>
      </c>
      <c r="L1133" t="s">
        <v>82</v>
      </c>
      <c r="M1133" t="s">
        <v>82</v>
      </c>
      <c r="N1133" t="s">
        <v>82</v>
      </c>
      <c r="O1133">
        <v>19.515899999999998</v>
      </c>
      <c r="P1133">
        <v>19.185500000000001</v>
      </c>
      <c r="Q1133">
        <v>19.6328</v>
      </c>
      <c r="R1133" t="s">
        <v>5040</v>
      </c>
      <c r="S1133" t="s">
        <v>3520</v>
      </c>
      <c r="T1133" t="s">
        <v>3521</v>
      </c>
      <c r="U1133">
        <v>5</v>
      </c>
      <c r="V1133">
        <v>2</v>
      </c>
      <c r="W1133">
        <v>2</v>
      </c>
      <c r="X1133">
        <v>11.3</v>
      </c>
      <c r="Y1133">
        <v>4.3</v>
      </c>
      <c r="Z1133">
        <v>4.3</v>
      </c>
      <c r="AA1133">
        <v>58.671999999999997</v>
      </c>
      <c r="AB1133">
        <v>2.4133000000000002E-2</v>
      </c>
      <c r="AC1133">
        <v>1.3633</v>
      </c>
      <c r="AD1133">
        <v>16103000</v>
      </c>
      <c r="AE1133">
        <v>2</v>
      </c>
      <c r="AF1133" t="s">
        <v>5042</v>
      </c>
      <c r="AG1133" t="s">
        <v>5042</v>
      </c>
      <c r="AH1133">
        <v>1210</v>
      </c>
    </row>
    <row r="1134" spans="1:34">
      <c r="A1134" s="24" t="s">
        <v>258</v>
      </c>
      <c r="B1134">
        <v>20.506499999999999</v>
      </c>
      <c r="C1134">
        <v>20.000699999999998</v>
      </c>
      <c r="D1134">
        <v>20.030100000000001</v>
      </c>
      <c r="E1134" t="s">
        <v>82</v>
      </c>
      <c r="F1134" t="s">
        <v>82</v>
      </c>
      <c r="G1134">
        <v>19.577300000000001</v>
      </c>
      <c r="H1134" t="s">
        <v>82</v>
      </c>
      <c r="I1134">
        <v>19.267900000000001</v>
      </c>
      <c r="J1134">
        <v>19.764099999999999</v>
      </c>
      <c r="K1134">
        <v>20.0047</v>
      </c>
      <c r="L1134">
        <v>18.9221</v>
      </c>
      <c r="M1134">
        <v>19.182700000000001</v>
      </c>
      <c r="N1134">
        <v>17.383500000000002</v>
      </c>
      <c r="O1134" t="s">
        <v>82</v>
      </c>
      <c r="P1134" t="s">
        <v>82</v>
      </c>
      <c r="Q1134" t="s">
        <v>82</v>
      </c>
      <c r="R1134" t="s">
        <v>257</v>
      </c>
      <c r="S1134" t="s">
        <v>259</v>
      </c>
      <c r="U1134">
        <v>2</v>
      </c>
      <c r="V1134">
        <v>2</v>
      </c>
      <c r="W1134">
        <v>2</v>
      </c>
      <c r="X1134">
        <v>5.9</v>
      </c>
      <c r="Y1134">
        <v>5.9</v>
      </c>
      <c r="Z1134">
        <v>5.9</v>
      </c>
      <c r="AA1134">
        <v>28.684000000000001</v>
      </c>
      <c r="AB1134">
        <v>8.1998000000000001E-3</v>
      </c>
      <c r="AC1134">
        <v>1.73</v>
      </c>
      <c r="AD1134">
        <v>21121000</v>
      </c>
      <c r="AE1134">
        <v>8</v>
      </c>
      <c r="AF1134" t="s">
        <v>260</v>
      </c>
      <c r="AG1134" t="s">
        <v>260</v>
      </c>
      <c r="AH1134">
        <v>1211</v>
      </c>
    </row>
    <row r="1135" spans="1:34">
      <c r="A1135" s="24" t="s">
        <v>5044</v>
      </c>
      <c r="B1135">
        <v>22.416799999999999</v>
      </c>
      <c r="C1135">
        <v>22.107700000000001</v>
      </c>
      <c r="D1135">
        <v>22.235900000000001</v>
      </c>
      <c r="E1135">
        <v>22.345199999999998</v>
      </c>
      <c r="F1135">
        <v>22.209199999999999</v>
      </c>
      <c r="G1135">
        <v>22.299900000000001</v>
      </c>
      <c r="H1135">
        <v>22.184699999999999</v>
      </c>
      <c r="I1135">
        <v>21.9331</v>
      </c>
      <c r="J1135">
        <v>22.207599999999999</v>
      </c>
      <c r="K1135">
        <v>22.245899999999999</v>
      </c>
      <c r="L1135">
        <v>21.825700000000001</v>
      </c>
      <c r="M1135">
        <v>22.015899999999998</v>
      </c>
      <c r="N1135">
        <v>21.8568</v>
      </c>
      <c r="O1135">
        <v>22.246099999999998</v>
      </c>
      <c r="P1135">
        <v>22.290299999999998</v>
      </c>
      <c r="Q1135">
        <v>22.133700000000001</v>
      </c>
      <c r="R1135" t="s">
        <v>5043</v>
      </c>
      <c r="S1135" t="s">
        <v>5045</v>
      </c>
      <c r="T1135" t="s">
        <v>5046</v>
      </c>
      <c r="U1135">
        <v>6</v>
      </c>
      <c r="V1135">
        <v>4</v>
      </c>
      <c r="W1135">
        <v>4</v>
      </c>
      <c r="X1135">
        <v>9.8000000000000007</v>
      </c>
      <c r="Y1135">
        <v>6.2</v>
      </c>
      <c r="Z1135">
        <v>6.2</v>
      </c>
      <c r="AA1135">
        <v>81.087999999999994</v>
      </c>
      <c r="AB1135">
        <v>0</v>
      </c>
      <c r="AC1135">
        <v>4.0499000000000001</v>
      </c>
      <c r="AD1135">
        <v>140670000</v>
      </c>
      <c r="AE1135">
        <v>13</v>
      </c>
      <c r="AF1135" t="s">
        <v>5047</v>
      </c>
      <c r="AG1135" t="s">
        <v>5047</v>
      </c>
      <c r="AH1135">
        <v>1212</v>
      </c>
    </row>
    <row r="1136" spans="1:34">
      <c r="A1136" s="24" t="s">
        <v>5049</v>
      </c>
      <c r="B1136">
        <v>20.400300000000001</v>
      </c>
      <c r="C1136">
        <v>20.8124</v>
      </c>
      <c r="D1136">
        <v>20.702999999999999</v>
      </c>
      <c r="E1136">
        <v>20.895800000000001</v>
      </c>
      <c r="F1136">
        <v>21.277899999999999</v>
      </c>
      <c r="G1136">
        <v>20.872699999999998</v>
      </c>
      <c r="H1136">
        <v>20.946100000000001</v>
      </c>
      <c r="I1136">
        <v>21.0535</v>
      </c>
      <c r="J1136">
        <v>21.115200000000002</v>
      </c>
      <c r="K1136">
        <v>20.8871</v>
      </c>
      <c r="L1136">
        <v>21.4939</v>
      </c>
      <c r="M1136">
        <v>20.924600000000002</v>
      </c>
      <c r="N1136">
        <v>21.155899999999999</v>
      </c>
      <c r="O1136">
        <v>21.369900000000001</v>
      </c>
      <c r="P1136">
        <v>21.1233</v>
      </c>
      <c r="Q1136">
        <v>20.949100000000001</v>
      </c>
      <c r="R1136" t="s">
        <v>5048</v>
      </c>
      <c r="S1136" t="s">
        <v>5050</v>
      </c>
      <c r="T1136" s="8" t="s">
        <v>5051</v>
      </c>
      <c r="U1136">
        <v>2</v>
      </c>
      <c r="V1136">
        <v>2</v>
      </c>
      <c r="W1136">
        <v>2</v>
      </c>
      <c r="X1136">
        <v>3.9</v>
      </c>
      <c r="Y1136">
        <v>3.9</v>
      </c>
      <c r="Z1136">
        <v>3.9</v>
      </c>
      <c r="AA1136">
        <v>64.796000000000006</v>
      </c>
      <c r="AB1136">
        <v>0</v>
      </c>
      <c r="AC1136">
        <v>4.0442</v>
      </c>
      <c r="AD1136">
        <v>62453000</v>
      </c>
      <c r="AE1136">
        <v>17</v>
      </c>
      <c r="AF1136" t="s">
        <v>5052</v>
      </c>
      <c r="AG1136" t="s">
        <v>5052</v>
      </c>
      <c r="AH1136">
        <v>1213</v>
      </c>
    </row>
    <row r="1137" spans="1:34">
      <c r="A1137" s="24" t="s">
        <v>5054</v>
      </c>
      <c r="B1137">
        <v>24.535499999999999</v>
      </c>
      <c r="C1137">
        <v>24.658000000000001</v>
      </c>
      <c r="D1137">
        <v>24.554400000000001</v>
      </c>
      <c r="E1137">
        <v>24.769500000000001</v>
      </c>
      <c r="F1137">
        <v>24.726800000000001</v>
      </c>
      <c r="G1137">
        <v>24.753</v>
      </c>
      <c r="H1137">
        <v>24.8217</v>
      </c>
      <c r="I1137">
        <v>24.621700000000001</v>
      </c>
      <c r="J1137">
        <v>24.756399999999999</v>
      </c>
      <c r="K1137">
        <v>25.014099999999999</v>
      </c>
      <c r="L1137">
        <v>23.927099999999999</v>
      </c>
      <c r="M1137">
        <v>24.035599999999999</v>
      </c>
      <c r="N1137">
        <v>24.3047</v>
      </c>
      <c r="O1137">
        <v>24.9802</v>
      </c>
      <c r="P1137">
        <v>24.9039</v>
      </c>
      <c r="Q1137">
        <v>24.955300000000001</v>
      </c>
      <c r="R1137" t="s">
        <v>5053</v>
      </c>
      <c r="S1137" t="s">
        <v>5055</v>
      </c>
      <c r="T1137" t="s">
        <v>175</v>
      </c>
      <c r="U1137">
        <v>2</v>
      </c>
      <c r="V1137">
        <v>2</v>
      </c>
      <c r="W1137">
        <v>2</v>
      </c>
      <c r="X1137">
        <v>13</v>
      </c>
      <c r="Y1137">
        <v>13</v>
      </c>
      <c r="Z1137">
        <v>13</v>
      </c>
      <c r="AA1137">
        <v>16.791</v>
      </c>
      <c r="AB1137">
        <v>0</v>
      </c>
      <c r="AC1137">
        <v>12.337</v>
      </c>
      <c r="AD1137">
        <v>838100000</v>
      </c>
      <c r="AE1137">
        <v>34</v>
      </c>
      <c r="AF1137" t="s">
        <v>5056</v>
      </c>
      <c r="AG1137" t="s">
        <v>5056</v>
      </c>
      <c r="AH1137">
        <v>1214</v>
      </c>
    </row>
    <row r="1138" spans="1:34">
      <c r="A1138" s="24" t="s">
        <v>5058</v>
      </c>
      <c r="B1138">
        <v>24.1462</v>
      </c>
      <c r="C1138">
        <v>24.0242</v>
      </c>
      <c r="D1138">
        <v>24.254899999999999</v>
      </c>
      <c r="E1138">
        <v>24.124199999999998</v>
      </c>
      <c r="F1138">
        <v>24.087299999999999</v>
      </c>
      <c r="G1138">
        <v>24.050799999999999</v>
      </c>
      <c r="H1138">
        <v>24.008099999999999</v>
      </c>
      <c r="I1138">
        <v>23.647600000000001</v>
      </c>
      <c r="J1138">
        <v>23.5838</v>
      </c>
      <c r="K1138">
        <v>23.597899999999999</v>
      </c>
      <c r="L1138">
        <v>23.257100000000001</v>
      </c>
      <c r="M1138">
        <v>23.395199999999999</v>
      </c>
      <c r="N1138">
        <v>23.494399999999999</v>
      </c>
      <c r="O1138">
        <v>24.0595</v>
      </c>
      <c r="P1138">
        <v>23.8767</v>
      </c>
      <c r="Q1138">
        <v>23.9162</v>
      </c>
      <c r="R1138" t="s">
        <v>5057</v>
      </c>
      <c r="S1138" t="s">
        <v>5059</v>
      </c>
      <c r="T1138" t="s">
        <v>5060</v>
      </c>
      <c r="U1138">
        <v>4</v>
      </c>
      <c r="V1138">
        <v>4</v>
      </c>
      <c r="W1138">
        <v>4</v>
      </c>
      <c r="X1138">
        <v>14.8</v>
      </c>
      <c r="Y1138">
        <v>14.8</v>
      </c>
      <c r="Z1138">
        <v>14.8</v>
      </c>
      <c r="AA1138">
        <v>43.012999999999998</v>
      </c>
      <c r="AB1138">
        <v>0</v>
      </c>
      <c r="AC1138">
        <v>64.792000000000002</v>
      </c>
      <c r="AD1138">
        <v>504400000</v>
      </c>
      <c r="AE1138">
        <v>41</v>
      </c>
      <c r="AF1138" t="s">
        <v>5061</v>
      </c>
      <c r="AG1138" t="s">
        <v>5061</v>
      </c>
      <c r="AH1138">
        <v>1215</v>
      </c>
    </row>
    <row r="1139" spans="1:34">
      <c r="A1139" s="24" t="s">
        <v>5063</v>
      </c>
      <c r="B1139">
        <v>24.849799999999998</v>
      </c>
      <c r="C1139">
        <v>27.485099999999999</v>
      </c>
      <c r="D1139">
        <v>27.777100000000001</v>
      </c>
      <c r="E1139">
        <v>27.867699999999999</v>
      </c>
      <c r="F1139">
        <v>27.6296</v>
      </c>
      <c r="G1139">
        <v>27.7562</v>
      </c>
      <c r="H1139">
        <v>27.825800000000001</v>
      </c>
      <c r="I1139">
        <v>26.748799999999999</v>
      </c>
      <c r="J1139">
        <v>26.944400000000002</v>
      </c>
      <c r="K1139">
        <v>26.947199999999999</v>
      </c>
      <c r="L1139">
        <v>30.876300000000001</v>
      </c>
      <c r="M1139">
        <v>30.811599999999999</v>
      </c>
      <c r="N1139">
        <v>30.986799999999999</v>
      </c>
      <c r="O1139">
        <v>25.7135</v>
      </c>
      <c r="P1139">
        <v>26.038499999999999</v>
      </c>
      <c r="Q1139">
        <v>26.309799999999999</v>
      </c>
      <c r="R1139" t="s">
        <v>5062</v>
      </c>
      <c r="S1139" t="s">
        <v>5064</v>
      </c>
      <c r="T1139" t="s">
        <v>5065</v>
      </c>
      <c r="U1139">
        <v>10</v>
      </c>
      <c r="V1139">
        <v>10</v>
      </c>
      <c r="W1139">
        <v>7</v>
      </c>
      <c r="X1139">
        <v>40.200000000000003</v>
      </c>
      <c r="Y1139">
        <v>40.200000000000003</v>
      </c>
      <c r="Z1139">
        <v>24.1</v>
      </c>
      <c r="AA1139">
        <v>41.771999999999998</v>
      </c>
      <c r="AB1139">
        <v>0</v>
      </c>
      <c r="AC1139">
        <v>323.31</v>
      </c>
      <c r="AD1139">
        <v>13563000000</v>
      </c>
      <c r="AE1139">
        <v>293</v>
      </c>
      <c r="AF1139" t="s">
        <v>5066</v>
      </c>
      <c r="AG1139" t="s">
        <v>5066</v>
      </c>
      <c r="AH1139">
        <v>1217</v>
      </c>
    </row>
    <row r="1140" spans="1:34">
      <c r="A1140" s="24" t="s">
        <v>3446</v>
      </c>
      <c r="B1140">
        <v>26.546199999999999</v>
      </c>
      <c r="C1140">
        <v>26.733799999999999</v>
      </c>
      <c r="D1140">
        <v>26.719899999999999</v>
      </c>
      <c r="E1140">
        <v>26.798200000000001</v>
      </c>
      <c r="F1140">
        <v>26.668600000000001</v>
      </c>
      <c r="G1140">
        <v>26.66</v>
      </c>
      <c r="H1140">
        <v>26.6248</v>
      </c>
      <c r="I1140">
        <v>26.802199999999999</v>
      </c>
      <c r="J1140">
        <v>26.831800000000001</v>
      </c>
      <c r="K1140">
        <v>26.763300000000001</v>
      </c>
      <c r="L1140">
        <v>27.1707</v>
      </c>
      <c r="M1140">
        <v>27.058199999999999</v>
      </c>
      <c r="N1140">
        <v>27.1692</v>
      </c>
      <c r="O1140">
        <v>26.969100000000001</v>
      </c>
      <c r="P1140">
        <v>26.935600000000001</v>
      </c>
      <c r="Q1140">
        <v>26.945599999999999</v>
      </c>
      <c r="R1140" t="s">
        <v>3445</v>
      </c>
      <c r="S1140" t="s">
        <v>417</v>
      </c>
      <c r="U1140">
        <v>15</v>
      </c>
      <c r="V1140">
        <v>15</v>
      </c>
      <c r="W1140">
        <v>7</v>
      </c>
      <c r="X1140">
        <v>38.4</v>
      </c>
      <c r="Y1140">
        <v>38.4</v>
      </c>
      <c r="Z1140">
        <v>24.7</v>
      </c>
      <c r="AA1140">
        <v>47.2</v>
      </c>
      <c r="AB1140">
        <v>0</v>
      </c>
      <c r="AC1140">
        <v>178.66</v>
      </c>
      <c r="AD1140">
        <v>3467000000</v>
      </c>
      <c r="AE1140">
        <v>206</v>
      </c>
      <c r="AF1140" t="s">
        <v>5067</v>
      </c>
      <c r="AG1140" t="s">
        <v>5067</v>
      </c>
      <c r="AH1140">
        <v>1218</v>
      </c>
    </row>
    <row r="1141" spans="1:34">
      <c r="A1141" s="24" t="s">
        <v>5069</v>
      </c>
      <c r="B1141">
        <v>21.016999999999999</v>
      </c>
      <c r="C1141" t="s">
        <v>82</v>
      </c>
      <c r="D1141">
        <v>20.730599999999999</v>
      </c>
      <c r="E1141">
        <v>20.627400000000002</v>
      </c>
      <c r="F1141">
        <v>21.302700000000002</v>
      </c>
      <c r="G1141">
        <v>21.374199999999998</v>
      </c>
      <c r="H1141">
        <v>21.460799999999999</v>
      </c>
      <c r="I1141" t="s">
        <v>82</v>
      </c>
      <c r="J1141">
        <v>20.3504</v>
      </c>
      <c r="K1141" t="s">
        <v>82</v>
      </c>
      <c r="L1141">
        <v>21.2334</v>
      </c>
      <c r="M1141">
        <v>20.800599999999999</v>
      </c>
      <c r="N1141">
        <v>20.729399999999998</v>
      </c>
      <c r="O1141" t="s">
        <v>82</v>
      </c>
      <c r="P1141" t="s">
        <v>82</v>
      </c>
      <c r="Q1141" t="s">
        <v>82</v>
      </c>
      <c r="R1141" t="s">
        <v>5068</v>
      </c>
      <c r="S1141" t="s">
        <v>263</v>
      </c>
      <c r="T1141" t="s">
        <v>264</v>
      </c>
      <c r="U1141">
        <v>8</v>
      </c>
      <c r="V1141">
        <v>1</v>
      </c>
      <c r="W1141">
        <v>1</v>
      </c>
      <c r="X1141">
        <v>42.5</v>
      </c>
      <c r="Y1141">
        <v>5.8</v>
      </c>
      <c r="Z1141">
        <v>5.8</v>
      </c>
      <c r="AA1141">
        <v>27.007000000000001</v>
      </c>
      <c r="AB1141">
        <v>0</v>
      </c>
      <c r="AC1141">
        <v>6.7321</v>
      </c>
      <c r="AD1141">
        <v>50193000</v>
      </c>
      <c r="AE1141">
        <v>10</v>
      </c>
      <c r="AF1141" t="s">
        <v>5070</v>
      </c>
      <c r="AG1141" t="s">
        <v>5070</v>
      </c>
      <c r="AH1141">
        <v>1219</v>
      </c>
    </row>
    <row r="1142" spans="1:34">
      <c r="A1142" s="24" t="s">
        <v>5072</v>
      </c>
      <c r="B1142">
        <v>21.3796</v>
      </c>
      <c r="C1142">
        <v>21.4</v>
      </c>
      <c r="D1142">
        <v>21.444900000000001</v>
      </c>
      <c r="E1142">
        <v>21.401499999999999</v>
      </c>
      <c r="F1142">
        <v>21.396999999999998</v>
      </c>
      <c r="G1142">
        <v>21.221900000000002</v>
      </c>
      <c r="H1142">
        <v>21.222799999999999</v>
      </c>
      <c r="I1142">
        <v>21.388400000000001</v>
      </c>
      <c r="J1142">
        <v>21.5106</v>
      </c>
      <c r="K1142">
        <v>21.531099999999999</v>
      </c>
      <c r="L1142">
        <v>20.8782</v>
      </c>
      <c r="M1142">
        <v>20.988199999999999</v>
      </c>
      <c r="N1142">
        <v>20.848099999999999</v>
      </c>
      <c r="O1142">
        <v>21.295000000000002</v>
      </c>
      <c r="P1142">
        <v>21.7303</v>
      </c>
      <c r="Q1142">
        <v>21.158000000000001</v>
      </c>
      <c r="R1142" t="s">
        <v>5071</v>
      </c>
      <c r="S1142" t="s">
        <v>5073</v>
      </c>
      <c r="T1142" t="s">
        <v>5074</v>
      </c>
      <c r="U1142">
        <v>1</v>
      </c>
      <c r="V1142">
        <v>1</v>
      </c>
      <c r="W1142">
        <v>1</v>
      </c>
      <c r="X1142">
        <v>9.4</v>
      </c>
      <c r="Y1142">
        <v>9.4</v>
      </c>
      <c r="Z1142">
        <v>9.4</v>
      </c>
      <c r="AA1142">
        <v>19.826000000000001</v>
      </c>
      <c r="AB1142">
        <v>5.4348E-3</v>
      </c>
      <c r="AC1142">
        <v>1.9177999999999999</v>
      </c>
      <c r="AD1142">
        <v>78785000</v>
      </c>
      <c r="AE1142">
        <v>13</v>
      </c>
      <c r="AF1142" t="s">
        <v>5075</v>
      </c>
      <c r="AG1142" t="s">
        <v>5075</v>
      </c>
      <c r="AH1142">
        <v>1220</v>
      </c>
    </row>
    <row r="1143" spans="1:34">
      <c r="A1143" s="24" t="s">
        <v>5077</v>
      </c>
      <c r="B1143">
        <v>23.763300000000001</v>
      </c>
      <c r="C1143">
        <v>23.8887</v>
      </c>
      <c r="D1143">
        <v>24.104700000000001</v>
      </c>
      <c r="E1143">
        <v>24.037299999999998</v>
      </c>
      <c r="F1143">
        <v>23.973500000000001</v>
      </c>
      <c r="G1143">
        <v>23.966100000000001</v>
      </c>
      <c r="H1143">
        <v>24.033300000000001</v>
      </c>
      <c r="I1143">
        <v>23.932300000000001</v>
      </c>
      <c r="J1143">
        <v>23.8719</v>
      </c>
      <c r="K1143">
        <v>23.921600000000002</v>
      </c>
      <c r="L1143">
        <v>24.173100000000002</v>
      </c>
      <c r="M1143">
        <v>24.3672</v>
      </c>
      <c r="N1143">
        <v>24.229099999999999</v>
      </c>
      <c r="O1143">
        <v>23.8553</v>
      </c>
      <c r="P1143">
        <v>23.645900000000001</v>
      </c>
      <c r="Q1143">
        <v>23.830200000000001</v>
      </c>
      <c r="R1143" t="s">
        <v>5076</v>
      </c>
      <c r="S1143" t="s">
        <v>368</v>
      </c>
      <c r="T1143" t="s">
        <v>369</v>
      </c>
      <c r="U1143">
        <v>5</v>
      </c>
      <c r="V1143">
        <v>5</v>
      </c>
      <c r="W1143">
        <v>1</v>
      </c>
      <c r="X1143">
        <v>24.2</v>
      </c>
      <c r="Y1143">
        <v>24.2</v>
      </c>
      <c r="Z1143">
        <v>5.3</v>
      </c>
      <c r="AA1143">
        <v>25.664000000000001</v>
      </c>
      <c r="AB1143">
        <v>0</v>
      </c>
      <c r="AC1143">
        <v>15.273999999999999</v>
      </c>
      <c r="AD1143">
        <v>495660000</v>
      </c>
      <c r="AE1143">
        <v>48</v>
      </c>
      <c r="AF1143" t="s">
        <v>5078</v>
      </c>
      <c r="AG1143" t="s">
        <v>5078</v>
      </c>
      <c r="AH1143">
        <v>1221</v>
      </c>
    </row>
    <row r="1144" spans="1:34">
      <c r="A1144" s="24" t="s">
        <v>5080</v>
      </c>
      <c r="B1144" t="s">
        <v>82</v>
      </c>
      <c r="C1144" t="s">
        <v>82</v>
      </c>
      <c r="D1144" t="s">
        <v>82</v>
      </c>
      <c r="E1144" t="s">
        <v>82</v>
      </c>
      <c r="F1144">
        <v>21.096499999999999</v>
      </c>
      <c r="G1144">
        <v>22.211500000000001</v>
      </c>
      <c r="H1144" t="s">
        <v>82</v>
      </c>
      <c r="I1144">
        <v>21.136600000000001</v>
      </c>
      <c r="J1144">
        <v>21.052299999999999</v>
      </c>
      <c r="K1144">
        <v>21.481400000000001</v>
      </c>
      <c r="L1144">
        <v>21.006399999999999</v>
      </c>
      <c r="M1144" t="s">
        <v>82</v>
      </c>
      <c r="N1144">
        <v>21.6035</v>
      </c>
      <c r="O1144">
        <v>21.425899999999999</v>
      </c>
      <c r="P1144">
        <v>21.4481</v>
      </c>
      <c r="Q1144">
        <v>21.878900000000002</v>
      </c>
      <c r="R1144" t="s">
        <v>5079</v>
      </c>
      <c r="S1144" t="s">
        <v>916</v>
      </c>
      <c r="U1144">
        <v>13</v>
      </c>
      <c r="V1144">
        <v>1</v>
      </c>
      <c r="W1144">
        <v>1</v>
      </c>
      <c r="X1144">
        <v>46.4</v>
      </c>
      <c r="Y1144">
        <v>2.9</v>
      </c>
      <c r="Z1144">
        <v>2.9</v>
      </c>
      <c r="AA1144">
        <v>41.68</v>
      </c>
      <c r="AB1144">
        <v>3.9199999999999999E-3</v>
      </c>
      <c r="AC1144">
        <v>1.9626999999999999</v>
      </c>
      <c r="AD1144">
        <v>37909000</v>
      </c>
      <c r="AE1144">
        <v>5</v>
      </c>
      <c r="AF1144" t="s">
        <v>5081</v>
      </c>
      <c r="AG1144" t="s">
        <v>5081</v>
      </c>
      <c r="AH1144">
        <v>1222</v>
      </c>
    </row>
    <row r="1145" spans="1:34">
      <c r="A1145" s="24" t="s">
        <v>5083</v>
      </c>
      <c r="B1145">
        <v>24.4084</v>
      </c>
      <c r="C1145">
        <v>24.556699999999999</v>
      </c>
      <c r="D1145">
        <v>24.511900000000001</v>
      </c>
      <c r="E1145">
        <v>24.5595</v>
      </c>
      <c r="F1145">
        <v>24.714400000000001</v>
      </c>
      <c r="G1145">
        <v>24.654399999999999</v>
      </c>
      <c r="H1145">
        <v>24.6877</v>
      </c>
      <c r="I1145">
        <v>24.538799999999998</v>
      </c>
      <c r="J1145">
        <v>24.3857</v>
      </c>
      <c r="K1145">
        <v>24.3553</v>
      </c>
      <c r="L1145">
        <v>24.4314</v>
      </c>
      <c r="M1145">
        <v>24.436199999999999</v>
      </c>
      <c r="N1145">
        <v>24.4694</v>
      </c>
      <c r="O1145">
        <v>24.510300000000001</v>
      </c>
      <c r="P1145">
        <v>24.385000000000002</v>
      </c>
      <c r="Q1145">
        <v>24.414100000000001</v>
      </c>
      <c r="R1145" t="s">
        <v>5082</v>
      </c>
      <c r="S1145" s="8" t="s">
        <v>5084</v>
      </c>
      <c r="T1145" s="8" t="s">
        <v>5085</v>
      </c>
      <c r="U1145">
        <v>11</v>
      </c>
      <c r="V1145">
        <v>11</v>
      </c>
      <c r="W1145">
        <v>9</v>
      </c>
      <c r="X1145">
        <v>21.6</v>
      </c>
      <c r="Y1145">
        <v>21.6</v>
      </c>
      <c r="Z1145">
        <v>17.899999999999999</v>
      </c>
      <c r="AA1145">
        <v>61.146999999999998</v>
      </c>
      <c r="AB1145">
        <v>0</v>
      </c>
      <c r="AC1145">
        <v>18.992999999999999</v>
      </c>
      <c r="AD1145">
        <v>735290000</v>
      </c>
      <c r="AE1145">
        <v>71</v>
      </c>
      <c r="AF1145" t="s">
        <v>5086</v>
      </c>
      <c r="AG1145" t="s">
        <v>5087</v>
      </c>
      <c r="AH1145">
        <v>1224</v>
      </c>
    </row>
    <row r="1146" spans="1:34">
      <c r="A1146" s="24" t="s">
        <v>5089</v>
      </c>
      <c r="B1146">
        <v>20.339300000000001</v>
      </c>
      <c r="C1146" t="s">
        <v>82</v>
      </c>
      <c r="D1146">
        <v>19.53</v>
      </c>
      <c r="E1146">
        <v>20.8172</v>
      </c>
      <c r="F1146">
        <v>19.4849</v>
      </c>
      <c r="G1146">
        <v>19.163699999999999</v>
      </c>
      <c r="H1146">
        <v>21.683900000000001</v>
      </c>
      <c r="I1146">
        <v>23.7148</v>
      </c>
      <c r="J1146">
        <v>20.102499999999999</v>
      </c>
      <c r="K1146">
        <v>20.003900000000002</v>
      </c>
      <c r="L1146">
        <v>23.293800000000001</v>
      </c>
      <c r="M1146">
        <v>19.7559</v>
      </c>
      <c r="N1146">
        <v>19.203299999999999</v>
      </c>
      <c r="O1146">
        <v>20.046099999999999</v>
      </c>
      <c r="P1146">
        <v>20.1144</v>
      </c>
      <c r="Q1146">
        <v>20.944199999999999</v>
      </c>
      <c r="R1146" t="s">
        <v>5088</v>
      </c>
      <c r="S1146" t="s">
        <v>5090</v>
      </c>
      <c r="T1146" s="8" t="s">
        <v>5091</v>
      </c>
      <c r="U1146">
        <v>2</v>
      </c>
      <c r="V1146">
        <v>2</v>
      </c>
      <c r="W1146">
        <v>2</v>
      </c>
      <c r="X1146">
        <v>1.8</v>
      </c>
      <c r="Y1146">
        <v>1.8</v>
      </c>
      <c r="Z1146">
        <v>1.8</v>
      </c>
      <c r="AA1146">
        <v>59.316000000000003</v>
      </c>
      <c r="AB1146">
        <v>8.9054000000000008E-3</v>
      </c>
      <c r="AC1146">
        <v>1.7101</v>
      </c>
      <c r="AD1146">
        <v>65326000</v>
      </c>
      <c r="AE1146">
        <v>6</v>
      </c>
      <c r="AF1146" t="s">
        <v>5092</v>
      </c>
      <c r="AG1146" t="s">
        <v>5092</v>
      </c>
      <c r="AH1146">
        <v>1225</v>
      </c>
    </row>
    <row r="1147" spans="1:34">
      <c r="A1147" s="24" t="s">
        <v>5094</v>
      </c>
      <c r="B1147">
        <v>20.104800000000001</v>
      </c>
      <c r="C1147">
        <v>20.638000000000002</v>
      </c>
      <c r="D1147">
        <v>21.005800000000001</v>
      </c>
      <c r="E1147">
        <v>20.620699999999999</v>
      </c>
      <c r="F1147">
        <v>20.420000000000002</v>
      </c>
      <c r="G1147">
        <v>20.4361</v>
      </c>
      <c r="H1147">
        <v>20.3475</v>
      </c>
      <c r="I1147">
        <v>24.658300000000001</v>
      </c>
      <c r="J1147">
        <v>20.956700000000001</v>
      </c>
      <c r="K1147">
        <v>20.789300000000001</v>
      </c>
      <c r="L1147">
        <v>21.585000000000001</v>
      </c>
      <c r="M1147">
        <v>21.110700000000001</v>
      </c>
      <c r="N1147">
        <v>20.169599999999999</v>
      </c>
      <c r="O1147">
        <v>16.2273</v>
      </c>
      <c r="P1147">
        <v>20.6997</v>
      </c>
      <c r="Q1147">
        <v>21.2468</v>
      </c>
      <c r="R1147" t="s">
        <v>5093</v>
      </c>
      <c r="S1147" t="s">
        <v>5095</v>
      </c>
      <c r="U1147">
        <v>11</v>
      </c>
      <c r="V1147">
        <v>1</v>
      </c>
      <c r="W1147">
        <v>0</v>
      </c>
      <c r="X1147">
        <v>64.599999999999994</v>
      </c>
      <c r="Y1147">
        <v>6.6</v>
      </c>
      <c r="Z1147">
        <v>0</v>
      </c>
      <c r="AA1147">
        <v>20.27</v>
      </c>
      <c r="AB1147">
        <v>5.4285000000000002E-3</v>
      </c>
      <c r="AC1147">
        <v>1.9157</v>
      </c>
      <c r="AD1147">
        <v>73445000</v>
      </c>
      <c r="AE1147">
        <v>18</v>
      </c>
      <c r="AF1147" t="s">
        <v>5096</v>
      </c>
      <c r="AG1147" t="s">
        <v>5096</v>
      </c>
      <c r="AH1147">
        <v>1226</v>
      </c>
    </row>
    <row r="1148" spans="1:34">
      <c r="A1148" s="24" t="s">
        <v>5094</v>
      </c>
      <c r="B1148">
        <v>29.164899999999999</v>
      </c>
      <c r="C1148">
        <v>29.472000000000001</v>
      </c>
      <c r="D1148">
        <v>29.444500000000001</v>
      </c>
      <c r="E1148">
        <v>29.398900000000001</v>
      </c>
      <c r="F1148">
        <v>29.039000000000001</v>
      </c>
      <c r="G1148">
        <v>29.095600000000001</v>
      </c>
      <c r="H1148">
        <v>29.076599999999999</v>
      </c>
      <c r="I1148">
        <v>29.476199999999999</v>
      </c>
      <c r="J1148">
        <v>29.424299999999999</v>
      </c>
      <c r="K1148">
        <v>29.401399999999999</v>
      </c>
      <c r="L1148">
        <v>28.968699999999998</v>
      </c>
      <c r="M1148">
        <v>29.020800000000001</v>
      </c>
      <c r="N1148">
        <v>28.991599999999998</v>
      </c>
      <c r="O1148">
        <v>29.5212</v>
      </c>
      <c r="P1148">
        <v>29.6953</v>
      </c>
      <c r="Q1148">
        <v>29.561399999999999</v>
      </c>
      <c r="R1148" t="s">
        <v>5093</v>
      </c>
      <c r="S1148" t="s">
        <v>5095</v>
      </c>
      <c r="U1148">
        <v>12</v>
      </c>
      <c r="V1148">
        <v>6</v>
      </c>
      <c r="W1148">
        <v>1</v>
      </c>
      <c r="X1148">
        <v>64.599999999999994</v>
      </c>
      <c r="Y1148">
        <v>33.700000000000003</v>
      </c>
      <c r="Z1148">
        <v>6.6</v>
      </c>
      <c r="AA1148">
        <v>20.251000000000001</v>
      </c>
      <c r="AB1148">
        <v>0</v>
      </c>
      <c r="AC1148">
        <v>184.44</v>
      </c>
      <c r="AD1148">
        <v>19717000000</v>
      </c>
      <c r="AE1148">
        <v>294</v>
      </c>
      <c r="AF1148" t="s">
        <v>5097</v>
      </c>
      <c r="AG1148" t="s">
        <v>5097</v>
      </c>
      <c r="AH1148">
        <v>1227</v>
      </c>
    </row>
    <row r="1149" spans="1:34">
      <c r="A1149" s="24" t="s">
        <v>4693</v>
      </c>
      <c r="B1149">
        <v>22.133500000000002</v>
      </c>
      <c r="C1149" t="s">
        <v>82</v>
      </c>
      <c r="D1149">
        <v>22.195699999999999</v>
      </c>
      <c r="E1149">
        <v>22.1189</v>
      </c>
      <c r="F1149" t="s">
        <v>82</v>
      </c>
      <c r="G1149">
        <v>22.3291</v>
      </c>
      <c r="H1149">
        <v>22.198599999999999</v>
      </c>
      <c r="I1149" t="s">
        <v>82</v>
      </c>
      <c r="J1149" t="s">
        <v>82</v>
      </c>
      <c r="K1149">
        <v>22.297999999999998</v>
      </c>
      <c r="L1149" t="s">
        <v>82</v>
      </c>
      <c r="M1149">
        <v>22.118500000000001</v>
      </c>
      <c r="N1149" t="s">
        <v>82</v>
      </c>
      <c r="O1149" t="s">
        <v>82</v>
      </c>
      <c r="P1149">
        <v>21.793700000000001</v>
      </c>
      <c r="Q1149" t="s">
        <v>82</v>
      </c>
      <c r="R1149" t="s">
        <v>5098</v>
      </c>
      <c r="S1149" s="8" t="s">
        <v>4694</v>
      </c>
      <c r="T1149" t="s">
        <v>807</v>
      </c>
      <c r="U1149">
        <v>42</v>
      </c>
      <c r="V1149">
        <v>1</v>
      </c>
      <c r="W1149">
        <v>1</v>
      </c>
      <c r="X1149">
        <v>59.8</v>
      </c>
      <c r="Y1149">
        <v>1.9</v>
      </c>
      <c r="Z1149">
        <v>1.9</v>
      </c>
      <c r="AA1149">
        <v>94.430999999999997</v>
      </c>
      <c r="AB1149">
        <v>0</v>
      </c>
      <c r="AC1149">
        <v>19.145</v>
      </c>
      <c r="AD1149">
        <v>97090000</v>
      </c>
      <c r="AE1149">
        <v>10</v>
      </c>
      <c r="AF1149" t="s">
        <v>5099</v>
      </c>
      <c r="AG1149" t="s">
        <v>5099</v>
      </c>
      <c r="AH1149">
        <v>1228</v>
      </c>
    </row>
    <row r="1150" spans="1:34">
      <c r="A1150" s="24" t="s">
        <v>5101</v>
      </c>
      <c r="B1150">
        <v>26.334399999999999</v>
      </c>
      <c r="C1150">
        <v>26.220400000000001</v>
      </c>
      <c r="D1150">
        <v>26.268599999999999</v>
      </c>
      <c r="E1150">
        <v>26.2027</v>
      </c>
      <c r="F1150">
        <v>26.2742</v>
      </c>
      <c r="G1150">
        <v>26.217500000000001</v>
      </c>
      <c r="H1150">
        <v>26.265599999999999</v>
      </c>
      <c r="I1150">
        <v>26.125499999999999</v>
      </c>
      <c r="J1150">
        <v>26.2195</v>
      </c>
      <c r="K1150">
        <v>26.142700000000001</v>
      </c>
      <c r="L1150">
        <v>26.139199999999999</v>
      </c>
      <c r="M1150">
        <v>26.317799999999998</v>
      </c>
      <c r="N1150">
        <v>26.319099999999999</v>
      </c>
      <c r="O1150">
        <v>26.048500000000001</v>
      </c>
      <c r="P1150">
        <v>26.312200000000001</v>
      </c>
      <c r="Q1150">
        <v>26.343699999999998</v>
      </c>
      <c r="R1150" t="s">
        <v>5100</v>
      </c>
      <c r="S1150" t="s">
        <v>1960</v>
      </c>
      <c r="T1150" t="s">
        <v>1961</v>
      </c>
      <c r="U1150">
        <v>18</v>
      </c>
      <c r="V1150">
        <v>18</v>
      </c>
      <c r="W1150">
        <v>2</v>
      </c>
      <c r="X1150">
        <v>45.9</v>
      </c>
      <c r="Y1150">
        <v>45.9</v>
      </c>
      <c r="Z1150">
        <v>6.2</v>
      </c>
      <c r="AA1150">
        <v>53.348999999999997</v>
      </c>
      <c r="AB1150">
        <v>0</v>
      </c>
      <c r="AC1150">
        <v>58.584000000000003</v>
      </c>
      <c r="AD1150">
        <v>2471400000</v>
      </c>
      <c r="AE1150">
        <v>163</v>
      </c>
      <c r="AF1150" t="s">
        <v>5102</v>
      </c>
      <c r="AG1150" t="s">
        <v>5102</v>
      </c>
      <c r="AH1150">
        <v>1229</v>
      </c>
    </row>
    <row r="1151" spans="1:34">
      <c r="A1151" s="24" t="s">
        <v>5104</v>
      </c>
      <c r="B1151">
        <v>24.6372</v>
      </c>
      <c r="C1151">
        <v>24.157499999999999</v>
      </c>
      <c r="D1151">
        <v>24.273800000000001</v>
      </c>
      <c r="E1151">
        <v>24.4011</v>
      </c>
      <c r="F1151">
        <v>24.280799999999999</v>
      </c>
      <c r="G1151">
        <v>24.563400000000001</v>
      </c>
      <c r="H1151">
        <v>24.533999999999999</v>
      </c>
      <c r="I1151">
        <v>24.1341</v>
      </c>
      <c r="J1151">
        <v>24.197800000000001</v>
      </c>
      <c r="K1151">
        <v>24.5017</v>
      </c>
      <c r="L1151">
        <v>23.3612</v>
      </c>
      <c r="M1151">
        <v>24.6404</v>
      </c>
      <c r="N1151">
        <v>24.440799999999999</v>
      </c>
      <c r="O1151">
        <v>24.451000000000001</v>
      </c>
      <c r="P1151">
        <v>24.5944</v>
      </c>
      <c r="Q1151">
        <v>24.564800000000002</v>
      </c>
      <c r="R1151" t="s">
        <v>5103</v>
      </c>
      <c r="S1151" t="s">
        <v>5105</v>
      </c>
      <c r="T1151" t="s">
        <v>1703</v>
      </c>
      <c r="U1151">
        <v>10</v>
      </c>
      <c r="V1151">
        <v>2</v>
      </c>
      <c r="W1151">
        <v>2</v>
      </c>
      <c r="X1151">
        <v>44.4</v>
      </c>
      <c r="Y1151">
        <v>8.4</v>
      </c>
      <c r="Z1151">
        <v>8.4</v>
      </c>
      <c r="AA1151">
        <v>20.04</v>
      </c>
      <c r="AB1151">
        <v>0</v>
      </c>
      <c r="AC1151">
        <v>106.36</v>
      </c>
      <c r="AD1151">
        <v>768270000</v>
      </c>
      <c r="AE1151">
        <v>58</v>
      </c>
      <c r="AF1151" t="s">
        <v>5106</v>
      </c>
      <c r="AG1151" t="s">
        <v>5106</v>
      </c>
      <c r="AH1151">
        <v>1230</v>
      </c>
    </row>
    <row r="1152" spans="1:34">
      <c r="A1152" s="24" t="s">
        <v>1013</v>
      </c>
      <c r="B1152">
        <v>26.3569</v>
      </c>
      <c r="C1152">
        <v>26.202999999999999</v>
      </c>
      <c r="D1152">
        <v>26.217199999999998</v>
      </c>
      <c r="E1152">
        <v>26.2362</v>
      </c>
      <c r="F1152">
        <v>26.349399999999999</v>
      </c>
      <c r="G1152">
        <v>26.320900000000002</v>
      </c>
      <c r="H1152">
        <v>26.357299999999999</v>
      </c>
      <c r="I1152">
        <v>26.337499999999999</v>
      </c>
      <c r="J1152">
        <v>26.305700000000002</v>
      </c>
      <c r="K1152">
        <v>26.426100000000002</v>
      </c>
      <c r="L1152">
        <v>26.316800000000001</v>
      </c>
      <c r="M1152">
        <v>26.247900000000001</v>
      </c>
      <c r="N1152">
        <v>26.2684</v>
      </c>
      <c r="O1152">
        <v>26.4618</v>
      </c>
      <c r="P1152">
        <v>26.4377</v>
      </c>
      <c r="Q1152">
        <v>26.405799999999999</v>
      </c>
      <c r="R1152" t="s">
        <v>5107</v>
      </c>
      <c r="S1152" s="8" t="s">
        <v>5108</v>
      </c>
      <c r="T1152" t="s">
        <v>5109</v>
      </c>
      <c r="U1152">
        <v>24</v>
      </c>
      <c r="V1152">
        <v>24</v>
      </c>
      <c r="W1152">
        <v>18</v>
      </c>
      <c r="X1152">
        <v>34.200000000000003</v>
      </c>
      <c r="Y1152">
        <v>34.200000000000003</v>
      </c>
      <c r="Z1152">
        <v>28.2</v>
      </c>
      <c r="AA1152">
        <v>133.68</v>
      </c>
      <c r="AB1152">
        <v>0</v>
      </c>
      <c r="AC1152">
        <v>118.75</v>
      </c>
      <c r="AD1152">
        <v>2529000000</v>
      </c>
      <c r="AE1152">
        <v>246</v>
      </c>
      <c r="AF1152" t="s">
        <v>5110</v>
      </c>
      <c r="AG1152" t="s">
        <v>5111</v>
      </c>
      <c r="AH1152">
        <v>1231</v>
      </c>
    </row>
    <row r="1153" spans="1:34">
      <c r="A1153" s="24" t="s">
        <v>5113</v>
      </c>
      <c r="B1153">
        <v>24.342099999999999</v>
      </c>
      <c r="C1153">
        <v>24.408899999999999</v>
      </c>
      <c r="D1153">
        <v>24.160699999999999</v>
      </c>
      <c r="E1153">
        <v>24.334199999999999</v>
      </c>
      <c r="F1153">
        <v>23.8734</v>
      </c>
      <c r="G1153">
        <v>24.0639</v>
      </c>
      <c r="H1153">
        <v>23.6403</v>
      </c>
      <c r="I1153">
        <v>24.2</v>
      </c>
      <c r="J1153">
        <v>24.359400000000001</v>
      </c>
      <c r="K1153">
        <v>24.098800000000001</v>
      </c>
      <c r="L1153">
        <v>23.272600000000001</v>
      </c>
      <c r="M1153">
        <v>21.577400000000001</v>
      </c>
      <c r="N1153">
        <v>23.269400000000001</v>
      </c>
      <c r="O1153">
        <v>23.882000000000001</v>
      </c>
      <c r="P1153">
        <v>24.198399999999999</v>
      </c>
      <c r="Q1153">
        <v>22.918600000000001</v>
      </c>
      <c r="R1153" t="s">
        <v>5112</v>
      </c>
      <c r="S1153" t="s">
        <v>5114</v>
      </c>
      <c r="T1153" s="8" t="s">
        <v>5115</v>
      </c>
      <c r="U1153">
        <v>5</v>
      </c>
      <c r="V1153">
        <v>5</v>
      </c>
      <c r="W1153">
        <v>3</v>
      </c>
      <c r="X1153">
        <v>28.9</v>
      </c>
      <c r="Y1153">
        <v>28.9</v>
      </c>
      <c r="Z1153">
        <v>18.399999999999999</v>
      </c>
      <c r="AA1153">
        <v>21.738</v>
      </c>
      <c r="AB1153">
        <v>0</v>
      </c>
      <c r="AC1153">
        <v>6.149</v>
      </c>
      <c r="AD1153">
        <v>533690000</v>
      </c>
      <c r="AE1153">
        <v>41</v>
      </c>
      <c r="AF1153" t="s">
        <v>5116</v>
      </c>
      <c r="AG1153" t="s">
        <v>5117</v>
      </c>
      <c r="AH1153">
        <v>1232</v>
      </c>
    </row>
    <row r="1154" spans="1:34">
      <c r="A1154" s="24" t="s">
        <v>5119</v>
      </c>
      <c r="B1154">
        <v>20.5459</v>
      </c>
      <c r="C1154" t="s">
        <v>82</v>
      </c>
      <c r="D1154">
        <v>20.085899999999999</v>
      </c>
      <c r="E1154">
        <v>19.837700000000002</v>
      </c>
      <c r="F1154">
        <v>20.252600000000001</v>
      </c>
      <c r="G1154">
        <v>19.8413</v>
      </c>
      <c r="H1154">
        <v>19.669899999999998</v>
      </c>
      <c r="I1154" t="s">
        <v>82</v>
      </c>
      <c r="J1154">
        <v>20.2927</v>
      </c>
      <c r="K1154">
        <v>20.480699999999999</v>
      </c>
      <c r="L1154">
        <v>20.651399999999999</v>
      </c>
      <c r="M1154">
        <v>20.7193</v>
      </c>
      <c r="N1154">
        <v>20.454999999999998</v>
      </c>
      <c r="O1154" t="s">
        <v>82</v>
      </c>
      <c r="P1154">
        <v>20.328600000000002</v>
      </c>
      <c r="Q1154">
        <v>20.416899999999998</v>
      </c>
      <c r="R1154" t="s">
        <v>5118</v>
      </c>
      <c r="S1154" t="s">
        <v>100</v>
      </c>
      <c r="T1154" t="s">
        <v>101</v>
      </c>
      <c r="U1154">
        <v>2</v>
      </c>
      <c r="V1154">
        <v>2</v>
      </c>
      <c r="W1154">
        <v>2</v>
      </c>
      <c r="X1154">
        <v>8.9</v>
      </c>
      <c r="Y1154">
        <v>8.9</v>
      </c>
      <c r="Z1154">
        <v>8.9</v>
      </c>
      <c r="AA1154">
        <v>25.065000000000001</v>
      </c>
      <c r="AB1154">
        <v>7.2380999999999999E-3</v>
      </c>
      <c r="AC1154">
        <v>1.8342000000000001</v>
      </c>
      <c r="AD1154">
        <v>34772000</v>
      </c>
      <c r="AE1154">
        <v>12</v>
      </c>
      <c r="AF1154" t="s">
        <v>5120</v>
      </c>
      <c r="AG1154" t="s">
        <v>5120</v>
      </c>
      <c r="AH1154">
        <v>1233</v>
      </c>
    </row>
    <row r="1155" spans="1:34">
      <c r="A1155" s="24" t="s">
        <v>1611</v>
      </c>
      <c r="B1155">
        <v>21.009699999999999</v>
      </c>
      <c r="C1155">
        <v>21.3398</v>
      </c>
      <c r="D1155" t="s">
        <v>82</v>
      </c>
      <c r="E1155" t="s">
        <v>82</v>
      </c>
      <c r="F1155">
        <v>20.986499999999999</v>
      </c>
      <c r="G1155" t="s">
        <v>82</v>
      </c>
      <c r="H1155">
        <v>20.723099999999999</v>
      </c>
      <c r="I1155">
        <v>21.221499999999999</v>
      </c>
      <c r="J1155">
        <v>21.2148</v>
      </c>
      <c r="K1155">
        <v>20.722100000000001</v>
      </c>
      <c r="L1155">
        <v>20.649000000000001</v>
      </c>
      <c r="M1155" t="s">
        <v>82</v>
      </c>
      <c r="N1155" t="s">
        <v>82</v>
      </c>
      <c r="O1155">
        <v>20.712399999999999</v>
      </c>
      <c r="P1155">
        <v>20.984300000000001</v>
      </c>
      <c r="Q1155">
        <v>20.436699999999998</v>
      </c>
      <c r="U1155">
        <v>1</v>
      </c>
      <c r="V1155">
        <v>1</v>
      </c>
      <c r="W1155">
        <v>1</v>
      </c>
      <c r="X1155">
        <v>24.8</v>
      </c>
      <c r="Y1155">
        <v>24.8</v>
      </c>
      <c r="Z1155">
        <v>24.8</v>
      </c>
      <c r="AA1155">
        <v>15.787000000000001</v>
      </c>
      <c r="AB1155">
        <v>0</v>
      </c>
      <c r="AC1155">
        <v>5.0350000000000001</v>
      </c>
      <c r="AD1155">
        <v>42226000</v>
      </c>
      <c r="AE1155">
        <v>5</v>
      </c>
      <c r="AF1155" t="s">
        <v>5121</v>
      </c>
      <c r="AG1155" t="s">
        <v>5121</v>
      </c>
      <c r="AH1155">
        <v>1234</v>
      </c>
    </row>
    <row r="1156" spans="1:34">
      <c r="A1156" s="24" t="s">
        <v>5123</v>
      </c>
      <c r="B1156">
        <v>23.432200000000002</v>
      </c>
      <c r="C1156">
        <v>23.3565</v>
      </c>
      <c r="D1156">
        <v>23.2225</v>
      </c>
      <c r="E1156">
        <v>23.2727</v>
      </c>
      <c r="F1156">
        <v>23.432099999999998</v>
      </c>
      <c r="G1156">
        <v>23.448</v>
      </c>
      <c r="H1156">
        <v>23.258500000000002</v>
      </c>
      <c r="I1156">
        <v>23.483899999999998</v>
      </c>
      <c r="J1156">
        <v>23.537800000000001</v>
      </c>
      <c r="K1156">
        <v>23.441400000000002</v>
      </c>
      <c r="L1156">
        <v>23.282299999999999</v>
      </c>
      <c r="M1156">
        <v>23.314</v>
      </c>
      <c r="N1156">
        <v>22.995999999999999</v>
      </c>
      <c r="O1156">
        <v>23.479299999999999</v>
      </c>
      <c r="P1156">
        <v>23.2697</v>
      </c>
      <c r="Q1156">
        <v>23.4343</v>
      </c>
      <c r="R1156" t="s">
        <v>5122</v>
      </c>
      <c r="S1156" t="s">
        <v>1428</v>
      </c>
      <c r="U1156">
        <v>4</v>
      </c>
      <c r="V1156">
        <v>4</v>
      </c>
      <c r="W1156">
        <v>4</v>
      </c>
      <c r="X1156">
        <v>23.1</v>
      </c>
      <c r="Y1156">
        <v>23.1</v>
      </c>
      <c r="Z1156">
        <v>23.1</v>
      </c>
      <c r="AA1156">
        <v>34.462000000000003</v>
      </c>
      <c r="AB1156">
        <v>0</v>
      </c>
      <c r="AC1156">
        <v>56.146000000000001</v>
      </c>
      <c r="AD1156">
        <v>346140000</v>
      </c>
      <c r="AE1156">
        <v>39</v>
      </c>
      <c r="AF1156" t="s">
        <v>5124</v>
      </c>
      <c r="AG1156" t="s">
        <v>5124</v>
      </c>
      <c r="AH1156">
        <v>1235</v>
      </c>
    </row>
    <row r="1157" spans="1:34">
      <c r="A1157" s="24" t="s">
        <v>1884</v>
      </c>
      <c r="B1157">
        <v>22.0915</v>
      </c>
      <c r="C1157" t="s">
        <v>82</v>
      </c>
      <c r="D1157" t="s">
        <v>82</v>
      </c>
      <c r="E1157" t="s">
        <v>82</v>
      </c>
      <c r="F1157" t="s">
        <v>82</v>
      </c>
      <c r="G1157" t="s">
        <v>82</v>
      </c>
      <c r="H1157" t="s">
        <v>82</v>
      </c>
      <c r="I1157">
        <v>22.0761</v>
      </c>
      <c r="J1157" t="s">
        <v>82</v>
      </c>
      <c r="K1157" t="s">
        <v>82</v>
      </c>
      <c r="L1157" t="s">
        <v>82</v>
      </c>
      <c r="M1157" t="s">
        <v>82</v>
      </c>
      <c r="N1157">
        <v>22.8156</v>
      </c>
      <c r="O1157" t="s">
        <v>82</v>
      </c>
      <c r="P1157" t="s">
        <v>82</v>
      </c>
      <c r="Q1157" t="s">
        <v>82</v>
      </c>
      <c r="R1157" t="s">
        <v>5125</v>
      </c>
      <c r="S1157" t="s">
        <v>845</v>
      </c>
      <c r="T1157" s="8" t="s">
        <v>5126</v>
      </c>
      <c r="U1157">
        <v>18</v>
      </c>
      <c r="V1157">
        <v>1</v>
      </c>
      <c r="W1157">
        <v>1</v>
      </c>
      <c r="X1157">
        <v>54.1</v>
      </c>
      <c r="Y1157">
        <v>9.1999999999999993</v>
      </c>
      <c r="Z1157">
        <v>9.1999999999999993</v>
      </c>
      <c r="AA1157">
        <v>37.613</v>
      </c>
      <c r="AB1157">
        <v>0</v>
      </c>
      <c r="AC1157">
        <v>7.5426000000000002</v>
      </c>
      <c r="AD1157">
        <v>30013000</v>
      </c>
      <c r="AE1157">
        <v>2</v>
      </c>
      <c r="AF1157" t="s">
        <v>5127</v>
      </c>
      <c r="AG1157" t="s">
        <v>5128</v>
      </c>
      <c r="AH1157">
        <v>1236</v>
      </c>
    </row>
    <row r="1158" spans="1:34">
      <c r="A1158" s="24" t="s">
        <v>5130</v>
      </c>
      <c r="B1158" t="s">
        <v>82</v>
      </c>
      <c r="C1158">
        <v>21.664100000000001</v>
      </c>
      <c r="D1158">
        <v>21.655000000000001</v>
      </c>
      <c r="E1158" t="s">
        <v>82</v>
      </c>
      <c r="F1158">
        <v>21.418500000000002</v>
      </c>
      <c r="G1158">
        <v>21.3917</v>
      </c>
      <c r="H1158">
        <v>21.153500000000001</v>
      </c>
      <c r="I1158">
        <v>21.435099999999998</v>
      </c>
      <c r="J1158">
        <v>21.9846</v>
      </c>
      <c r="K1158">
        <v>21.6692</v>
      </c>
      <c r="L1158">
        <v>21.3962</v>
      </c>
      <c r="M1158" t="s">
        <v>82</v>
      </c>
      <c r="N1158" t="s">
        <v>82</v>
      </c>
      <c r="O1158">
        <v>21.753699999999998</v>
      </c>
      <c r="P1158">
        <v>21.305599999999998</v>
      </c>
      <c r="Q1158" t="s">
        <v>82</v>
      </c>
      <c r="R1158" t="s">
        <v>5129</v>
      </c>
      <c r="S1158" t="s">
        <v>5131</v>
      </c>
      <c r="T1158" t="s">
        <v>5132</v>
      </c>
      <c r="U1158">
        <v>7</v>
      </c>
      <c r="V1158">
        <v>3</v>
      </c>
      <c r="W1158">
        <v>3</v>
      </c>
      <c r="X1158">
        <v>13.3</v>
      </c>
      <c r="Y1158">
        <v>7</v>
      </c>
      <c r="Z1158">
        <v>7</v>
      </c>
      <c r="AA1158">
        <v>64.808999999999997</v>
      </c>
      <c r="AB1158">
        <v>0</v>
      </c>
      <c r="AC1158">
        <v>3.9104000000000001</v>
      </c>
      <c r="AD1158">
        <v>54222000</v>
      </c>
      <c r="AE1158">
        <v>9</v>
      </c>
      <c r="AF1158" t="s">
        <v>5133</v>
      </c>
      <c r="AG1158" t="s">
        <v>5133</v>
      </c>
      <c r="AH1158">
        <v>1237</v>
      </c>
    </row>
    <row r="1159" spans="1:34">
      <c r="A1159" s="24" t="s">
        <v>5135</v>
      </c>
      <c r="B1159">
        <v>23.9236</v>
      </c>
      <c r="C1159">
        <v>24.047799999999999</v>
      </c>
      <c r="D1159">
        <v>23.997499999999999</v>
      </c>
      <c r="E1159">
        <v>23.965900000000001</v>
      </c>
      <c r="F1159">
        <v>24.022500000000001</v>
      </c>
      <c r="G1159">
        <v>23.931799999999999</v>
      </c>
      <c r="H1159">
        <v>24.0044</v>
      </c>
      <c r="I1159">
        <v>23.955300000000001</v>
      </c>
      <c r="J1159">
        <v>23.976700000000001</v>
      </c>
      <c r="K1159">
        <v>23.944299999999998</v>
      </c>
      <c r="L1159">
        <v>24.068300000000001</v>
      </c>
      <c r="M1159">
        <v>24.255700000000001</v>
      </c>
      <c r="N1159">
        <v>23.8765</v>
      </c>
      <c r="O1159">
        <v>24.188400000000001</v>
      </c>
      <c r="P1159">
        <v>23.612200000000001</v>
      </c>
      <c r="Q1159">
        <v>23.995699999999999</v>
      </c>
      <c r="R1159" t="s">
        <v>5134</v>
      </c>
      <c r="S1159" t="s">
        <v>5136</v>
      </c>
      <c r="T1159" t="s">
        <v>1730</v>
      </c>
      <c r="U1159">
        <v>10</v>
      </c>
      <c r="V1159">
        <v>10</v>
      </c>
      <c r="W1159">
        <v>10</v>
      </c>
      <c r="X1159">
        <v>17.899999999999999</v>
      </c>
      <c r="Y1159">
        <v>17.899999999999999</v>
      </c>
      <c r="Z1159">
        <v>17.899999999999999</v>
      </c>
      <c r="AA1159">
        <v>80.251999999999995</v>
      </c>
      <c r="AB1159">
        <v>0</v>
      </c>
      <c r="AC1159">
        <v>19.135999999999999</v>
      </c>
      <c r="AD1159">
        <v>521000000</v>
      </c>
      <c r="AE1159">
        <v>68</v>
      </c>
      <c r="AF1159" t="s">
        <v>5137</v>
      </c>
      <c r="AG1159" t="s">
        <v>5138</v>
      </c>
      <c r="AH1159">
        <v>1238</v>
      </c>
    </row>
    <row r="1160" spans="1:34">
      <c r="A1160" s="24" t="s">
        <v>5140</v>
      </c>
      <c r="B1160">
        <v>24.661899999999999</v>
      </c>
      <c r="C1160">
        <v>24.583400000000001</v>
      </c>
      <c r="D1160">
        <v>24.405000000000001</v>
      </c>
      <c r="E1160">
        <v>24.485700000000001</v>
      </c>
      <c r="F1160">
        <v>24.241299999999999</v>
      </c>
      <c r="G1160">
        <v>24.155100000000001</v>
      </c>
      <c r="H1160">
        <v>24.034400000000002</v>
      </c>
      <c r="I1160">
        <v>24.357800000000001</v>
      </c>
      <c r="J1160">
        <v>24.1416</v>
      </c>
      <c r="K1160">
        <v>24.5166</v>
      </c>
      <c r="L1160">
        <v>23.688099999999999</v>
      </c>
      <c r="M1160">
        <v>23.811199999999999</v>
      </c>
      <c r="N1160">
        <v>23.840599999999998</v>
      </c>
      <c r="O1160">
        <v>24.672999999999998</v>
      </c>
      <c r="P1160">
        <v>24.4666</v>
      </c>
      <c r="Q1160">
        <v>24.584</v>
      </c>
      <c r="R1160" t="s">
        <v>5139</v>
      </c>
      <c r="S1160" t="s">
        <v>5141</v>
      </c>
      <c r="T1160" t="s">
        <v>5142</v>
      </c>
      <c r="U1160">
        <v>3</v>
      </c>
      <c r="V1160">
        <v>3</v>
      </c>
      <c r="W1160">
        <v>3</v>
      </c>
      <c r="X1160">
        <v>20.6</v>
      </c>
      <c r="Y1160">
        <v>20.6</v>
      </c>
      <c r="Z1160">
        <v>20.6</v>
      </c>
      <c r="AA1160">
        <v>21.957999999999998</v>
      </c>
      <c r="AB1160">
        <v>0</v>
      </c>
      <c r="AC1160">
        <v>7.5900999999999996</v>
      </c>
      <c r="AD1160">
        <v>658180000</v>
      </c>
      <c r="AE1160">
        <v>20</v>
      </c>
      <c r="AF1160" t="s">
        <v>5143</v>
      </c>
      <c r="AG1160" t="s">
        <v>5144</v>
      </c>
      <c r="AH1160">
        <v>1239</v>
      </c>
    </row>
    <row r="1161" spans="1:34">
      <c r="A1161" s="24" t="s">
        <v>5146</v>
      </c>
      <c r="B1161">
        <v>22.007899999999999</v>
      </c>
      <c r="C1161">
        <v>22.193300000000001</v>
      </c>
      <c r="D1161">
        <v>21.656700000000001</v>
      </c>
      <c r="E1161">
        <v>22.204499999999999</v>
      </c>
      <c r="F1161">
        <v>22.1601</v>
      </c>
      <c r="G1161">
        <v>22.272600000000001</v>
      </c>
      <c r="H1161">
        <v>21.4253</v>
      </c>
      <c r="I1161">
        <v>21.727799999999998</v>
      </c>
      <c r="J1161">
        <v>21.8352</v>
      </c>
      <c r="K1161">
        <v>21.520299999999999</v>
      </c>
      <c r="L1161">
        <v>21.351600000000001</v>
      </c>
      <c r="M1161">
        <v>21.636800000000001</v>
      </c>
      <c r="N1161">
        <v>21.855399999999999</v>
      </c>
      <c r="O1161">
        <v>22.0946</v>
      </c>
      <c r="P1161">
        <v>21.0364</v>
      </c>
      <c r="Q1161" t="s">
        <v>82</v>
      </c>
      <c r="R1161" t="s">
        <v>5145</v>
      </c>
      <c r="S1161" t="s">
        <v>5147</v>
      </c>
      <c r="T1161" t="s">
        <v>5148</v>
      </c>
      <c r="U1161">
        <v>3</v>
      </c>
      <c r="V1161">
        <v>3</v>
      </c>
      <c r="W1161">
        <v>2</v>
      </c>
      <c r="X1161">
        <v>12.7</v>
      </c>
      <c r="Y1161">
        <v>12.7</v>
      </c>
      <c r="Z1161">
        <v>7.4</v>
      </c>
      <c r="AA1161">
        <v>34.366</v>
      </c>
      <c r="AB1161">
        <v>0</v>
      </c>
      <c r="AC1161">
        <v>6.4145000000000003</v>
      </c>
      <c r="AD1161">
        <v>117700000</v>
      </c>
      <c r="AE1161">
        <v>19</v>
      </c>
      <c r="AF1161" t="s">
        <v>5149</v>
      </c>
      <c r="AG1161" t="s">
        <v>5149</v>
      </c>
      <c r="AH1161">
        <v>1240</v>
      </c>
    </row>
    <row r="1162" spans="1:34">
      <c r="A1162" s="24" t="s">
        <v>5151</v>
      </c>
      <c r="B1162">
        <v>22.233799999999999</v>
      </c>
      <c r="C1162">
        <v>22.349</v>
      </c>
      <c r="D1162">
        <v>22.694500000000001</v>
      </c>
      <c r="E1162">
        <v>22.5791</v>
      </c>
      <c r="F1162">
        <v>22.351500000000001</v>
      </c>
      <c r="G1162">
        <v>22.770499999999998</v>
      </c>
      <c r="H1162">
        <v>22.807500000000001</v>
      </c>
      <c r="I1162">
        <v>22.180499999999999</v>
      </c>
      <c r="J1162">
        <v>22.401599999999998</v>
      </c>
      <c r="K1162">
        <v>22.354900000000001</v>
      </c>
      <c r="L1162">
        <v>22.8626</v>
      </c>
      <c r="M1162">
        <v>22.408899999999999</v>
      </c>
      <c r="N1162">
        <v>22.868200000000002</v>
      </c>
      <c r="O1162">
        <v>22.061599999999999</v>
      </c>
      <c r="P1162">
        <v>22.7303</v>
      </c>
      <c r="Q1162">
        <v>22.142299999999999</v>
      </c>
      <c r="R1162" t="s">
        <v>5150</v>
      </c>
      <c r="S1162" t="s">
        <v>3593</v>
      </c>
      <c r="T1162" t="s">
        <v>610</v>
      </c>
      <c r="U1162">
        <v>4</v>
      </c>
      <c r="V1162">
        <v>4</v>
      </c>
      <c r="W1162">
        <v>4</v>
      </c>
      <c r="X1162">
        <v>13.5</v>
      </c>
      <c r="Y1162">
        <v>13.5</v>
      </c>
      <c r="Z1162">
        <v>13.5</v>
      </c>
      <c r="AA1162">
        <v>34.57</v>
      </c>
      <c r="AB1162">
        <v>0</v>
      </c>
      <c r="AC1162">
        <v>4.3985000000000003</v>
      </c>
      <c r="AD1162">
        <v>175980000</v>
      </c>
      <c r="AE1162">
        <v>17</v>
      </c>
      <c r="AF1162" t="s">
        <v>5152</v>
      </c>
      <c r="AG1162" t="s">
        <v>5152</v>
      </c>
      <c r="AH1162">
        <v>1241</v>
      </c>
    </row>
    <row r="1163" spans="1:34">
      <c r="A1163" s="24" t="s">
        <v>5154</v>
      </c>
      <c r="B1163">
        <v>21.537700000000001</v>
      </c>
      <c r="C1163">
        <v>21.031099999999999</v>
      </c>
      <c r="D1163">
        <v>21.438199999999998</v>
      </c>
      <c r="E1163">
        <v>21.356400000000001</v>
      </c>
      <c r="F1163">
        <v>21.150099999999998</v>
      </c>
      <c r="G1163">
        <v>21.5382</v>
      </c>
      <c r="H1163">
        <v>21.463000000000001</v>
      </c>
      <c r="I1163">
        <v>21.465900000000001</v>
      </c>
      <c r="J1163">
        <v>21.530799999999999</v>
      </c>
      <c r="K1163">
        <v>21.421900000000001</v>
      </c>
      <c r="L1163">
        <v>21.411100000000001</v>
      </c>
      <c r="M1163">
        <v>20.652100000000001</v>
      </c>
      <c r="N1163">
        <v>20.979099999999999</v>
      </c>
      <c r="O1163">
        <v>21.351199999999999</v>
      </c>
      <c r="P1163">
        <v>21.569199999999999</v>
      </c>
      <c r="Q1163">
        <v>21.1051</v>
      </c>
      <c r="R1163" t="s">
        <v>5153</v>
      </c>
      <c r="S1163" t="s">
        <v>5155</v>
      </c>
      <c r="T1163" t="s">
        <v>5156</v>
      </c>
      <c r="U1163">
        <v>2</v>
      </c>
      <c r="V1163">
        <v>2</v>
      </c>
      <c r="W1163">
        <v>2</v>
      </c>
      <c r="X1163">
        <v>10.199999999999999</v>
      </c>
      <c r="Y1163">
        <v>10.199999999999999</v>
      </c>
      <c r="Z1163">
        <v>10.199999999999999</v>
      </c>
      <c r="AA1163">
        <v>18.628</v>
      </c>
      <c r="AB1163">
        <v>3.5433000000000001E-3</v>
      </c>
      <c r="AC1163">
        <v>1.9812000000000001</v>
      </c>
      <c r="AD1163">
        <v>82560000</v>
      </c>
      <c r="AE1163">
        <v>2</v>
      </c>
      <c r="AF1163" t="s">
        <v>5157</v>
      </c>
      <c r="AG1163" t="s">
        <v>5157</v>
      </c>
      <c r="AH1163">
        <v>1242</v>
      </c>
    </row>
    <row r="1164" spans="1:34">
      <c r="A1164" s="24" t="s">
        <v>5159</v>
      </c>
      <c r="B1164" t="s">
        <v>82</v>
      </c>
      <c r="C1164">
        <v>20.342600000000001</v>
      </c>
      <c r="D1164">
        <v>20.631399999999999</v>
      </c>
      <c r="E1164">
        <v>20.3111</v>
      </c>
      <c r="F1164">
        <v>20.4085</v>
      </c>
      <c r="G1164">
        <v>20.280100000000001</v>
      </c>
      <c r="H1164">
        <v>20.148299999999999</v>
      </c>
      <c r="I1164">
        <v>20.0992</v>
      </c>
      <c r="J1164">
        <v>20.178999999999998</v>
      </c>
      <c r="K1164">
        <v>20.426400000000001</v>
      </c>
      <c r="L1164">
        <v>20.369900000000001</v>
      </c>
      <c r="M1164">
        <v>20.535299999999999</v>
      </c>
      <c r="N1164">
        <v>20.096900000000002</v>
      </c>
      <c r="O1164">
        <v>20.369599999999998</v>
      </c>
      <c r="P1164" t="s">
        <v>82</v>
      </c>
      <c r="Q1164">
        <v>20.410799999999998</v>
      </c>
      <c r="R1164" t="s">
        <v>5158</v>
      </c>
      <c r="S1164" t="s">
        <v>5160</v>
      </c>
      <c r="T1164" t="s">
        <v>5161</v>
      </c>
      <c r="U1164">
        <v>4</v>
      </c>
      <c r="V1164">
        <v>1</v>
      </c>
      <c r="W1164">
        <v>1</v>
      </c>
      <c r="X1164">
        <v>14.4</v>
      </c>
      <c r="Y1164">
        <v>5.7</v>
      </c>
      <c r="Z1164">
        <v>5.7</v>
      </c>
      <c r="AA1164">
        <v>38.814999999999998</v>
      </c>
      <c r="AB1164">
        <v>0</v>
      </c>
      <c r="AC1164">
        <v>3.0926</v>
      </c>
      <c r="AD1164">
        <v>35021000</v>
      </c>
      <c r="AE1164">
        <v>2</v>
      </c>
      <c r="AF1164" t="s">
        <v>5162</v>
      </c>
      <c r="AG1164" t="s">
        <v>5162</v>
      </c>
      <c r="AH1164">
        <v>1243</v>
      </c>
    </row>
    <row r="1165" spans="1:34">
      <c r="A1165" s="24" t="s">
        <v>5164</v>
      </c>
      <c r="B1165">
        <v>26.173100000000002</v>
      </c>
      <c r="C1165">
        <v>26.08</v>
      </c>
      <c r="D1165">
        <v>26.168800000000001</v>
      </c>
      <c r="E1165">
        <v>26.203800000000001</v>
      </c>
      <c r="F1165">
        <v>25.733899999999998</v>
      </c>
      <c r="G1165">
        <v>25.991599999999998</v>
      </c>
      <c r="H1165">
        <v>25.993300000000001</v>
      </c>
      <c r="I1165">
        <v>26.3751</v>
      </c>
      <c r="J1165">
        <v>26.081600000000002</v>
      </c>
      <c r="K1165">
        <v>26.127800000000001</v>
      </c>
      <c r="L1165">
        <v>25.657900000000001</v>
      </c>
      <c r="M1165">
        <v>25.391999999999999</v>
      </c>
      <c r="N1165">
        <v>25.6249</v>
      </c>
      <c r="O1165">
        <v>26.0244</v>
      </c>
      <c r="P1165">
        <v>26.0947</v>
      </c>
      <c r="Q1165">
        <v>26.093699999999998</v>
      </c>
      <c r="R1165" t="s">
        <v>5163</v>
      </c>
      <c r="S1165" t="s">
        <v>336</v>
      </c>
      <c r="T1165" t="s">
        <v>153</v>
      </c>
      <c r="U1165">
        <v>14</v>
      </c>
      <c r="V1165">
        <v>14</v>
      </c>
      <c r="W1165">
        <v>3</v>
      </c>
      <c r="X1165">
        <v>55.7</v>
      </c>
      <c r="Y1165">
        <v>55.7</v>
      </c>
      <c r="Z1165">
        <v>10</v>
      </c>
      <c r="AA1165">
        <v>37.302</v>
      </c>
      <c r="AB1165">
        <v>0</v>
      </c>
      <c r="AC1165">
        <v>95.707999999999998</v>
      </c>
      <c r="AD1165">
        <v>2133500000</v>
      </c>
      <c r="AE1165">
        <v>136</v>
      </c>
      <c r="AF1165" t="s">
        <v>5165</v>
      </c>
      <c r="AG1165" t="s">
        <v>5165</v>
      </c>
      <c r="AH1165">
        <v>1244</v>
      </c>
    </row>
    <row r="1166" spans="1:34">
      <c r="A1166" s="24" t="s">
        <v>2036</v>
      </c>
      <c r="B1166">
        <v>19.109400000000001</v>
      </c>
      <c r="C1166">
        <v>19.653500000000001</v>
      </c>
      <c r="D1166">
        <v>19.167899999999999</v>
      </c>
      <c r="E1166" t="s">
        <v>82</v>
      </c>
      <c r="F1166">
        <v>19.5596</v>
      </c>
      <c r="G1166">
        <v>19.933700000000002</v>
      </c>
      <c r="H1166" t="s">
        <v>82</v>
      </c>
      <c r="I1166">
        <v>19.543299999999999</v>
      </c>
      <c r="J1166">
        <v>19.409199999999998</v>
      </c>
      <c r="K1166">
        <v>19.390499999999999</v>
      </c>
      <c r="L1166">
        <v>19.610299999999999</v>
      </c>
      <c r="M1166">
        <v>19.639700000000001</v>
      </c>
      <c r="N1166">
        <v>19.904199999999999</v>
      </c>
      <c r="O1166" t="s">
        <v>82</v>
      </c>
      <c r="P1166">
        <v>19.434899999999999</v>
      </c>
      <c r="Q1166">
        <v>19.565000000000001</v>
      </c>
      <c r="R1166" t="s">
        <v>5166</v>
      </c>
      <c r="S1166" t="s">
        <v>5167</v>
      </c>
      <c r="T1166" t="s">
        <v>86</v>
      </c>
      <c r="U1166">
        <v>1</v>
      </c>
      <c r="V1166">
        <v>1</v>
      </c>
      <c r="W1166">
        <v>1</v>
      </c>
      <c r="X1166">
        <v>1.4</v>
      </c>
      <c r="Y1166">
        <v>1.4</v>
      </c>
      <c r="Z1166">
        <v>1.4</v>
      </c>
      <c r="AA1166">
        <v>93.787000000000006</v>
      </c>
      <c r="AB1166">
        <v>5.4222000000000003E-3</v>
      </c>
      <c r="AC1166">
        <v>1.9135</v>
      </c>
      <c r="AD1166">
        <v>16447000</v>
      </c>
      <c r="AE1166">
        <v>3</v>
      </c>
      <c r="AF1166" t="s">
        <v>5168</v>
      </c>
      <c r="AG1166" t="s">
        <v>5168</v>
      </c>
      <c r="AH1166">
        <v>1245</v>
      </c>
    </row>
    <row r="1167" spans="1:34">
      <c r="A1167" s="24" t="s">
        <v>5170</v>
      </c>
      <c r="B1167">
        <v>21.586200000000002</v>
      </c>
      <c r="C1167">
        <v>21.2971</v>
      </c>
      <c r="D1167">
        <v>21.2515</v>
      </c>
      <c r="E1167">
        <v>21.162800000000001</v>
      </c>
      <c r="F1167">
        <v>21.6599</v>
      </c>
      <c r="G1167">
        <v>21.542200000000001</v>
      </c>
      <c r="H1167">
        <v>21.921099999999999</v>
      </c>
      <c r="I1167">
        <v>21.424399999999999</v>
      </c>
      <c r="J1167">
        <v>21.527200000000001</v>
      </c>
      <c r="K1167">
        <v>21.495999999999999</v>
      </c>
      <c r="L1167">
        <v>21.139199999999999</v>
      </c>
      <c r="M1167">
        <v>21.515699999999999</v>
      </c>
      <c r="N1167">
        <v>21.279599999999999</v>
      </c>
      <c r="O1167">
        <v>21.4984</v>
      </c>
      <c r="P1167">
        <v>21.307400000000001</v>
      </c>
      <c r="Q1167">
        <v>21.540199999999999</v>
      </c>
      <c r="R1167" t="s">
        <v>5169</v>
      </c>
      <c r="S1167" t="s">
        <v>5171</v>
      </c>
      <c r="U1167">
        <v>5</v>
      </c>
      <c r="V1167">
        <v>5</v>
      </c>
      <c r="W1167">
        <v>5</v>
      </c>
      <c r="X1167">
        <v>13.5</v>
      </c>
      <c r="Y1167">
        <v>13.5</v>
      </c>
      <c r="Z1167">
        <v>13.5</v>
      </c>
      <c r="AA1167">
        <v>59.162999999999997</v>
      </c>
      <c r="AB1167">
        <v>0</v>
      </c>
      <c r="AC1167">
        <v>6.9389000000000003</v>
      </c>
      <c r="AD1167">
        <v>94057000</v>
      </c>
      <c r="AE1167">
        <v>17</v>
      </c>
      <c r="AF1167" t="s">
        <v>5172</v>
      </c>
      <c r="AG1167" t="s">
        <v>5172</v>
      </c>
      <c r="AH1167">
        <v>1246</v>
      </c>
    </row>
    <row r="1168" spans="1:34">
      <c r="A1168" s="24" t="s">
        <v>5174</v>
      </c>
      <c r="B1168">
        <v>28.17</v>
      </c>
      <c r="C1168">
        <v>28.441299999999998</v>
      </c>
      <c r="D1168">
        <v>28.438500000000001</v>
      </c>
      <c r="E1168">
        <v>28.419899999999998</v>
      </c>
      <c r="F1168">
        <v>28.180900000000001</v>
      </c>
      <c r="G1168">
        <v>28.174700000000001</v>
      </c>
      <c r="H1168">
        <v>28.165900000000001</v>
      </c>
      <c r="I1168">
        <v>28.167300000000001</v>
      </c>
      <c r="J1168">
        <v>28.121200000000002</v>
      </c>
      <c r="K1168">
        <v>28.186</v>
      </c>
      <c r="L1168">
        <v>28.423300000000001</v>
      </c>
      <c r="M1168">
        <v>28.484200000000001</v>
      </c>
      <c r="N1168">
        <v>28.521999999999998</v>
      </c>
      <c r="O1168">
        <v>28.272200000000002</v>
      </c>
      <c r="P1168">
        <v>28.209499999999998</v>
      </c>
      <c r="Q1168">
        <v>28.249300000000002</v>
      </c>
      <c r="R1168" t="s">
        <v>5173</v>
      </c>
      <c r="S1168" t="s">
        <v>1960</v>
      </c>
      <c r="T1168" t="s">
        <v>1961</v>
      </c>
      <c r="U1168">
        <v>23</v>
      </c>
      <c r="V1168">
        <v>23</v>
      </c>
      <c r="W1168">
        <v>6</v>
      </c>
      <c r="X1168">
        <v>53.9</v>
      </c>
      <c r="Y1168">
        <v>53.9</v>
      </c>
      <c r="Z1168">
        <v>12.5</v>
      </c>
      <c r="AA1168">
        <v>44.173000000000002</v>
      </c>
      <c r="AB1168">
        <v>0</v>
      </c>
      <c r="AC1168">
        <v>323.31</v>
      </c>
      <c r="AD1168">
        <v>10257000000</v>
      </c>
      <c r="AE1168">
        <v>533</v>
      </c>
      <c r="AF1168" t="s">
        <v>5175</v>
      </c>
      <c r="AG1168" t="s">
        <v>5175</v>
      </c>
      <c r="AH1168">
        <v>1247</v>
      </c>
    </row>
    <row r="1169" spans="1:34">
      <c r="A1169" s="24" t="s">
        <v>5177</v>
      </c>
      <c r="B1169">
        <v>24.548500000000001</v>
      </c>
      <c r="C1169">
        <v>24.223700000000001</v>
      </c>
      <c r="D1169">
        <v>24.251100000000001</v>
      </c>
      <c r="E1169">
        <v>24.414899999999999</v>
      </c>
      <c r="F1169">
        <v>24.5488</v>
      </c>
      <c r="G1169">
        <v>24.652000000000001</v>
      </c>
      <c r="H1169">
        <v>24.593299999999999</v>
      </c>
      <c r="I1169">
        <v>24.4588</v>
      </c>
      <c r="J1169">
        <v>24.5046</v>
      </c>
      <c r="K1169">
        <v>24.502500000000001</v>
      </c>
      <c r="L1169">
        <v>24.567</v>
      </c>
      <c r="M1169">
        <v>24.482099999999999</v>
      </c>
      <c r="N1169">
        <v>24.482099999999999</v>
      </c>
      <c r="O1169">
        <v>24.6432</v>
      </c>
      <c r="P1169">
        <v>24.572299999999998</v>
      </c>
      <c r="Q1169">
        <v>24.581499999999998</v>
      </c>
      <c r="R1169" t="s">
        <v>5176</v>
      </c>
      <c r="S1169" t="s">
        <v>5178</v>
      </c>
      <c r="T1169" s="8" t="s">
        <v>5179</v>
      </c>
      <c r="U1169">
        <v>8</v>
      </c>
      <c r="V1169">
        <v>8</v>
      </c>
      <c r="W1169">
        <v>8</v>
      </c>
      <c r="X1169">
        <v>32.299999999999997</v>
      </c>
      <c r="Y1169">
        <v>32.299999999999997</v>
      </c>
      <c r="Z1169">
        <v>32.299999999999997</v>
      </c>
      <c r="AA1169">
        <v>27.033000000000001</v>
      </c>
      <c r="AB1169">
        <v>0</v>
      </c>
      <c r="AC1169">
        <v>17.234999999999999</v>
      </c>
      <c r="AD1169">
        <v>731470000</v>
      </c>
      <c r="AE1169">
        <v>68</v>
      </c>
      <c r="AF1169" t="s">
        <v>5180</v>
      </c>
      <c r="AG1169" t="s">
        <v>5180</v>
      </c>
      <c r="AH1169">
        <v>1248</v>
      </c>
    </row>
    <row r="1170" spans="1:34">
      <c r="A1170" s="24" t="s">
        <v>5182</v>
      </c>
      <c r="B1170">
        <v>25.154299999999999</v>
      </c>
      <c r="C1170">
        <v>24.868500000000001</v>
      </c>
      <c r="D1170">
        <v>25.270199999999999</v>
      </c>
      <c r="E1170">
        <v>25.075500000000002</v>
      </c>
      <c r="F1170">
        <v>24.6905</v>
      </c>
      <c r="G1170">
        <v>24.987400000000001</v>
      </c>
      <c r="H1170">
        <v>25.088000000000001</v>
      </c>
      <c r="I1170">
        <v>25.105</v>
      </c>
      <c r="J1170">
        <v>25.135200000000001</v>
      </c>
      <c r="K1170">
        <v>25.445699999999999</v>
      </c>
      <c r="L1170">
        <v>25.156500000000001</v>
      </c>
      <c r="M1170">
        <v>25.135400000000001</v>
      </c>
      <c r="N1170">
        <v>25.189499999999999</v>
      </c>
      <c r="O1170">
        <v>25.3535</v>
      </c>
      <c r="P1170">
        <v>25.901900000000001</v>
      </c>
      <c r="Q1170">
        <v>25.809699999999999</v>
      </c>
      <c r="R1170" t="s">
        <v>5181</v>
      </c>
      <c r="S1170" t="s">
        <v>2005</v>
      </c>
      <c r="U1170">
        <v>3</v>
      </c>
      <c r="V1170">
        <v>3</v>
      </c>
      <c r="W1170">
        <v>3</v>
      </c>
      <c r="X1170">
        <v>17</v>
      </c>
      <c r="Y1170">
        <v>17</v>
      </c>
      <c r="Z1170">
        <v>17</v>
      </c>
      <c r="AA1170">
        <v>19.155000000000001</v>
      </c>
      <c r="AB1170">
        <v>0</v>
      </c>
      <c r="AC1170">
        <v>2.9430999999999998</v>
      </c>
      <c r="AD1170">
        <v>1124100000</v>
      </c>
      <c r="AE1170">
        <v>27</v>
      </c>
      <c r="AF1170" t="s">
        <v>5183</v>
      </c>
      <c r="AG1170" t="s">
        <v>5183</v>
      </c>
      <c r="AH1170">
        <v>1249</v>
      </c>
    </row>
    <row r="1171" spans="1:34">
      <c r="A1171" s="24" t="s">
        <v>5185</v>
      </c>
      <c r="B1171">
        <v>22.570699999999999</v>
      </c>
      <c r="C1171">
        <v>22.852599999999999</v>
      </c>
      <c r="D1171">
        <v>22.798200000000001</v>
      </c>
      <c r="E1171">
        <v>22.9619</v>
      </c>
      <c r="F1171">
        <v>22.718499999999999</v>
      </c>
      <c r="G1171">
        <v>22.6387</v>
      </c>
      <c r="H1171">
        <v>22.639299999999999</v>
      </c>
      <c r="I1171">
        <v>22.740100000000002</v>
      </c>
      <c r="J1171">
        <v>22.7561</v>
      </c>
      <c r="K1171">
        <v>22.560700000000001</v>
      </c>
      <c r="L1171">
        <v>23.275700000000001</v>
      </c>
      <c r="M1171">
        <v>23.328800000000001</v>
      </c>
      <c r="N1171">
        <v>23.2362</v>
      </c>
      <c r="O1171">
        <v>23.221399999999999</v>
      </c>
      <c r="P1171">
        <v>23.104800000000001</v>
      </c>
      <c r="Q1171">
        <v>23.133800000000001</v>
      </c>
      <c r="R1171" t="s">
        <v>5184</v>
      </c>
      <c r="S1171" t="s">
        <v>5186</v>
      </c>
      <c r="T1171" t="s">
        <v>5187</v>
      </c>
      <c r="U1171">
        <v>1</v>
      </c>
      <c r="V1171">
        <v>1</v>
      </c>
      <c r="W1171">
        <v>1</v>
      </c>
      <c r="X1171">
        <v>1.4</v>
      </c>
      <c r="Y1171">
        <v>1.4</v>
      </c>
      <c r="Z1171">
        <v>1.4</v>
      </c>
      <c r="AA1171">
        <v>57.725000000000001</v>
      </c>
      <c r="AB1171">
        <v>0</v>
      </c>
      <c r="AC1171">
        <v>5.4420999999999999</v>
      </c>
      <c r="AD1171">
        <v>304340000</v>
      </c>
      <c r="AE1171">
        <v>59</v>
      </c>
      <c r="AF1171" t="s">
        <v>5188</v>
      </c>
      <c r="AG1171" t="s">
        <v>5188</v>
      </c>
      <c r="AH1171">
        <v>1250</v>
      </c>
    </row>
    <row r="1172" spans="1:34">
      <c r="A1172" s="24" t="s">
        <v>5190</v>
      </c>
      <c r="B1172">
        <v>24.5687</v>
      </c>
      <c r="C1172">
        <v>24.698799999999999</v>
      </c>
      <c r="D1172">
        <v>24.584700000000002</v>
      </c>
      <c r="E1172">
        <v>24.836500000000001</v>
      </c>
      <c r="F1172">
        <v>24.078299999999999</v>
      </c>
      <c r="G1172">
        <v>24.321999999999999</v>
      </c>
      <c r="H1172">
        <v>24.229099999999999</v>
      </c>
      <c r="I1172">
        <v>24.439399999999999</v>
      </c>
      <c r="J1172">
        <v>24.439699999999998</v>
      </c>
      <c r="K1172">
        <v>24.4312</v>
      </c>
      <c r="L1172">
        <v>23.945499999999999</v>
      </c>
      <c r="M1172">
        <v>23.6845</v>
      </c>
      <c r="N1172">
        <v>23.895</v>
      </c>
      <c r="O1172">
        <v>24.532599999999999</v>
      </c>
      <c r="P1172">
        <v>24.631699999999999</v>
      </c>
      <c r="Q1172">
        <v>24.577200000000001</v>
      </c>
      <c r="R1172" t="s">
        <v>5189</v>
      </c>
      <c r="S1172" t="s">
        <v>5191</v>
      </c>
      <c r="T1172" t="s">
        <v>5192</v>
      </c>
      <c r="U1172">
        <v>2</v>
      </c>
      <c r="V1172">
        <v>2</v>
      </c>
      <c r="W1172">
        <v>2</v>
      </c>
      <c r="X1172">
        <v>12.4</v>
      </c>
      <c r="Y1172">
        <v>12.4</v>
      </c>
      <c r="Z1172">
        <v>12.4</v>
      </c>
      <c r="AA1172">
        <v>16.795999999999999</v>
      </c>
      <c r="AB1172">
        <v>8.7872999999999998E-4</v>
      </c>
      <c r="AC1172">
        <v>2.6478000000000002</v>
      </c>
      <c r="AD1172">
        <v>687440000</v>
      </c>
      <c r="AE1172">
        <v>25</v>
      </c>
      <c r="AF1172" t="s">
        <v>5193</v>
      </c>
      <c r="AG1172" t="s">
        <v>5193</v>
      </c>
      <c r="AH1172">
        <v>1251</v>
      </c>
    </row>
    <row r="1173" spans="1:34">
      <c r="A1173" s="24" t="s">
        <v>5195</v>
      </c>
      <c r="B1173">
        <v>23.156300000000002</v>
      </c>
      <c r="C1173">
        <v>23.010200000000001</v>
      </c>
      <c r="D1173">
        <v>23.366499999999998</v>
      </c>
      <c r="E1173">
        <v>23.085100000000001</v>
      </c>
      <c r="F1173">
        <v>23.315100000000001</v>
      </c>
      <c r="G1173">
        <v>23.2258</v>
      </c>
      <c r="H1173">
        <v>23.2013</v>
      </c>
      <c r="I1173">
        <v>22.866800000000001</v>
      </c>
      <c r="J1173">
        <v>21.700800000000001</v>
      </c>
      <c r="K1173">
        <v>22.978899999999999</v>
      </c>
      <c r="L1173">
        <v>23.343900000000001</v>
      </c>
      <c r="M1173">
        <v>23.3306</v>
      </c>
      <c r="N1173">
        <v>23.184100000000001</v>
      </c>
      <c r="O1173">
        <v>22.872499999999999</v>
      </c>
      <c r="P1173">
        <v>23.035699999999999</v>
      </c>
      <c r="Q1173">
        <v>23.0761</v>
      </c>
      <c r="R1173" t="s">
        <v>5194</v>
      </c>
      <c r="S1173" t="s">
        <v>5196</v>
      </c>
      <c r="T1173" t="s">
        <v>5197</v>
      </c>
      <c r="U1173">
        <v>22</v>
      </c>
      <c r="V1173">
        <v>4</v>
      </c>
      <c r="W1173">
        <v>4</v>
      </c>
      <c r="X1173">
        <v>27.8</v>
      </c>
      <c r="Y1173">
        <v>5.2</v>
      </c>
      <c r="Z1173">
        <v>5.2</v>
      </c>
      <c r="AA1173">
        <v>103.45</v>
      </c>
      <c r="AB1173">
        <v>0</v>
      </c>
      <c r="AC1173">
        <v>8.1196999999999999</v>
      </c>
      <c r="AD1173">
        <v>266930000</v>
      </c>
      <c r="AE1173">
        <v>28</v>
      </c>
      <c r="AF1173" t="s">
        <v>5198</v>
      </c>
      <c r="AG1173" t="s">
        <v>5198</v>
      </c>
      <c r="AH1173">
        <v>1252</v>
      </c>
    </row>
    <row r="1174" spans="1:34">
      <c r="A1174" s="24" t="s">
        <v>5200</v>
      </c>
      <c r="B1174">
        <v>30.885999999999999</v>
      </c>
      <c r="C1174">
        <v>31.107700000000001</v>
      </c>
      <c r="D1174">
        <v>31.120100000000001</v>
      </c>
      <c r="E1174">
        <v>31.061900000000001</v>
      </c>
      <c r="F1174">
        <v>30.9725</v>
      </c>
      <c r="G1174">
        <v>30.926400000000001</v>
      </c>
      <c r="H1174">
        <v>30.9359</v>
      </c>
      <c r="I1174">
        <v>31.169499999999999</v>
      </c>
      <c r="J1174">
        <v>31.168800000000001</v>
      </c>
      <c r="K1174">
        <v>31.147200000000002</v>
      </c>
      <c r="L1174">
        <v>30.976400000000002</v>
      </c>
      <c r="M1174">
        <v>31.060300000000002</v>
      </c>
      <c r="N1174">
        <v>31.0228</v>
      </c>
      <c r="O1174">
        <v>31.179300000000001</v>
      </c>
      <c r="P1174">
        <v>31.122900000000001</v>
      </c>
      <c r="Q1174">
        <v>31.124400000000001</v>
      </c>
      <c r="R1174" t="s">
        <v>5199</v>
      </c>
      <c r="S1174" t="s">
        <v>5201</v>
      </c>
      <c r="T1174" s="8" t="s">
        <v>5202</v>
      </c>
      <c r="U1174">
        <v>22</v>
      </c>
      <c r="V1174">
        <v>22</v>
      </c>
      <c r="W1174">
        <v>7</v>
      </c>
      <c r="X1174">
        <v>62</v>
      </c>
      <c r="Y1174">
        <v>62</v>
      </c>
      <c r="Z1174">
        <v>26.5</v>
      </c>
      <c r="AA1174">
        <v>35.198</v>
      </c>
      <c r="AB1174">
        <v>0</v>
      </c>
      <c r="AC1174">
        <v>323.31</v>
      </c>
      <c r="AD1174">
        <v>65539000000</v>
      </c>
      <c r="AE1174">
        <v>1117</v>
      </c>
      <c r="AF1174" t="s">
        <v>5203</v>
      </c>
      <c r="AG1174" t="s">
        <v>5203</v>
      </c>
      <c r="AH1174">
        <v>1253</v>
      </c>
    </row>
    <row r="1175" spans="1:34">
      <c r="A1175" s="24" t="s">
        <v>5205</v>
      </c>
      <c r="B1175">
        <v>24.219200000000001</v>
      </c>
      <c r="C1175">
        <v>24.4115</v>
      </c>
      <c r="D1175">
        <v>24.400700000000001</v>
      </c>
      <c r="E1175">
        <v>24.254200000000001</v>
      </c>
      <c r="F1175">
        <v>24.183900000000001</v>
      </c>
      <c r="G1175">
        <v>24.017199999999999</v>
      </c>
      <c r="H1175">
        <v>24.1343</v>
      </c>
      <c r="I1175">
        <v>24.1081</v>
      </c>
      <c r="J1175">
        <v>24.167100000000001</v>
      </c>
      <c r="K1175">
        <v>24.430099999999999</v>
      </c>
      <c r="L1175">
        <v>24.3886</v>
      </c>
      <c r="M1175">
        <v>24.242000000000001</v>
      </c>
      <c r="N1175">
        <v>24.273900000000001</v>
      </c>
      <c r="O1175">
        <v>24.1204</v>
      </c>
      <c r="P1175">
        <v>24.3752</v>
      </c>
      <c r="Q1175">
        <v>24.2957</v>
      </c>
      <c r="R1175" t="s">
        <v>5204</v>
      </c>
      <c r="U1175">
        <v>13</v>
      </c>
      <c r="V1175">
        <v>13</v>
      </c>
      <c r="W1175">
        <v>8</v>
      </c>
      <c r="X1175">
        <v>20.5</v>
      </c>
      <c r="Y1175">
        <v>20.5</v>
      </c>
      <c r="Z1175">
        <v>14.4</v>
      </c>
      <c r="AA1175">
        <v>81.899000000000001</v>
      </c>
      <c r="AB1175">
        <v>0</v>
      </c>
      <c r="AC1175">
        <v>24.84</v>
      </c>
      <c r="AD1175">
        <v>659890000</v>
      </c>
      <c r="AE1175">
        <v>76</v>
      </c>
      <c r="AF1175" t="s">
        <v>5206</v>
      </c>
      <c r="AG1175" t="s">
        <v>5206</v>
      </c>
      <c r="AH1175">
        <v>1254</v>
      </c>
    </row>
    <row r="1176" spans="1:34">
      <c r="A1176" s="24" t="s">
        <v>5208</v>
      </c>
      <c r="B1176">
        <v>20.724599999999999</v>
      </c>
      <c r="C1176">
        <v>20.8584</v>
      </c>
      <c r="D1176">
        <v>21.365600000000001</v>
      </c>
      <c r="E1176">
        <v>21.289100000000001</v>
      </c>
      <c r="F1176">
        <v>21.435600000000001</v>
      </c>
      <c r="G1176">
        <v>20.990400000000001</v>
      </c>
      <c r="H1176">
        <v>21.643000000000001</v>
      </c>
      <c r="I1176">
        <v>21.0991</v>
      </c>
      <c r="J1176">
        <v>21.058</v>
      </c>
      <c r="K1176">
        <v>21.0107</v>
      </c>
      <c r="L1176">
        <v>20.699000000000002</v>
      </c>
      <c r="M1176" t="s">
        <v>82</v>
      </c>
      <c r="N1176">
        <v>21.416</v>
      </c>
      <c r="O1176">
        <v>20.639099999999999</v>
      </c>
      <c r="P1176">
        <v>21.248000000000001</v>
      </c>
      <c r="Q1176">
        <v>20.290099999999999</v>
      </c>
      <c r="R1176" t="s">
        <v>5207</v>
      </c>
      <c r="S1176" t="s">
        <v>5209</v>
      </c>
      <c r="T1176" t="s">
        <v>5210</v>
      </c>
      <c r="U1176">
        <v>5</v>
      </c>
      <c r="V1176">
        <v>2</v>
      </c>
      <c r="W1176">
        <v>2</v>
      </c>
      <c r="X1176">
        <v>5.9</v>
      </c>
      <c r="Y1176">
        <v>2.4</v>
      </c>
      <c r="Z1176">
        <v>2.4</v>
      </c>
      <c r="AA1176">
        <v>107.77</v>
      </c>
      <c r="AB1176">
        <v>0</v>
      </c>
      <c r="AC1176">
        <v>3.093</v>
      </c>
      <c r="AD1176">
        <v>67254000</v>
      </c>
      <c r="AE1176">
        <v>12</v>
      </c>
      <c r="AF1176" t="s">
        <v>5211</v>
      </c>
      <c r="AG1176" t="s">
        <v>5212</v>
      </c>
      <c r="AH1176">
        <v>1255</v>
      </c>
    </row>
    <row r="1177" spans="1:34">
      <c r="A1177" s="24" t="s">
        <v>1852</v>
      </c>
      <c r="B1177">
        <v>23.212199999999999</v>
      </c>
      <c r="C1177">
        <v>23.046700000000001</v>
      </c>
      <c r="D1177">
        <v>23.215499999999999</v>
      </c>
      <c r="E1177">
        <v>23.144200000000001</v>
      </c>
      <c r="F1177">
        <v>22.831600000000002</v>
      </c>
      <c r="G1177">
        <v>23.127500000000001</v>
      </c>
      <c r="H1177">
        <v>23.709099999999999</v>
      </c>
      <c r="I1177">
        <v>22.344799999999999</v>
      </c>
      <c r="J1177">
        <v>22.545500000000001</v>
      </c>
      <c r="K1177">
        <v>23.2498</v>
      </c>
      <c r="L1177">
        <v>23.123100000000001</v>
      </c>
      <c r="M1177">
        <v>23.385000000000002</v>
      </c>
      <c r="N1177">
        <v>23.663699999999999</v>
      </c>
      <c r="O1177">
        <v>22.636900000000001</v>
      </c>
      <c r="P1177">
        <v>23.243500000000001</v>
      </c>
      <c r="Q1177">
        <v>23.082999999999998</v>
      </c>
      <c r="R1177" t="s">
        <v>5213</v>
      </c>
      <c r="S1177" t="s">
        <v>4388</v>
      </c>
      <c r="T1177" t="s">
        <v>2469</v>
      </c>
      <c r="U1177">
        <v>18</v>
      </c>
      <c r="V1177">
        <v>3</v>
      </c>
      <c r="W1177">
        <v>0</v>
      </c>
      <c r="X1177">
        <v>43.1</v>
      </c>
      <c r="Y1177">
        <v>8.5</v>
      </c>
      <c r="Z1177">
        <v>0</v>
      </c>
      <c r="AA1177">
        <v>46.738</v>
      </c>
      <c r="AB1177">
        <v>0</v>
      </c>
      <c r="AC1177">
        <v>12.816000000000001</v>
      </c>
      <c r="AD1177">
        <v>266970000</v>
      </c>
      <c r="AE1177">
        <v>18</v>
      </c>
      <c r="AF1177" t="s">
        <v>5214</v>
      </c>
      <c r="AG1177" t="s">
        <v>5214</v>
      </c>
      <c r="AH1177">
        <v>1257</v>
      </c>
    </row>
    <row r="1178" spans="1:34">
      <c r="A1178" s="24" t="s">
        <v>5216</v>
      </c>
      <c r="B1178" t="s">
        <v>82</v>
      </c>
      <c r="C1178" t="s">
        <v>82</v>
      </c>
      <c r="D1178" t="s">
        <v>82</v>
      </c>
      <c r="E1178">
        <v>20.719799999999999</v>
      </c>
      <c r="F1178">
        <v>20.5684</v>
      </c>
      <c r="G1178" t="s">
        <v>82</v>
      </c>
      <c r="H1178">
        <v>20.584199999999999</v>
      </c>
      <c r="I1178" t="s">
        <v>82</v>
      </c>
      <c r="J1178" t="s">
        <v>82</v>
      </c>
      <c r="K1178" t="s">
        <v>82</v>
      </c>
      <c r="L1178" t="s">
        <v>82</v>
      </c>
      <c r="M1178" t="s">
        <v>82</v>
      </c>
      <c r="N1178" t="s">
        <v>82</v>
      </c>
      <c r="O1178">
        <v>20.716699999999999</v>
      </c>
      <c r="P1178" t="s">
        <v>82</v>
      </c>
      <c r="Q1178" t="s">
        <v>82</v>
      </c>
      <c r="R1178" t="s">
        <v>5215</v>
      </c>
      <c r="S1178" t="s">
        <v>5217</v>
      </c>
      <c r="T1178" t="s">
        <v>5218</v>
      </c>
      <c r="U1178">
        <v>3</v>
      </c>
      <c r="V1178">
        <v>1</v>
      </c>
      <c r="W1178">
        <v>1</v>
      </c>
      <c r="X1178">
        <v>21</v>
      </c>
      <c r="Y1178">
        <v>7.6</v>
      </c>
      <c r="Z1178">
        <v>7.6</v>
      </c>
      <c r="AA1178">
        <v>37.22</v>
      </c>
      <c r="AB1178">
        <v>1.2658000000000001E-3</v>
      </c>
      <c r="AC1178">
        <v>2.3868</v>
      </c>
      <c r="AD1178">
        <v>14703000</v>
      </c>
      <c r="AE1178">
        <v>1</v>
      </c>
      <c r="AF1178" t="s">
        <v>5219</v>
      </c>
      <c r="AG1178" t="s">
        <v>5219</v>
      </c>
      <c r="AH1178">
        <v>1258</v>
      </c>
    </row>
    <row r="1179" spans="1:34">
      <c r="A1179" s="24" t="s">
        <v>5221</v>
      </c>
      <c r="B1179">
        <v>24.872299999999999</v>
      </c>
      <c r="C1179">
        <v>24.664300000000001</v>
      </c>
      <c r="D1179">
        <v>24.571999999999999</v>
      </c>
      <c r="E1179">
        <v>24.573699999999999</v>
      </c>
      <c r="F1179">
        <v>24.829699999999999</v>
      </c>
      <c r="G1179">
        <v>24.8628</v>
      </c>
      <c r="H1179">
        <v>24.766400000000001</v>
      </c>
      <c r="I1179">
        <v>24.7376</v>
      </c>
      <c r="J1179">
        <v>24.8064</v>
      </c>
      <c r="K1179">
        <v>24.826799999999999</v>
      </c>
      <c r="L1179">
        <v>24.6738</v>
      </c>
      <c r="M1179">
        <v>24.712700000000002</v>
      </c>
      <c r="N1179">
        <v>24.606400000000001</v>
      </c>
      <c r="O1179">
        <v>24.912099999999999</v>
      </c>
      <c r="P1179">
        <v>24.891200000000001</v>
      </c>
      <c r="Q1179">
        <v>24.851500000000001</v>
      </c>
      <c r="R1179" t="s">
        <v>5220</v>
      </c>
      <c r="S1179" t="s">
        <v>5222</v>
      </c>
      <c r="T1179" t="s">
        <v>5223</v>
      </c>
      <c r="U1179">
        <v>9</v>
      </c>
      <c r="V1179">
        <v>9</v>
      </c>
      <c r="W1179">
        <v>3</v>
      </c>
      <c r="X1179">
        <v>34.9</v>
      </c>
      <c r="Y1179">
        <v>34.9</v>
      </c>
      <c r="Z1179">
        <v>11.4</v>
      </c>
      <c r="AA1179">
        <v>39.570999999999998</v>
      </c>
      <c r="AB1179">
        <v>0</v>
      </c>
      <c r="AC1179">
        <v>40.256</v>
      </c>
      <c r="AD1179">
        <v>888820000</v>
      </c>
      <c r="AE1179">
        <v>77</v>
      </c>
      <c r="AF1179" t="s">
        <v>5224</v>
      </c>
      <c r="AG1179" t="s">
        <v>5224</v>
      </c>
      <c r="AH1179">
        <v>1259</v>
      </c>
    </row>
    <row r="1180" spans="1:34">
      <c r="A1180" s="24" t="s">
        <v>5226</v>
      </c>
      <c r="B1180">
        <v>22.196999999999999</v>
      </c>
      <c r="C1180">
        <v>22.4116</v>
      </c>
      <c r="D1180">
        <v>22.500900000000001</v>
      </c>
      <c r="E1180">
        <v>22.563800000000001</v>
      </c>
      <c r="F1180">
        <v>21.943300000000001</v>
      </c>
      <c r="G1180">
        <v>21.887</v>
      </c>
      <c r="H1180">
        <v>22.1495</v>
      </c>
      <c r="I1180">
        <v>22.244599999999998</v>
      </c>
      <c r="J1180">
        <v>22.4724</v>
      </c>
      <c r="K1180">
        <v>22.351700000000001</v>
      </c>
      <c r="L1180">
        <v>21.002400000000002</v>
      </c>
      <c r="M1180">
        <v>21.381599999999999</v>
      </c>
      <c r="N1180">
        <v>21.339400000000001</v>
      </c>
      <c r="O1180">
        <v>23.0349</v>
      </c>
      <c r="P1180">
        <v>23.044599999999999</v>
      </c>
      <c r="Q1180">
        <v>22.844899999999999</v>
      </c>
      <c r="R1180" t="s">
        <v>5225</v>
      </c>
      <c r="S1180" t="s">
        <v>5227</v>
      </c>
      <c r="T1180" t="s">
        <v>5228</v>
      </c>
      <c r="U1180">
        <v>1</v>
      </c>
      <c r="V1180">
        <v>1</v>
      </c>
      <c r="W1180">
        <v>1</v>
      </c>
      <c r="X1180">
        <v>13.2</v>
      </c>
      <c r="Y1180">
        <v>13.2</v>
      </c>
      <c r="Z1180">
        <v>13.2</v>
      </c>
      <c r="AA1180">
        <v>18.695</v>
      </c>
      <c r="AB1180">
        <v>0</v>
      </c>
      <c r="AC1180">
        <v>3.0297000000000001</v>
      </c>
      <c r="AD1180">
        <v>147370000</v>
      </c>
      <c r="AE1180">
        <v>12</v>
      </c>
      <c r="AF1180" t="s">
        <v>5229</v>
      </c>
      <c r="AG1180" t="s">
        <v>5229</v>
      </c>
      <c r="AH1180">
        <v>1260</v>
      </c>
    </row>
    <row r="1181" spans="1:34">
      <c r="A1181" s="24" t="s">
        <v>5231</v>
      </c>
      <c r="B1181">
        <v>21.5518</v>
      </c>
      <c r="C1181">
        <v>21.656199999999998</v>
      </c>
      <c r="D1181">
        <v>21.5032</v>
      </c>
      <c r="E1181">
        <v>21.7087</v>
      </c>
      <c r="F1181">
        <v>21.646100000000001</v>
      </c>
      <c r="G1181">
        <v>21.572299999999998</v>
      </c>
      <c r="H1181">
        <v>21.586300000000001</v>
      </c>
      <c r="I1181">
        <v>21.776900000000001</v>
      </c>
      <c r="J1181">
        <v>21.761900000000001</v>
      </c>
      <c r="K1181">
        <v>21.670200000000001</v>
      </c>
      <c r="L1181">
        <v>21.786999999999999</v>
      </c>
      <c r="M1181">
        <v>21.697800000000001</v>
      </c>
      <c r="N1181">
        <v>21.479399999999998</v>
      </c>
      <c r="O1181">
        <v>21.974699999999999</v>
      </c>
      <c r="P1181">
        <v>21.963200000000001</v>
      </c>
      <c r="Q1181">
        <v>21.884899999999998</v>
      </c>
      <c r="R1181" t="s">
        <v>5230</v>
      </c>
      <c r="S1181" t="s">
        <v>5232</v>
      </c>
      <c r="T1181" t="s">
        <v>4857</v>
      </c>
      <c r="U1181">
        <v>6</v>
      </c>
      <c r="V1181">
        <v>1</v>
      </c>
      <c r="W1181">
        <v>1</v>
      </c>
      <c r="X1181">
        <v>21.8</v>
      </c>
      <c r="Y1181">
        <v>2.8</v>
      </c>
      <c r="Z1181">
        <v>2.8</v>
      </c>
      <c r="AA1181">
        <v>38.655999999999999</v>
      </c>
      <c r="AB1181">
        <v>2.7851999999999998E-2</v>
      </c>
      <c r="AC1181">
        <v>1.321</v>
      </c>
      <c r="AD1181">
        <v>98094000</v>
      </c>
      <c r="AE1181">
        <v>18</v>
      </c>
      <c r="AF1181" t="s">
        <v>5233</v>
      </c>
      <c r="AG1181" t="s">
        <v>5233</v>
      </c>
      <c r="AH1181">
        <v>1261</v>
      </c>
    </row>
    <row r="1182" spans="1:34">
      <c r="A1182" s="24" t="s">
        <v>1884</v>
      </c>
      <c r="B1182">
        <v>21.365300000000001</v>
      </c>
      <c r="C1182">
        <v>22.0307</v>
      </c>
      <c r="D1182">
        <v>21.508700000000001</v>
      </c>
      <c r="E1182">
        <v>21.831299999999999</v>
      </c>
      <c r="F1182">
        <v>21.574000000000002</v>
      </c>
      <c r="G1182">
        <v>21.728400000000001</v>
      </c>
      <c r="H1182">
        <v>21.610600000000002</v>
      </c>
      <c r="I1182">
        <v>21.597300000000001</v>
      </c>
      <c r="J1182">
        <v>21.973199999999999</v>
      </c>
      <c r="K1182">
        <v>21.607299999999999</v>
      </c>
      <c r="L1182">
        <v>22.109400000000001</v>
      </c>
      <c r="M1182">
        <v>21.845199999999998</v>
      </c>
      <c r="N1182">
        <v>21.9191</v>
      </c>
      <c r="O1182">
        <v>22.174099999999999</v>
      </c>
      <c r="P1182">
        <v>21.316099999999999</v>
      </c>
      <c r="Q1182">
        <v>22.055399999999999</v>
      </c>
      <c r="R1182" t="s">
        <v>5234</v>
      </c>
      <c r="S1182" t="s">
        <v>845</v>
      </c>
      <c r="T1182" s="8" t="s">
        <v>846</v>
      </c>
      <c r="U1182">
        <v>4</v>
      </c>
      <c r="V1182">
        <v>1</v>
      </c>
      <c r="W1182">
        <v>1</v>
      </c>
      <c r="X1182">
        <v>17.5</v>
      </c>
      <c r="Y1182">
        <v>6.5</v>
      </c>
      <c r="Z1182">
        <v>6.5</v>
      </c>
      <c r="AA1182">
        <v>37.305999999999997</v>
      </c>
      <c r="AB1182">
        <v>0</v>
      </c>
      <c r="AC1182">
        <v>4.2709999999999999</v>
      </c>
      <c r="AD1182">
        <v>104460000</v>
      </c>
      <c r="AE1182">
        <v>16</v>
      </c>
      <c r="AF1182" t="s">
        <v>5235</v>
      </c>
      <c r="AG1182" t="s">
        <v>5235</v>
      </c>
      <c r="AH1182">
        <v>1262</v>
      </c>
    </row>
    <row r="1183" spans="1:34">
      <c r="A1183" s="24" t="s">
        <v>5237</v>
      </c>
      <c r="B1183">
        <v>24.581</v>
      </c>
      <c r="C1183">
        <v>24.260100000000001</v>
      </c>
      <c r="D1183">
        <v>23.997</v>
      </c>
      <c r="E1183">
        <v>24.308800000000002</v>
      </c>
      <c r="F1183">
        <v>24.831</v>
      </c>
      <c r="G1183">
        <v>24.7271</v>
      </c>
      <c r="H1183">
        <v>24.8217</v>
      </c>
      <c r="I1183">
        <v>24.6738</v>
      </c>
      <c r="J1183">
        <v>24.578900000000001</v>
      </c>
      <c r="K1183">
        <v>24.4452</v>
      </c>
      <c r="L1183">
        <v>24.646999999999998</v>
      </c>
      <c r="M1183">
        <v>24.567399999999999</v>
      </c>
      <c r="N1183">
        <v>24.7867</v>
      </c>
      <c r="O1183">
        <v>24.5275</v>
      </c>
      <c r="P1183">
        <v>24.167400000000001</v>
      </c>
      <c r="Q1183">
        <v>24.354900000000001</v>
      </c>
      <c r="R1183" t="s">
        <v>5236</v>
      </c>
      <c r="S1183" t="s">
        <v>2233</v>
      </c>
      <c r="U1183">
        <v>9</v>
      </c>
      <c r="V1183">
        <v>9</v>
      </c>
      <c r="W1183">
        <v>4</v>
      </c>
      <c r="X1183">
        <v>82.1</v>
      </c>
      <c r="Y1183">
        <v>82.1</v>
      </c>
      <c r="Z1183">
        <v>38.299999999999997</v>
      </c>
      <c r="AA1183">
        <v>16.931000000000001</v>
      </c>
      <c r="AB1183">
        <v>0</v>
      </c>
      <c r="AC1183">
        <v>106.65</v>
      </c>
      <c r="AD1183">
        <v>794010000</v>
      </c>
      <c r="AE1183">
        <v>80</v>
      </c>
      <c r="AF1183" t="s">
        <v>5238</v>
      </c>
      <c r="AG1183" t="s">
        <v>5238</v>
      </c>
      <c r="AH1183">
        <v>1263</v>
      </c>
    </row>
    <row r="1184" spans="1:34">
      <c r="A1184" s="24" t="s">
        <v>4693</v>
      </c>
      <c r="B1184">
        <v>21.293600000000001</v>
      </c>
      <c r="C1184">
        <v>21.014500000000002</v>
      </c>
      <c r="D1184">
        <v>20.790900000000001</v>
      </c>
      <c r="E1184">
        <v>20.959499999999998</v>
      </c>
      <c r="F1184">
        <v>20.645399999999999</v>
      </c>
      <c r="G1184">
        <v>21.276</v>
      </c>
      <c r="H1184">
        <v>20.995100000000001</v>
      </c>
      <c r="I1184">
        <v>20.7136</v>
      </c>
      <c r="J1184">
        <v>20.9131</v>
      </c>
      <c r="K1184">
        <v>20.928100000000001</v>
      </c>
      <c r="L1184">
        <v>21.021999999999998</v>
      </c>
      <c r="M1184">
        <v>21.652100000000001</v>
      </c>
      <c r="N1184">
        <v>21.645700000000001</v>
      </c>
      <c r="O1184">
        <v>20.918199999999999</v>
      </c>
      <c r="P1184">
        <v>21.164400000000001</v>
      </c>
      <c r="Q1184">
        <v>21.058299999999999</v>
      </c>
      <c r="R1184" t="s">
        <v>5239</v>
      </c>
      <c r="S1184" s="8" t="s">
        <v>4694</v>
      </c>
      <c r="T1184" t="s">
        <v>807</v>
      </c>
      <c r="U1184">
        <v>3</v>
      </c>
      <c r="V1184">
        <v>3</v>
      </c>
      <c r="W1184">
        <v>3</v>
      </c>
      <c r="X1184">
        <v>4.0999999999999996</v>
      </c>
      <c r="Y1184">
        <v>4.0999999999999996</v>
      </c>
      <c r="Z1184">
        <v>4.0999999999999996</v>
      </c>
      <c r="AA1184">
        <v>107.36</v>
      </c>
      <c r="AB1184">
        <v>0</v>
      </c>
      <c r="AC1184">
        <v>3.2151999999999998</v>
      </c>
      <c r="AD1184">
        <v>70448000</v>
      </c>
      <c r="AE1184">
        <v>16</v>
      </c>
      <c r="AF1184" t="s">
        <v>5240</v>
      </c>
      <c r="AG1184" t="s">
        <v>5240</v>
      </c>
      <c r="AH1184">
        <v>1264</v>
      </c>
    </row>
    <row r="1185" spans="1:34">
      <c r="A1185" s="24" t="s">
        <v>5242</v>
      </c>
      <c r="B1185" t="s">
        <v>82</v>
      </c>
      <c r="C1185" t="s">
        <v>82</v>
      </c>
      <c r="D1185" t="s">
        <v>82</v>
      </c>
      <c r="E1185" t="s">
        <v>82</v>
      </c>
      <c r="F1185" t="s">
        <v>82</v>
      </c>
      <c r="G1185" t="s">
        <v>82</v>
      </c>
      <c r="H1185" t="s">
        <v>82</v>
      </c>
      <c r="I1185" t="s">
        <v>82</v>
      </c>
      <c r="J1185" t="s">
        <v>82</v>
      </c>
      <c r="K1185" t="s">
        <v>82</v>
      </c>
      <c r="L1185" t="s">
        <v>82</v>
      </c>
      <c r="M1185" t="s">
        <v>82</v>
      </c>
      <c r="N1185" t="s">
        <v>82</v>
      </c>
      <c r="O1185" t="s">
        <v>82</v>
      </c>
      <c r="P1185" t="s">
        <v>82</v>
      </c>
      <c r="Q1185" t="s">
        <v>82</v>
      </c>
      <c r="R1185" t="s">
        <v>5241</v>
      </c>
      <c r="S1185" t="s">
        <v>5243</v>
      </c>
      <c r="T1185" t="s">
        <v>5244</v>
      </c>
      <c r="U1185">
        <v>1</v>
      </c>
      <c r="V1185">
        <v>1</v>
      </c>
      <c r="W1185">
        <v>1</v>
      </c>
      <c r="X1185">
        <v>10.1</v>
      </c>
      <c r="Y1185">
        <v>10.1</v>
      </c>
      <c r="Z1185">
        <v>10.1</v>
      </c>
      <c r="AA1185">
        <v>13.221</v>
      </c>
      <c r="AB1185">
        <v>1.8175E-2</v>
      </c>
      <c r="AC1185">
        <v>1.4618</v>
      </c>
      <c r="AD1185">
        <v>0</v>
      </c>
      <c r="AE1185">
        <v>2</v>
      </c>
      <c r="AF1185" t="s">
        <v>5245</v>
      </c>
      <c r="AG1185" t="s">
        <v>5245</v>
      </c>
      <c r="AH1185">
        <v>1265</v>
      </c>
    </row>
    <row r="1186" spans="1:34">
      <c r="A1186" s="24" t="s">
        <v>2875</v>
      </c>
      <c r="B1186">
        <v>20.341999999999999</v>
      </c>
      <c r="C1186">
        <v>20.547000000000001</v>
      </c>
      <c r="D1186">
        <v>20.8157</v>
      </c>
      <c r="E1186">
        <v>20.548300000000001</v>
      </c>
      <c r="F1186">
        <v>20.970400000000001</v>
      </c>
      <c r="G1186">
        <v>21.016300000000001</v>
      </c>
      <c r="H1186">
        <v>20.996400000000001</v>
      </c>
      <c r="I1186">
        <v>20.665700000000001</v>
      </c>
      <c r="J1186">
        <v>20.6114</v>
      </c>
      <c r="K1186">
        <v>20.727799999999998</v>
      </c>
      <c r="L1186">
        <v>21.465299999999999</v>
      </c>
      <c r="M1186">
        <v>21.6022</v>
      </c>
      <c r="N1186">
        <v>21.530899999999999</v>
      </c>
      <c r="O1186">
        <v>20.8461</v>
      </c>
      <c r="P1186">
        <v>20.308399999999999</v>
      </c>
      <c r="Q1186">
        <v>20.405200000000001</v>
      </c>
      <c r="R1186" t="s">
        <v>2874</v>
      </c>
      <c r="S1186" t="s">
        <v>2083</v>
      </c>
      <c r="T1186" t="s">
        <v>2770</v>
      </c>
      <c r="U1186">
        <v>15</v>
      </c>
      <c r="V1186">
        <v>2</v>
      </c>
      <c r="W1186">
        <v>2</v>
      </c>
      <c r="X1186">
        <v>35.799999999999997</v>
      </c>
      <c r="Y1186">
        <v>5.0999999999999996</v>
      </c>
      <c r="Z1186">
        <v>5.0999999999999996</v>
      </c>
      <c r="AA1186">
        <v>44.372</v>
      </c>
      <c r="AB1186">
        <v>7.9007000000000001E-3</v>
      </c>
      <c r="AC1186">
        <v>1.7801</v>
      </c>
      <c r="AD1186">
        <v>55603000</v>
      </c>
      <c r="AE1186">
        <v>14</v>
      </c>
      <c r="AF1186" t="s">
        <v>5246</v>
      </c>
      <c r="AG1186" t="s">
        <v>5246</v>
      </c>
      <c r="AH1186">
        <v>1266</v>
      </c>
    </row>
    <row r="1187" spans="1:34">
      <c r="A1187" s="24" t="s">
        <v>5248</v>
      </c>
      <c r="B1187">
        <v>23.068300000000001</v>
      </c>
      <c r="C1187">
        <v>20.808299999999999</v>
      </c>
      <c r="D1187">
        <v>23.5718</v>
      </c>
      <c r="E1187">
        <v>22.415600000000001</v>
      </c>
      <c r="F1187">
        <v>20.206099999999999</v>
      </c>
      <c r="G1187">
        <v>22.897200000000002</v>
      </c>
      <c r="H1187">
        <v>22.900400000000001</v>
      </c>
      <c r="I1187">
        <v>20.582699999999999</v>
      </c>
      <c r="J1187">
        <v>20.656600000000001</v>
      </c>
      <c r="K1187">
        <v>22.19</v>
      </c>
      <c r="L1187">
        <v>20.520900000000001</v>
      </c>
      <c r="M1187">
        <v>22.792899999999999</v>
      </c>
      <c r="N1187">
        <v>23.200099999999999</v>
      </c>
      <c r="O1187" t="s">
        <v>82</v>
      </c>
      <c r="P1187">
        <v>22.682099999999998</v>
      </c>
      <c r="Q1187">
        <v>21.691600000000001</v>
      </c>
      <c r="R1187" t="s">
        <v>5247</v>
      </c>
      <c r="S1187" t="s">
        <v>3311</v>
      </c>
      <c r="T1187" t="s">
        <v>287</v>
      </c>
      <c r="U1187">
        <v>1</v>
      </c>
      <c r="V1187">
        <v>1</v>
      </c>
      <c r="W1187">
        <v>1</v>
      </c>
      <c r="X1187">
        <v>4.7</v>
      </c>
      <c r="Y1187">
        <v>4.7</v>
      </c>
      <c r="Z1187">
        <v>4.7</v>
      </c>
      <c r="AA1187">
        <v>38.808</v>
      </c>
      <c r="AB1187">
        <v>2.4125000000000001E-2</v>
      </c>
      <c r="AC1187">
        <v>1.3603000000000001</v>
      </c>
      <c r="AD1187">
        <v>173990000</v>
      </c>
      <c r="AE1187">
        <v>6</v>
      </c>
      <c r="AF1187" t="s">
        <v>5249</v>
      </c>
      <c r="AG1187" t="s">
        <v>5249</v>
      </c>
      <c r="AH1187">
        <v>1268</v>
      </c>
    </row>
    <row r="1188" spans="1:34">
      <c r="A1188" s="24" t="s">
        <v>5251</v>
      </c>
      <c r="B1188">
        <v>23.6096</v>
      </c>
      <c r="C1188">
        <v>23.724699999999999</v>
      </c>
      <c r="D1188">
        <v>23.837199999999999</v>
      </c>
      <c r="E1188">
        <v>23.763300000000001</v>
      </c>
      <c r="F1188">
        <v>23.769500000000001</v>
      </c>
      <c r="G1188">
        <v>23.790800000000001</v>
      </c>
      <c r="H1188">
        <v>23.7698</v>
      </c>
      <c r="I1188">
        <v>23.5746</v>
      </c>
      <c r="J1188">
        <v>23.7563</v>
      </c>
      <c r="K1188">
        <v>23.571100000000001</v>
      </c>
      <c r="L1188">
        <v>24.0151</v>
      </c>
      <c r="M1188">
        <v>24.070399999999999</v>
      </c>
      <c r="N1188">
        <v>23.9406</v>
      </c>
      <c r="O1188">
        <v>23.7882</v>
      </c>
      <c r="P1188">
        <v>23.8489</v>
      </c>
      <c r="Q1188">
        <v>23.745899999999999</v>
      </c>
      <c r="R1188" t="s">
        <v>5250</v>
      </c>
      <c r="S1188" t="s">
        <v>449</v>
      </c>
      <c r="U1188">
        <v>6</v>
      </c>
      <c r="V1188">
        <v>6</v>
      </c>
      <c r="W1188">
        <v>6</v>
      </c>
      <c r="X1188">
        <v>24.7</v>
      </c>
      <c r="Y1188">
        <v>24.7</v>
      </c>
      <c r="Z1188">
        <v>24.7</v>
      </c>
      <c r="AA1188">
        <v>30.792000000000002</v>
      </c>
      <c r="AB1188">
        <v>0</v>
      </c>
      <c r="AC1188">
        <v>37.776000000000003</v>
      </c>
      <c r="AD1188">
        <v>413000000</v>
      </c>
      <c r="AE1188">
        <v>54</v>
      </c>
      <c r="AF1188" t="s">
        <v>5252</v>
      </c>
      <c r="AG1188" t="s">
        <v>5252</v>
      </c>
      <c r="AH1188">
        <v>1269</v>
      </c>
    </row>
    <row r="1189" spans="1:34">
      <c r="A1189" s="24" t="s">
        <v>5254</v>
      </c>
      <c r="B1189" t="s">
        <v>82</v>
      </c>
      <c r="C1189" t="s">
        <v>82</v>
      </c>
      <c r="D1189" t="s">
        <v>82</v>
      </c>
      <c r="E1189" t="s">
        <v>82</v>
      </c>
      <c r="F1189" t="s">
        <v>82</v>
      </c>
      <c r="G1189" t="s">
        <v>82</v>
      </c>
      <c r="H1189" t="s">
        <v>82</v>
      </c>
      <c r="I1189" t="s">
        <v>82</v>
      </c>
      <c r="J1189" t="s">
        <v>82</v>
      </c>
      <c r="K1189" t="s">
        <v>82</v>
      </c>
      <c r="L1189" t="s">
        <v>82</v>
      </c>
      <c r="M1189" t="s">
        <v>82</v>
      </c>
      <c r="N1189" t="s">
        <v>82</v>
      </c>
      <c r="O1189" t="s">
        <v>82</v>
      </c>
      <c r="P1189" t="s">
        <v>82</v>
      </c>
      <c r="Q1189" t="s">
        <v>82</v>
      </c>
      <c r="R1189" t="s">
        <v>5253</v>
      </c>
      <c r="S1189" t="s">
        <v>5255</v>
      </c>
      <c r="U1189">
        <v>1</v>
      </c>
      <c r="V1189">
        <v>1</v>
      </c>
      <c r="W1189">
        <v>1</v>
      </c>
      <c r="X1189">
        <v>2.5</v>
      </c>
      <c r="Y1189">
        <v>2.5</v>
      </c>
      <c r="Z1189">
        <v>2.5</v>
      </c>
      <c r="AA1189">
        <v>33.122</v>
      </c>
      <c r="AB1189">
        <v>4.2222000000000003E-2</v>
      </c>
      <c r="AC1189">
        <v>1.1620999999999999</v>
      </c>
      <c r="AD1189">
        <v>0</v>
      </c>
      <c r="AE1189">
        <v>1</v>
      </c>
      <c r="AF1189" t="s">
        <v>5256</v>
      </c>
      <c r="AG1189" t="s">
        <v>5256</v>
      </c>
      <c r="AH1189">
        <v>1270</v>
      </c>
    </row>
    <row r="1190" spans="1:34">
      <c r="A1190" s="24" t="s">
        <v>5258</v>
      </c>
      <c r="B1190">
        <v>20.3597</v>
      </c>
      <c r="C1190" t="s">
        <v>82</v>
      </c>
      <c r="D1190">
        <v>18.888200000000001</v>
      </c>
      <c r="E1190">
        <v>18.776499999999999</v>
      </c>
      <c r="F1190">
        <v>19.944400000000002</v>
      </c>
      <c r="G1190">
        <v>19.5684</v>
      </c>
      <c r="H1190">
        <v>20.363399999999999</v>
      </c>
      <c r="I1190">
        <v>19.191500000000001</v>
      </c>
      <c r="J1190" t="s">
        <v>82</v>
      </c>
      <c r="K1190" t="s">
        <v>82</v>
      </c>
      <c r="L1190" t="s">
        <v>82</v>
      </c>
      <c r="M1190" t="s">
        <v>82</v>
      </c>
      <c r="N1190" t="s">
        <v>82</v>
      </c>
      <c r="O1190">
        <v>19.178100000000001</v>
      </c>
      <c r="P1190" t="s">
        <v>82</v>
      </c>
      <c r="Q1190" t="s">
        <v>82</v>
      </c>
      <c r="R1190" t="s">
        <v>5257</v>
      </c>
      <c r="S1190" s="8" t="s">
        <v>5259</v>
      </c>
      <c r="T1190" t="s">
        <v>5260</v>
      </c>
      <c r="U1190">
        <v>2</v>
      </c>
      <c r="V1190">
        <v>2</v>
      </c>
      <c r="W1190">
        <v>2</v>
      </c>
      <c r="X1190">
        <v>3.5</v>
      </c>
      <c r="Y1190">
        <v>3.5</v>
      </c>
      <c r="Z1190">
        <v>3.5</v>
      </c>
      <c r="AA1190">
        <v>116.2</v>
      </c>
      <c r="AB1190">
        <v>1.3055E-3</v>
      </c>
      <c r="AC1190">
        <v>2.5800999999999998</v>
      </c>
      <c r="AD1190">
        <v>17450000</v>
      </c>
      <c r="AE1190">
        <v>7</v>
      </c>
      <c r="AF1190" t="s">
        <v>5261</v>
      </c>
      <c r="AG1190" t="s">
        <v>5261</v>
      </c>
      <c r="AH1190">
        <v>1271</v>
      </c>
    </row>
    <row r="1191" spans="1:34">
      <c r="A1191" s="24" t="s">
        <v>5263</v>
      </c>
      <c r="B1191">
        <v>23.1614</v>
      </c>
      <c r="C1191">
        <v>23.021699999999999</v>
      </c>
      <c r="D1191">
        <v>22.892399999999999</v>
      </c>
      <c r="E1191">
        <v>22.7607</v>
      </c>
      <c r="F1191">
        <v>23.0382</v>
      </c>
      <c r="G1191">
        <v>23.014299999999999</v>
      </c>
      <c r="H1191">
        <v>23.072099999999999</v>
      </c>
      <c r="I1191">
        <v>22.746700000000001</v>
      </c>
      <c r="J1191">
        <v>22.944500000000001</v>
      </c>
      <c r="K1191">
        <v>22.933499999999999</v>
      </c>
      <c r="L1191">
        <v>22.8094</v>
      </c>
      <c r="M1191">
        <v>21.881599999999999</v>
      </c>
      <c r="N1191">
        <v>22.643599999999999</v>
      </c>
      <c r="O1191">
        <v>22.918800000000001</v>
      </c>
      <c r="P1191">
        <v>22.5825</v>
      </c>
      <c r="Q1191">
        <v>22.781400000000001</v>
      </c>
      <c r="R1191" t="s">
        <v>5262</v>
      </c>
      <c r="S1191" t="s">
        <v>5264</v>
      </c>
      <c r="T1191" t="s">
        <v>3000</v>
      </c>
      <c r="U1191">
        <v>9</v>
      </c>
      <c r="V1191">
        <v>9</v>
      </c>
      <c r="W1191">
        <v>4</v>
      </c>
      <c r="X1191">
        <v>10.7</v>
      </c>
      <c r="Y1191">
        <v>10.7</v>
      </c>
      <c r="Z1191">
        <v>4.3</v>
      </c>
      <c r="AA1191">
        <v>123.76</v>
      </c>
      <c r="AB1191">
        <v>0</v>
      </c>
      <c r="AC1191">
        <v>14.273</v>
      </c>
      <c r="AD1191">
        <v>233730000</v>
      </c>
      <c r="AE1191">
        <v>38</v>
      </c>
      <c r="AF1191" t="s">
        <v>5265</v>
      </c>
      <c r="AG1191" t="s">
        <v>5265</v>
      </c>
      <c r="AH1191">
        <v>1272</v>
      </c>
    </row>
    <row r="1192" spans="1:34">
      <c r="A1192" s="25" t="s">
        <v>5267</v>
      </c>
      <c r="B1192">
        <v>22.0837</v>
      </c>
      <c r="C1192">
        <v>21.9115</v>
      </c>
      <c r="D1192">
        <v>21.474399999999999</v>
      </c>
      <c r="E1192">
        <v>21.999199999999998</v>
      </c>
      <c r="F1192">
        <v>21.601500000000001</v>
      </c>
      <c r="G1192">
        <v>21.925699999999999</v>
      </c>
      <c r="H1192">
        <v>21.779800000000002</v>
      </c>
      <c r="I1192">
        <v>21.994700000000002</v>
      </c>
      <c r="J1192">
        <v>21.664200000000001</v>
      </c>
      <c r="K1192">
        <v>21.670400000000001</v>
      </c>
      <c r="L1192">
        <v>21.765699999999999</v>
      </c>
      <c r="M1192" t="s">
        <v>82</v>
      </c>
      <c r="N1192" t="s">
        <v>82</v>
      </c>
      <c r="O1192">
        <v>22.111699999999999</v>
      </c>
      <c r="P1192">
        <v>21.886700000000001</v>
      </c>
      <c r="Q1192">
        <v>21.803599999999999</v>
      </c>
      <c r="R1192" t="s">
        <v>5266</v>
      </c>
      <c r="U1192">
        <v>2</v>
      </c>
      <c r="V1192">
        <v>2</v>
      </c>
      <c r="W1192">
        <v>2</v>
      </c>
      <c r="X1192">
        <v>19</v>
      </c>
      <c r="Y1192">
        <v>19</v>
      </c>
      <c r="Z1192">
        <v>19</v>
      </c>
      <c r="AA1192">
        <v>15.55</v>
      </c>
      <c r="AB1192">
        <v>0</v>
      </c>
      <c r="AC1192">
        <v>5.4901</v>
      </c>
      <c r="AD1192">
        <v>105340000</v>
      </c>
      <c r="AE1192">
        <v>6</v>
      </c>
      <c r="AF1192" t="s">
        <v>5268</v>
      </c>
      <c r="AG1192" t="s">
        <v>5268</v>
      </c>
      <c r="AH1192">
        <v>1273</v>
      </c>
    </row>
    <row r="1193" spans="1:34">
      <c r="A1193" s="24" t="s">
        <v>3977</v>
      </c>
      <c r="B1193" t="s">
        <v>82</v>
      </c>
      <c r="C1193" t="s">
        <v>82</v>
      </c>
      <c r="D1193" t="s">
        <v>82</v>
      </c>
      <c r="E1193" t="s">
        <v>82</v>
      </c>
      <c r="F1193" t="s">
        <v>82</v>
      </c>
      <c r="G1193" t="s">
        <v>82</v>
      </c>
      <c r="H1193">
        <v>19.6707</v>
      </c>
      <c r="I1193" t="s">
        <v>82</v>
      </c>
      <c r="J1193" t="s">
        <v>82</v>
      </c>
      <c r="K1193" t="s">
        <v>82</v>
      </c>
      <c r="L1193" t="s">
        <v>82</v>
      </c>
      <c r="M1193">
        <v>18.9618</v>
      </c>
      <c r="N1193" t="s">
        <v>82</v>
      </c>
      <c r="O1193">
        <v>20.005099999999999</v>
      </c>
      <c r="P1193" t="s">
        <v>82</v>
      </c>
      <c r="Q1193" t="s">
        <v>82</v>
      </c>
      <c r="R1193" t="s">
        <v>5269</v>
      </c>
      <c r="S1193" t="s">
        <v>3978</v>
      </c>
      <c r="T1193" t="s">
        <v>3979</v>
      </c>
      <c r="U1193">
        <v>2</v>
      </c>
      <c r="V1193">
        <v>1</v>
      </c>
      <c r="W1193">
        <v>1</v>
      </c>
      <c r="X1193">
        <v>3.5</v>
      </c>
      <c r="Y1193">
        <v>2.1</v>
      </c>
      <c r="Z1193">
        <v>2.1</v>
      </c>
      <c r="AA1193">
        <v>61.07</v>
      </c>
      <c r="AB1193">
        <v>1.8200999999999998E-2</v>
      </c>
      <c r="AC1193">
        <v>1.4775</v>
      </c>
      <c r="AD1193">
        <v>5790100</v>
      </c>
      <c r="AE1193">
        <v>1</v>
      </c>
      <c r="AF1193" t="s">
        <v>5270</v>
      </c>
      <c r="AG1193" t="s">
        <v>5270</v>
      </c>
      <c r="AH1193">
        <v>1274</v>
      </c>
    </row>
    <row r="1194" spans="1:34">
      <c r="A1194" s="24" t="s">
        <v>5272</v>
      </c>
      <c r="B1194">
        <v>21.267800000000001</v>
      </c>
      <c r="C1194">
        <v>20.603899999999999</v>
      </c>
      <c r="D1194" t="s">
        <v>82</v>
      </c>
      <c r="E1194" t="s">
        <v>82</v>
      </c>
      <c r="F1194">
        <v>21.182200000000002</v>
      </c>
      <c r="G1194" t="s">
        <v>82</v>
      </c>
      <c r="H1194">
        <v>21.022400000000001</v>
      </c>
      <c r="I1194">
        <v>20.793099999999999</v>
      </c>
      <c r="J1194">
        <v>20.511800000000001</v>
      </c>
      <c r="K1194" t="s">
        <v>82</v>
      </c>
      <c r="L1194" t="s">
        <v>82</v>
      </c>
      <c r="M1194">
        <v>20.436199999999999</v>
      </c>
      <c r="N1194" t="s">
        <v>82</v>
      </c>
      <c r="O1194" t="s">
        <v>82</v>
      </c>
      <c r="P1194">
        <v>20.798999999999999</v>
      </c>
      <c r="Q1194" t="s">
        <v>82</v>
      </c>
      <c r="R1194" t="s">
        <v>5271</v>
      </c>
      <c r="S1194" t="s">
        <v>5273</v>
      </c>
      <c r="T1194" t="s">
        <v>5274</v>
      </c>
      <c r="U1194">
        <v>2</v>
      </c>
      <c r="V1194">
        <v>2</v>
      </c>
      <c r="W1194">
        <v>2</v>
      </c>
      <c r="X1194">
        <v>6.7</v>
      </c>
      <c r="Y1194">
        <v>6.7</v>
      </c>
      <c r="Z1194">
        <v>6.7</v>
      </c>
      <c r="AA1194">
        <v>40.392000000000003</v>
      </c>
      <c r="AB1194">
        <v>1.1232000000000001E-2</v>
      </c>
      <c r="AC1194">
        <v>1.6072</v>
      </c>
      <c r="AD1194">
        <v>32476000</v>
      </c>
      <c r="AE1194">
        <v>3</v>
      </c>
      <c r="AF1194" t="s">
        <v>5275</v>
      </c>
      <c r="AG1194" t="s">
        <v>5275</v>
      </c>
      <c r="AH1194">
        <v>1276</v>
      </c>
    </row>
    <row r="1195" spans="1:34">
      <c r="A1195" s="24" t="s">
        <v>5277</v>
      </c>
      <c r="B1195">
        <v>22.072099999999999</v>
      </c>
      <c r="C1195">
        <v>21.848700000000001</v>
      </c>
      <c r="D1195">
        <v>21.2316</v>
      </c>
      <c r="E1195">
        <v>22.0703</v>
      </c>
      <c r="F1195">
        <v>21.986699999999999</v>
      </c>
      <c r="G1195">
        <v>22.185700000000001</v>
      </c>
      <c r="H1195">
        <v>21.924299999999999</v>
      </c>
      <c r="I1195">
        <v>21.805599999999998</v>
      </c>
      <c r="J1195">
        <v>21.883600000000001</v>
      </c>
      <c r="K1195">
        <v>21.841000000000001</v>
      </c>
      <c r="L1195">
        <v>22.064299999999999</v>
      </c>
      <c r="M1195">
        <v>22.3047</v>
      </c>
      <c r="N1195">
        <v>22.264900000000001</v>
      </c>
      <c r="O1195">
        <v>22.163</v>
      </c>
      <c r="P1195">
        <v>22.163799999999998</v>
      </c>
      <c r="Q1195">
        <v>21.924399999999999</v>
      </c>
      <c r="R1195" t="s">
        <v>5276</v>
      </c>
      <c r="S1195" t="s">
        <v>307</v>
      </c>
      <c r="T1195" t="s">
        <v>91</v>
      </c>
      <c r="U1195">
        <v>4</v>
      </c>
      <c r="V1195">
        <v>4</v>
      </c>
      <c r="W1195">
        <v>4</v>
      </c>
      <c r="X1195">
        <v>16.600000000000001</v>
      </c>
      <c r="Y1195">
        <v>16.600000000000001</v>
      </c>
      <c r="Z1195">
        <v>16.600000000000001</v>
      </c>
      <c r="AA1195">
        <v>39.965000000000003</v>
      </c>
      <c r="AB1195">
        <v>0</v>
      </c>
      <c r="AC1195">
        <v>16.190000000000001</v>
      </c>
      <c r="AD1195">
        <v>128160000</v>
      </c>
      <c r="AE1195">
        <v>13</v>
      </c>
      <c r="AF1195" t="s">
        <v>5278</v>
      </c>
      <c r="AG1195" t="s">
        <v>5278</v>
      </c>
      <c r="AH1195">
        <v>1277</v>
      </c>
    </row>
    <row r="1196" spans="1:34">
      <c r="A1196" s="24" t="s">
        <v>5280</v>
      </c>
      <c r="B1196" t="s">
        <v>82</v>
      </c>
      <c r="C1196" t="s">
        <v>82</v>
      </c>
      <c r="D1196" t="s">
        <v>82</v>
      </c>
      <c r="E1196" t="s">
        <v>82</v>
      </c>
      <c r="F1196" t="s">
        <v>82</v>
      </c>
      <c r="G1196" t="s">
        <v>82</v>
      </c>
      <c r="H1196">
        <v>20.707699999999999</v>
      </c>
      <c r="I1196">
        <v>20.587299999999999</v>
      </c>
      <c r="J1196">
        <v>20.539100000000001</v>
      </c>
      <c r="K1196">
        <v>20.5061</v>
      </c>
      <c r="L1196">
        <v>19.921099999999999</v>
      </c>
      <c r="M1196" t="s">
        <v>82</v>
      </c>
      <c r="N1196">
        <v>21.324100000000001</v>
      </c>
      <c r="O1196" t="s">
        <v>82</v>
      </c>
      <c r="P1196" t="s">
        <v>82</v>
      </c>
      <c r="Q1196">
        <v>20.665400000000002</v>
      </c>
      <c r="R1196" t="s">
        <v>5279</v>
      </c>
      <c r="S1196" t="s">
        <v>1496</v>
      </c>
      <c r="T1196" t="s">
        <v>3552</v>
      </c>
      <c r="U1196">
        <v>3</v>
      </c>
      <c r="V1196">
        <v>3</v>
      </c>
      <c r="W1196">
        <v>3</v>
      </c>
      <c r="X1196">
        <v>5.5</v>
      </c>
      <c r="Y1196">
        <v>5.5</v>
      </c>
      <c r="Z1196">
        <v>5.5</v>
      </c>
      <c r="AA1196">
        <v>81.328999999999994</v>
      </c>
      <c r="AB1196">
        <v>5.0524999999999997E-3</v>
      </c>
      <c r="AC1196">
        <v>1.9260999999999999</v>
      </c>
      <c r="AD1196">
        <v>20274000</v>
      </c>
      <c r="AE1196">
        <v>3</v>
      </c>
      <c r="AF1196" t="s">
        <v>5281</v>
      </c>
      <c r="AG1196" t="s">
        <v>5282</v>
      </c>
      <c r="AH1196">
        <v>1278</v>
      </c>
    </row>
    <row r="1197" spans="1:34">
      <c r="A1197" s="24" t="s">
        <v>5284</v>
      </c>
      <c r="B1197">
        <v>21.104199999999999</v>
      </c>
      <c r="C1197">
        <v>20.739699999999999</v>
      </c>
      <c r="D1197">
        <v>20.745200000000001</v>
      </c>
      <c r="E1197">
        <v>20.865600000000001</v>
      </c>
      <c r="F1197">
        <v>20.6996</v>
      </c>
      <c r="G1197">
        <v>20.669699999999999</v>
      </c>
      <c r="H1197">
        <v>20.5943</v>
      </c>
      <c r="I1197">
        <v>20.517299999999999</v>
      </c>
      <c r="J1197">
        <v>20.4937</v>
      </c>
      <c r="K1197">
        <v>20.188600000000001</v>
      </c>
      <c r="L1197">
        <v>20.859200000000001</v>
      </c>
      <c r="M1197">
        <v>20.740300000000001</v>
      </c>
      <c r="N1197">
        <v>20.904</v>
      </c>
      <c r="O1197">
        <v>20.817699999999999</v>
      </c>
      <c r="P1197">
        <v>20.924900000000001</v>
      </c>
      <c r="Q1197">
        <v>20.6449</v>
      </c>
      <c r="R1197" t="s">
        <v>5283</v>
      </c>
      <c r="S1197" t="s">
        <v>4087</v>
      </c>
      <c r="U1197">
        <v>1</v>
      </c>
      <c r="V1197">
        <v>1</v>
      </c>
      <c r="W1197">
        <v>1</v>
      </c>
      <c r="X1197">
        <v>7.5</v>
      </c>
      <c r="Y1197">
        <v>7.5</v>
      </c>
      <c r="Z1197">
        <v>7.5</v>
      </c>
      <c r="AA1197">
        <v>16.931999999999999</v>
      </c>
      <c r="AB1197">
        <v>1.1220000000000001E-2</v>
      </c>
      <c r="AC1197">
        <v>1.605</v>
      </c>
      <c r="AD1197">
        <v>57412000</v>
      </c>
      <c r="AE1197">
        <v>15</v>
      </c>
      <c r="AF1197" t="s">
        <v>5285</v>
      </c>
      <c r="AG1197" t="s">
        <v>5285</v>
      </c>
      <c r="AH1197">
        <v>1279</v>
      </c>
    </row>
    <row r="1198" spans="1:34">
      <c r="A1198" s="24" t="s">
        <v>5287</v>
      </c>
      <c r="B1198">
        <v>19.802099999999999</v>
      </c>
      <c r="C1198">
        <v>19.916799999999999</v>
      </c>
      <c r="D1198" t="s">
        <v>82</v>
      </c>
      <c r="E1198">
        <v>19.685700000000001</v>
      </c>
      <c r="F1198">
        <v>19.831199999999999</v>
      </c>
      <c r="G1198">
        <v>20.0307</v>
      </c>
      <c r="H1198">
        <v>19.6785</v>
      </c>
      <c r="I1198">
        <v>19.8537</v>
      </c>
      <c r="J1198">
        <v>19.452000000000002</v>
      </c>
      <c r="K1198">
        <v>19.981300000000001</v>
      </c>
      <c r="L1198">
        <v>19.381499999999999</v>
      </c>
      <c r="M1198">
        <v>20.107099999999999</v>
      </c>
      <c r="N1198">
        <v>19.541699999999999</v>
      </c>
      <c r="O1198">
        <v>18.512499999999999</v>
      </c>
      <c r="P1198" t="s">
        <v>82</v>
      </c>
      <c r="Q1198" t="s">
        <v>82</v>
      </c>
      <c r="R1198" t="s">
        <v>5286</v>
      </c>
      <c r="S1198" t="s">
        <v>417</v>
      </c>
      <c r="U1198">
        <v>3</v>
      </c>
      <c r="V1198">
        <v>1</v>
      </c>
      <c r="W1198">
        <v>1</v>
      </c>
      <c r="X1198">
        <v>15.2</v>
      </c>
      <c r="Y1198">
        <v>5.8</v>
      </c>
      <c r="Z1198">
        <v>5.8</v>
      </c>
      <c r="AA1198">
        <v>25.41</v>
      </c>
      <c r="AB1198">
        <v>2.0048E-2</v>
      </c>
      <c r="AC1198">
        <v>1.4298999999999999</v>
      </c>
      <c r="AD1198">
        <v>22703000</v>
      </c>
      <c r="AE1198">
        <v>7</v>
      </c>
      <c r="AF1198" t="s">
        <v>5288</v>
      </c>
      <c r="AG1198" t="s">
        <v>5288</v>
      </c>
      <c r="AH1198">
        <v>1280</v>
      </c>
    </row>
    <row r="1199" spans="1:34">
      <c r="A1199" s="24" t="s">
        <v>3569</v>
      </c>
      <c r="B1199">
        <v>25.871099999999998</v>
      </c>
      <c r="C1199">
        <v>25.8977</v>
      </c>
      <c r="D1199">
        <v>25.5899</v>
      </c>
      <c r="E1199">
        <v>25.710599999999999</v>
      </c>
      <c r="F1199">
        <v>25.843699999999998</v>
      </c>
      <c r="G1199">
        <v>25.773900000000001</v>
      </c>
      <c r="H1199">
        <v>25.773</v>
      </c>
      <c r="I1199">
        <v>25.520499999999998</v>
      </c>
      <c r="J1199">
        <v>25.614999999999998</v>
      </c>
      <c r="K1199">
        <v>25.810600000000001</v>
      </c>
      <c r="L1199">
        <v>25.4297</v>
      </c>
      <c r="M1199">
        <v>25.526900000000001</v>
      </c>
      <c r="N1199">
        <v>25.569600000000001</v>
      </c>
      <c r="O1199">
        <v>25.580300000000001</v>
      </c>
      <c r="P1199">
        <v>25.503900000000002</v>
      </c>
      <c r="Q1199">
        <v>25.366800000000001</v>
      </c>
      <c r="R1199" t="s">
        <v>3568</v>
      </c>
      <c r="S1199" t="s">
        <v>3570</v>
      </c>
      <c r="T1199" t="s">
        <v>3571</v>
      </c>
      <c r="U1199">
        <v>10</v>
      </c>
      <c r="V1199">
        <v>10</v>
      </c>
      <c r="W1199">
        <v>3</v>
      </c>
      <c r="X1199">
        <v>40.5</v>
      </c>
      <c r="Y1199">
        <v>40.5</v>
      </c>
      <c r="Z1199">
        <v>21.3</v>
      </c>
      <c r="AA1199">
        <v>34.572000000000003</v>
      </c>
      <c r="AB1199">
        <v>0</v>
      </c>
      <c r="AC1199">
        <v>42.01</v>
      </c>
      <c r="AD1199">
        <v>1792300000</v>
      </c>
      <c r="AE1199">
        <v>89</v>
      </c>
      <c r="AF1199" t="s">
        <v>5289</v>
      </c>
      <c r="AG1199" t="s">
        <v>5289</v>
      </c>
      <c r="AH1199">
        <v>1281</v>
      </c>
    </row>
    <row r="1200" spans="1:34">
      <c r="A1200" s="24" t="s">
        <v>2509</v>
      </c>
      <c r="B1200">
        <v>26.891500000000001</v>
      </c>
      <c r="C1200">
        <v>27.307300000000001</v>
      </c>
      <c r="D1200">
        <v>27.9041</v>
      </c>
      <c r="E1200">
        <v>28.020299999999999</v>
      </c>
      <c r="F1200">
        <v>27.305800000000001</v>
      </c>
      <c r="G1200">
        <v>27.372599999999998</v>
      </c>
      <c r="H1200">
        <v>27.981300000000001</v>
      </c>
      <c r="I1200">
        <v>28.448899999999998</v>
      </c>
      <c r="J1200">
        <v>27.8657</v>
      </c>
      <c r="K1200">
        <v>27.835899999999999</v>
      </c>
      <c r="L1200">
        <v>28.857199999999999</v>
      </c>
      <c r="M1200">
        <v>28.295000000000002</v>
      </c>
      <c r="N1200">
        <v>27.991199999999999</v>
      </c>
      <c r="O1200">
        <v>27.7075</v>
      </c>
      <c r="P1200">
        <v>27.731999999999999</v>
      </c>
      <c r="Q1200">
        <v>28.1968</v>
      </c>
      <c r="R1200" t="s">
        <v>5290</v>
      </c>
      <c r="S1200" t="s">
        <v>2510</v>
      </c>
      <c r="T1200" s="8" t="s">
        <v>5291</v>
      </c>
      <c r="U1200">
        <v>4</v>
      </c>
      <c r="V1200">
        <v>4</v>
      </c>
      <c r="W1200">
        <v>1</v>
      </c>
      <c r="X1200">
        <v>17.8</v>
      </c>
      <c r="Y1200">
        <v>17.8</v>
      </c>
      <c r="Z1200">
        <v>3.9</v>
      </c>
      <c r="AA1200">
        <v>33.918999999999997</v>
      </c>
      <c r="AB1200">
        <v>0</v>
      </c>
      <c r="AC1200">
        <v>106.91</v>
      </c>
      <c r="AD1200">
        <v>7250800000</v>
      </c>
      <c r="AE1200">
        <v>177</v>
      </c>
      <c r="AF1200" t="s">
        <v>5292</v>
      </c>
      <c r="AG1200" t="s">
        <v>5293</v>
      </c>
      <c r="AH1200">
        <v>1282</v>
      </c>
    </row>
    <row r="1201" spans="1:34">
      <c r="A1201" s="24" t="s">
        <v>5295</v>
      </c>
      <c r="B1201">
        <v>21.598099999999999</v>
      </c>
      <c r="C1201">
        <v>22.107800000000001</v>
      </c>
      <c r="D1201">
        <v>21.895399999999999</v>
      </c>
      <c r="E1201">
        <v>21.759499999999999</v>
      </c>
      <c r="F1201">
        <v>22.053799999999999</v>
      </c>
      <c r="G1201">
        <v>21.8355</v>
      </c>
      <c r="H1201">
        <v>21.985900000000001</v>
      </c>
      <c r="I1201">
        <v>22.059000000000001</v>
      </c>
      <c r="J1201">
        <v>22.007100000000001</v>
      </c>
      <c r="K1201">
        <v>21.909400000000002</v>
      </c>
      <c r="L1201">
        <v>22.235600000000002</v>
      </c>
      <c r="M1201">
        <v>22.066700000000001</v>
      </c>
      <c r="N1201">
        <v>22.2072</v>
      </c>
      <c r="O1201">
        <v>21.6538</v>
      </c>
      <c r="P1201">
        <v>21.943200000000001</v>
      </c>
      <c r="Q1201">
        <v>22.088799999999999</v>
      </c>
      <c r="R1201" t="s">
        <v>5294</v>
      </c>
      <c r="S1201" t="s">
        <v>299</v>
      </c>
      <c r="T1201" t="s">
        <v>153</v>
      </c>
      <c r="U1201">
        <v>4</v>
      </c>
      <c r="V1201">
        <v>3</v>
      </c>
      <c r="W1201">
        <v>3</v>
      </c>
      <c r="X1201">
        <v>19.8</v>
      </c>
      <c r="Y1201">
        <v>15</v>
      </c>
      <c r="Z1201">
        <v>15</v>
      </c>
      <c r="AA1201">
        <v>21.091999999999999</v>
      </c>
      <c r="AB1201">
        <v>0</v>
      </c>
      <c r="AC1201">
        <v>3.3967000000000001</v>
      </c>
      <c r="AD1201">
        <v>124860000</v>
      </c>
      <c r="AE1201">
        <v>7</v>
      </c>
      <c r="AF1201" t="s">
        <v>5296</v>
      </c>
      <c r="AG1201" t="s">
        <v>5296</v>
      </c>
      <c r="AH1201">
        <v>1283</v>
      </c>
    </row>
    <row r="1202" spans="1:34">
      <c r="A1202" s="24" t="s">
        <v>5298</v>
      </c>
      <c r="B1202" t="s">
        <v>82</v>
      </c>
      <c r="C1202" t="s">
        <v>82</v>
      </c>
      <c r="D1202" t="s">
        <v>82</v>
      </c>
      <c r="E1202">
        <v>21.5168</v>
      </c>
      <c r="F1202">
        <v>21.729199999999999</v>
      </c>
      <c r="G1202">
        <v>21.673999999999999</v>
      </c>
      <c r="H1202">
        <v>21.599299999999999</v>
      </c>
      <c r="I1202" t="s">
        <v>82</v>
      </c>
      <c r="J1202">
        <v>21.524000000000001</v>
      </c>
      <c r="K1202">
        <v>21.645</v>
      </c>
      <c r="L1202" t="s">
        <v>82</v>
      </c>
      <c r="M1202">
        <v>21.401499999999999</v>
      </c>
      <c r="N1202">
        <v>21.572700000000001</v>
      </c>
      <c r="O1202">
        <v>21.65</v>
      </c>
      <c r="P1202">
        <v>21.610499999999998</v>
      </c>
      <c r="Q1202">
        <v>21.692299999999999</v>
      </c>
      <c r="R1202" t="s">
        <v>5297</v>
      </c>
      <c r="S1202" t="s">
        <v>5299</v>
      </c>
      <c r="T1202" t="s">
        <v>5300</v>
      </c>
      <c r="U1202">
        <v>1</v>
      </c>
      <c r="V1202">
        <v>1</v>
      </c>
      <c r="W1202">
        <v>1</v>
      </c>
      <c r="X1202">
        <v>1.8</v>
      </c>
      <c r="Y1202">
        <v>1.8</v>
      </c>
      <c r="Z1202">
        <v>1.8</v>
      </c>
      <c r="AA1202">
        <v>99.677000000000007</v>
      </c>
      <c r="AB1202">
        <v>2.3858000000000001E-2</v>
      </c>
      <c r="AC1202">
        <v>1.3678999999999999</v>
      </c>
      <c r="AD1202">
        <v>68366000</v>
      </c>
      <c r="AE1202">
        <v>1</v>
      </c>
      <c r="AF1202" t="s">
        <v>5301</v>
      </c>
      <c r="AG1202" t="s">
        <v>5301</v>
      </c>
      <c r="AH1202">
        <v>1284</v>
      </c>
    </row>
    <row r="1203" spans="1:34">
      <c r="A1203" s="24" t="s">
        <v>5303</v>
      </c>
      <c r="B1203" t="s">
        <v>82</v>
      </c>
      <c r="C1203" t="s">
        <v>82</v>
      </c>
      <c r="D1203" t="s">
        <v>82</v>
      </c>
      <c r="E1203" t="s">
        <v>82</v>
      </c>
      <c r="F1203" t="s">
        <v>82</v>
      </c>
      <c r="G1203" t="s">
        <v>82</v>
      </c>
      <c r="H1203" t="s">
        <v>82</v>
      </c>
      <c r="I1203" t="s">
        <v>82</v>
      </c>
      <c r="J1203" t="s">
        <v>82</v>
      </c>
      <c r="K1203" t="s">
        <v>82</v>
      </c>
      <c r="L1203" t="s">
        <v>82</v>
      </c>
      <c r="M1203" t="s">
        <v>82</v>
      </c>
      <c r="N1203" t="s">
        <v>82</v>
      </c>
      <c r="O1203" t="s">
        <v>82</v>
      </c>
      <c r="P1203" t="s">
        <v>82</v>
      </c>
      <c r="Q1203" t="s">
        <v>82</v>
      </c>
      <c r="R1203" t="s">
        <v>5302</v>
      </c>
      <c r="S1203" t="s">
        <v>555</v>
      </c>
      <c r="T1203" t="s">
        <v>556</v>
      </c>
      <c r="U1203">
        <v>3</v>
      </c>
      <c r="V1203">
        <v>1</v>
      </c>
      <c r="W1203">
        <v>1</v>
      </c>
      <c r="X1203">
        <v>30.9</v>
      </c>
      <c r="Y1203">
        <v>8.6999999999999993</v>
      </c>
      <c r="Z1203">
        <v>8.6999999999999993</v>
      </c>
      <c r="AA1203">
        <v>16.931999999999999</v>
      </c>
      <c r="AB1203">
        <v>4.9104000000000002E-2</v>
      </c>
      <c r="AC1203">
        <v>1.0906</v>
      </c>
      <c r="AD1203">
        <v>0</v>
      </c>
      <c r="AE1203">
        <v>1</v>
      </c>
      <c r="AF1203" t="s">
        <v>5304</v>
      </c>
      <c r="AG1203" t="s">
        <v>5304</v>
      </c>
      <c r="AH1203">
        <v>1285</v>
      </c>
    </row>
    <row r="1204" spans="1:34">
      <c r="A1204" s="24" t="s">
        <v>5306</v>
      </c>
      <c r="B1204">
        <v>25.080400000000001</v>
      </c>
      <c r="C1204">
        <v>24.922699999999999</v>
      </c>
      <c r="D1204">
        <v>24.9406</v>
      </c>
      <c r="E1204">
        <v>25.033799999999999</v>
      </c>
      <c r="F1204">
        <v>25.279</v>
      </c>
      <c r="G1204">
        <v>25.1815</v>
      </c>
      <c r="H1204">
        <v>25.175799999999999</v>
      </c>
      <c r="I1204">
        <v>24.946999999999999</v>
      </c>
      <c r="J1204">
        <v>24.9893</v>
      </c>
      <c r="K1204">
        <v>24.962399999999999</v>
      </c>
      <c r="L1204">
        <v>24.8703</v>
      </c>
      <c r="M1204">
        <v>25.0501</v>
      </c>
      <c r="N1204">
        <v>25.071200000000001</v>
      </c>
      <c r="O1204">
        <v>24.930299999999999</v>
      </c>
      <c r="P1204">
        <v>24.889900000000001</v>
      </c>
      <c r="Q1204">
        <v>24.870999999999999</v>
      </c>
      <c r="R1204" t="s">
        <v>5305</v>
      </c>
      <c r="S1204" s="8" t="s">
        <v>5307</v>
      </c>
      <c r="T1204" s="8" t="s">
        <v>5308</v>
      </c>
      <c r="U1204">
        <v>18</v>
      </c>
      <c r="V1204">
        <v>18</v>
      </c>
      <c r="W1204">
        <v>6</v>
      </c>
      <c r="X1204">
        <v>39.1</v>
      </c>
      <c r="Y1204">
        <v>39.1</v>
      </c>
      <c r="Z1204">
        <v>14.3</v>
      </c>
      <c r="AA1204">
        <v>65.629000000000005</v>
      </c>
      <c r="AB1204">
        <v>0</v>
      </c>
      <c r="AC1204">
        <v>69.406999999999996</v>
      </c>
      <c r="AD1204">
        <v>1035500000</v>
      </c>
      <c r="AE1204">
        <v>150</v>
      </c>
      <c r="AF1204" t="s">
        <v>5309</v>
      </c>
      <c r="AG1204" t="s">
        <v>5310</v>
      </c>
      <c r="AH1204">
        <v>1286</v>
      </c>
    </row>
    <row r="1205" spans="1:34">
      <c r="A1205" s="24" t="s">
        <v>5312</v>
      </c>
      <c r="B1205">
        <v>21.5947</v>
      </c>
      <c r="C1205">
        <v>21.9878</v>
      </c>
      <c r="D1205">
        <v>21.539899999999999</v>
      </c>
      <c r="E1205">
        <v>21.485600000000002</v>
      </c>
      <c r="F1205">
        <v>21.738299999999999</v>
      </c>
      <c r="G1205">
        <v>21.542899999999999</v>
      </c>
      <c r="H1205">
        <v>21.5472</v>
      </c>
      <c r="I1205">
        <v>21.996200000000002</v>
      </c>
      <c r="J1205">
        <v>22.063300000000002</v>
      </c>
      <c r="K1205">
        <v>21.762499999999999</v>
      </c>
      <c r="L1205">
        <v>21.507899999999999</v>
      </c>
      <c r="M1205">
        <v>21.200099999999999</v>
      </c>
      <c r="N1205">
        <v>21.488199999999999</v>
      </c>
      <c r="O1205">
        <v>22.305900000000001</v>
      </c>
      <c r="P1205">
        <v>21.725000000000001</v>
      </c>
      <c r="Q1205">
        <v>22.201899999999998</v>
      </c>
      <c r="R1205" t="s">
        <v>5311</v>
      </c>
      <c r="U1205">
        <v>4</v>
      </c>
      <c r="V1205">
        <v>1</v>
      </c>
      <c r="W1205">
        <v>1</v>
      </c>
      <c r="X1205">
        <v>27.5</v>
      </c>
      <c r="Y1205">
        <v>14</v>
      </c>
      <c r="Z1205">
        <v>14</v>
      </c>
      <c r="AA1205">
        <v>24.106000000000002</v>
      </c>
      <c r="AB1205">
        <v>0</v>
      </c>
      <c r="AC1205">
        <v>19.292000000000002</v>
      </c>
      <c r="AD1205">
        <v>104110000</v>
      </c>
      <c r="AE1205">
        <v>15</v>
      </c>
      <c r="AF1205" t="s">
        <v>5313</v>
      </c>
      <c r="AG1205" t="s">
        <v>5313</v>
      </c>
      <c r="AH1205">
        <v>1287</v>
      </c>
    </row>
    <row r="1206" spans="1:34">
      <c r="A1206" s="24" t="s">
        <v>5315</v>
      </c>
      <c r="B1206">
        <v>22.127800000000001</v>
      </c>
      <c r="C1206">
        <v>21.858899999999998</v>
      </c>
      <c r="D1206">
        <v>21.673300000000001</v>
      </c>
      <c r="E1206">
        <v>22.119199999999999</v>
      </c>
      <c r="F1206">
        <v>21.959299999999999</v>
      </c>
      <c r="G1206">
        <v>21.8948</v>
      </c>
      <c r="H1206">
        <v>21.845500000000001</v>
      </c>
      <c r="I1206">
        <v>21.948799999999999</v>
      </c>
      <c r="J1206">
        <v>21.989899999999999</v>
      </c>
      <c r="K1206">
        <v>22.359100000000002</v>
      </c>
      <c r="L1206">
        <v>21.592600000000001</v>
      </c>
      <c r="M1206">
        <v>21.273099999999999</v>
      </c>
      <c r="N1206">
        <v>21.131900000000002</v>
      </c>
      <c r="O1206">
        <v>21.778300000000002</v>
      </c>
      <c r="P1206">
        <v>21.915500000000002</v>
      </c>
      <c r="Q1206">
        <v>21.7258</v>
      </c>
      <c r="R1206" t="s">
        <v>5314</v>
      </c>
      <c r="S1206" t="s">
        <v>5316</v>
      </c>
      <c r="T1206" t="s">
        <v>5317</v>
      </c>
      <c r="U1206">
        <v>5</v>
      </c>
      <c r="V1206">
        <v>5</v>
      </c>
      <c r="W1206">
        <v>1</v>
      </c>
      <c r="X1206">
        <v>8.6999999999999993</v>
      </c>
      <c r="Y1206">
        <v>8.6999999999999993</v>
      </c>
      <c r="Z1206">
        <v>1.8</v>
      </c>
      <c r="AA1206">
        <v>61.116999999999997</v>
      </c>
      <c r="AB1206">
        <v>0</v>
      </c>
      <c r="AC1206">
        <v>5.6559999999999997</v>
      </c>
      <c r="AD1206">
        <v>126820000</v>
      </c>
      <c r="AE1206">
        <v>22</v>
      </c>
      <c r="AF1206" t="s">
        <v>5318</v>
      </c>
      <c r="AG1206" t="s">
        <v>5318</v>
      </c>
      <c r="AH1206">
        <v>1288</v>
      </c>
    </row>
    <row r="1207" spans="1:34">
      <c r="A1207" s="24" t="s">
        <v>1575</v>
      </c>
      <c r="B1207" t="s">
        <v>82</v>
      </c>
      <c r="C1207" t="s">
        <v>82</v>
      </c>
      <c r="D1207" t="s">
        <v>82</v>
      </c>
      <c r="E1207">
        <v>21.840399999999999</v>
      </c>
      <c r="F1207" t="s">
        <v>82</v>
      </c>
      <c r="G1207" t="s">
        <v>82</v>
      </c>
      <c r="H1207" t="s">
        <v>82</v>
      </c>
      <c r="I1207" t="s">
        <v>82</v>
      </c>
      <c r="J1207" t="s">
        <v>82</v>
      </c>
      <c r="K1207" t="s">
        <v>82</v>
      </c>
      <c r="L1207" t="s">
        <v>82</v>
      </c>
      <c r="M1207" t="s">
        <v>82</v>
      </c>
      <c r="N1207" t="s">
        <v>82</v>
      </c>
      <c r="O1207" t="s">
        <v>82</v>
      </c>
      <c r="P1207">
        <v>22.483000000000001</v>
      </c>
      <c r="Q1207">
        <v>22.007100000000001</v>
      </c>
      <c r="R1207" t="s">
        <v>1574</v>
      </c>
      <c r="S1207" t="s">
        <v>5319</v>
      </c>
      <c r="T1207" t="s">
        <v>1577</v>
      </c>
      <c r="U1207">
        <v>2</v>
      </c>
      <c r="V1207">
        <v>2</v>
      </c>
      <c r="W1207">
        <v>2</v>
      </c>
      <c r="X1207">
        <v>1.2</v>
      </c>
      <c r="Y1207">
        <v>1.2</v>
      </c>
      <c r="Z1207">
        <v>1.2</v>
      </c>
      <c r="AA1207">
        <v>97.013000000000005</v>
      </c>
      <c r="AB1207">
        <v>4.2431999999999997E-2</v>
      </c>
      <c r="AC1207">
        <v>1.1585000000000001</v>
      </c>
      <c r="AD1207">
        <v>90700000</v>
      </c>
      <c r="AE1207">
        <v>4</v>
      </c>
      <c r="AF1207" t="s">
        <v>5320</v>
      </c>
      <c r="AG1207" t="s">
        <v>5320</v>
      </c>
      <c r="AH1207">
        <v>1289</v>
      </c>
    </row>
    <row r="1208" spans="1:34">
      <c r="A1208" s="24" t="s">
        <v>5322</v>
      </c>
      <c r="B1208">
        <v>21.834700000000002</v>
      </c>
      <c r="C1208">
        <v>21.424900000000001</v>
      </c>
      <c r="D1208">
        <v>21.1798</v>
      </c>
      <c r="E1208">
        <v>21.274100000000001</v>
      </c>
      <c r="F1208">
        <v>21.574300000000001</v>
      </c>
      <c r="G1208">
        <v>21.733799999999999</v>
      </c>
      <c r="H1208">
        <v>21.803899999999999</v>
      </c>
      <c r="I1208">
        <v>21.6647</v>
      </c>
      <c r="J1208">
        <v>21.713100000000001</v>
      </c>
      <c r="K1208">
        <v>21.651800000000001</v>
      </c>
      <c r="L1208">
        <v>21.491800000000001</v>
      </c>
      <c r="M1208">
        <v>21.714400000000001</v>
      </c>
      <c r="N1208">
        <v>21.868200000000002</v>
      </c>
      <c r="O1208">
        <v>21.2562</v>
      </c>
      <c r="P1208">
        <v>21.540500000000002</v>
      </c>
      <c r="Q1208">
        <v>21.515599999999999</v>
      </c>
      <c r="R1208" t="s">
        <v>5321</v>
      </c>
      <c r="S1208" t="s">
        <v>5323</v>
      </c>
      <c r="T1208" t="s">
        <v>5324</v>
      </c>
      <c r="U1208">
        <v>6</v>
      </c>
      <c r="V1208">
        <v>6</v>
      </c>
      <c r="W1208">
        <v>6</v>
      </c>
      <c r="X1208">
        <v>5.2</v>
      </c>
      <c r="Y1208">
        <v>5.2</v>
      </c>
      <c r="Z1208">
        <v>5.2</v>
      </c>
      <c r="AA1208">
        <v>200.96</v>
      </c>
      <c r="AB1208">
        <v>0</v>
      </c>
      <c r="AC1208">
        <v>6.7885999999999997</v>
      </c>
      <c r="AD1208">
        <v>89610000</v>
      </c>
      <c r="AE1208">
        <v>24</v>
      </c>
      <c r="AF1208" t="s">
        <v>5325</v>
      </c>
      <c r="AG1208" t="s">
        <v>5325</v>
      </c>
      <c r="AH1208">
        <v>1290</v>
      </c>
    </row>
    <row r="1209" spans="1:34">
      <c r="A1209" s="24" t="s">
        <v>5327</v>
      </c>
      <c r="B1209">
        <v>22.7227</v>
      </c>
      <c r="C1209">
        <v>22.211300000000001</v>
      </c>
      <c r="D1209">
        <v>22.446999999999999</v>
      </c>
      <c r="E1209">
        <v>22.504300000000001</v>
      </c>
      <c r="F1209">
        <v>22.913900000000002</v>
      </c>
      <c r="G1209">
        <v>23.090199999999999</v>
      </c>
      <c r="H1209">
        <v>23.056000000000001</v>
      </c>
      <c r="I1209">
        <v>22.53</v>
      </c>
      <c r="J1209">
        <v>22.599799999999998</v>
      </c>
      <c r="K1209">
        <v>22.7698</v>
      </c>
      <c r="L1209">
        <v>23.143699999999999</v>
      </c>
      <c r="M1209">
        <v>23.295999999999999</v>
      </c>
      <c r="N1209">
        <v>23.113800000000001</v>
      </c>
      <c r="O1209">
        <v>22.723299999999998</v>
      </c>
      <c r="P1209">
        <v>22.865200000000002</v>
      </c>
      <c r="Q1209">
        <v>22.840199999999999</v>
      </c>
      <c r="R1209" t="s">
        <v>5326</v>
      </c>
      <c r="S1209" t="s">
        <v>5328</v>
      </c>
      <c r="T1209" t="s">
        <v>153</v>
      </c>
      <c r="U1209">
        <v>1</v>
      </c>
      <c r="V1209">
        <v>1</v>
      </c>
      <c r="W1209">
        <v>1</v>
      </c>
      <c r="X1209">
        <v>2.2000000000000002</v>
      </c>
      <c r="Y1209">
        <v>2.2000000000000002</v>
      </c>
      <c r="Z1209">
        <v>2.2000000000000002</v>
      </c>
      <c r="AA1209">
        <v>38.979999999999997</v>
      </c>
      <c r="AB1209">
        <v>1.6865999999999999E-2</v>
      </c>
      <c r="AC1209">
        <v>1.4911000000000001</v>
      </c>
      <c r="AD1209">
        <v>217070000</v>
      </c>
      <c r="AE1209">
        <v>20</v>
      </c>
      <c r="AF1209" t="s">
        <v>5329</v>
      </c>
      <c r="AG1209" t="s">
        <v>5329</v>
      </c>
      <c r="AH1209">
        <v>1291</v>
      </c>
    </row>
    <row r="1210" spans="1:34">
      <c r="A1210" s="24" t="s">
        <v>5331</v>
      </c>
      <c r="B1210">
        <v>24.1113</v>
      </c>
      <c r="C1210">
        <v>24.334199999999999</v>
      </c>
      <c r="D1210" t="s">
        <v>82</v>
      </c>
      <c r="E1210" t="s">
        <v>82</v>
      </c>
      <c r="F1210" t="s">
        <v>82</v>
      </c>
      <c r="G1210" t="s">
        <v>82</v>
      </c>
      <c r="H1210" t="s">
        <v>82</v>
      </c>
      <c r="I1210">
        <v>24.434699999999999</v>
      </c>
      <c r="J1210" t="s">
        <v>82</v>
      </c>
      <c r="K1210" t="s">
        <v>82</v>
      </c>
      <c r="L1210" t="s">
        <v>82</v>
      </c>
      <c r="M1210" t="s">
        <v>82</v>
      </c>
      <c r="N1210" t="s">
        <v>82</v>
      </c>
      <c r="O1210" t="s">
        <v>82</v>
      </c>
      <c r="P1210">
        <v>23.984000000000002</v>
      </c>
      <c r="Q1210" t="s">
        <v>82</v>
      </c>
      <c r="R1210" t="s">
        <v>5330</v>
      </c>
      <c r="S1210" t="s">
        <v>1014</v>
      </c>
      <c r="U1210">
        <v>4</v>
      </c>
      <c r="V1210">
        <v>1</v>
      </c>
      <c r="W1210">
        <v>1</v>
      </c>
      <c r="X1210">
        <v>12.3</v>
      </c>
      <c r="Y1210">
        <v>4.9000000000000004</v>
      </c>
      <c r="Z1210">
        <v>4.9000000000000004</v>
      </c>
      <c r="AA1210">
        <v>57.881999999999998</v>
      </c>
      <c r="AB1210">
        <v>0</v>
      </c>
      <c r="AC1210">
        <v>94.971000000000004</v>
      </c>
      <c r="AD1210">
        <v>127050000</v>
      </c>
      <c r="AE1210">
        <v>5</v>
      </c>
      <c r="AF1210" t="s">
        <v>5332</v>
      </c>
      <c r="AG1210" t="s">
        <v>5332</v>
      </c>
      <c r="AH1210">
        <v>1292</v>
      </c>
    </row>
    <row r="1211" spans="1:34">
      <c r="A1211" s="24" t="s">
        <v>5334</v>
      </c>
      <c r="B1211">
        <v>20.036300000000001</v>
      </c>
      <c r="C1211" t="s">
        <v>82</v>
      </c>
      <c r="D1211" t="s">
        <v>82</v>
      </c>
      <c r="E1211" t="s">
        <v>82</v>
      </c>
      <c r="F1211" t="s">
        <v>82</v>
      </c>
      <c r="G1211" t="s">
        <v>82</v>
      </c>
      <c r="H1211" t="s">
        <v>82</v>
      </c>
      <c r="I1211">
        <v>19.4877</v>
      </c>
      <c r="J1211">
        <v>19.415700000000001</v>
      </c>
      <c r="K1211">
        <v>19.725000000000001</v>
      </c>
      <c r="L1211">
        <v>19.965599999999998</v>
      </c>
      <c r="M1211">
        <v>19.745999999999999</v>
      </c>
      <c r="N1211">
        <v>20.206199999999999</v>
      </c>
      <c r="O1211" t="s">
        <v>82</v>
      </c>
      <c r="P1211">
        <v>19.2026</v>
      </c>
      <c r="Q1211" t="s">
        <v>82</v>
      </c>
      <c r="R1211" t="s">
        <v>5333</v>
      </c>
      <c r="S1211" t="s">
        <v>2523</v>
      </c>
      <c r="T1211" t="s">
        <v>4477</v>
      </c>
      <c r="U1211">
        <v>2</v>
      </c>
      <c r="V1211">
        <v>2</v>
      </c>
      <c r="W1211">
        <v>1</v>
      </c>
      <c r="X1211">
        <v>8.4</v>
      </c>
      <c r="Y1211">
        <v>8.4</v>
      </c>
      <c r="Z1211">
        <v>4.2</v>
      </c>
      <c r="AA1211">
        <v>31.376999999999999</v>
      </c>
      <c r="AB1211">
        <v>0</v>
      </c>
      <c r="AC1211">
        <v>4.3197999999999999</v>
      </c>
      <c r="AD1211">
        <v>14967000</v>
      </c>
      <c r="AE1211">
        <v>3</v>
      </c>
      <c r="AF1211" t="s">
        <v>5335</v>
      </c>
      <c r="AG1211" t="s">
        <v>5335</v>
      </c>
      <c r="AH1211">
        <v>1293</v>
      </c>
    </row>
    <row r="1212" spans="1:34">
      <c r="A1212" s="24" t="s">
        <v>5337</v>
      </c>
      <c r="B1212">
        <v>24.3323</v>
      </c>
      <c r="C1212">
        <v>24.728999999999999</v>
      </c>
      <c r="D1212">
        <v>24.567</v>
      </c>
      <c r="E1212">
        <v>24.6523</v>
      </c>
      <c r="F1212">
        <v>24.73</v>
      </c>
      <c r="G1212">
        <v>24.802299999999999</v>
      </c>
      <c r="H1212">
        <v>24.704899999999999</v>
      </c>
      <c r="I1212">
        <v>24.708400000000001</v>
      </c>
      <c r="J1212">
        <v>24.854399999999998</v>
      </c>
      <c r="K1212">
        <v>24.8977</v>
      </c>
      <c r="L1212">
        <v>24.954599999999999</v>
      </c>
      <c r="M1212">
        <v>24.955500000000001</v>
      </c>
      <c r="N1212">
        <v>24.9801</v>
      </c>
      <c r="O1212">
        <v>24.788499999999999</v>
      </c>
      <c r="P1212">
        <v>24.657499999999999</v>
      </c>
      <c r="Q1212">
        <v>24.872699999999998</v>
      </c>
      <c r="R1212" t="s">
        <v>5336</v>
      </c>
      <c r="S1212" t="s">
        <v>3544</v>
      </c>
      <c r="U1212">
        <v>2</v>
      </c>
      <c r="V1212">
        <v>2</v>
      </c>
      <c r="W1212">
        <v>2</v>
      </c>
      <c r="X1212">
        <v>13.2</v>
      </c>
      <c r="Y1212">
        <v>13.2</v>
      </c>
      <c r="Z1212">
        <v>13.2</v>
      </c>
      <c r="AA1212">
        <v>19.966000000000001</v>
      </c>
      <c r="AB1212">
        <v>0</v>
      </c>
      <c r="AC1212">
        <v>11.932</v>
      </c>
      <c r="AD1212">
        <v>819380000</v>
      </c>
      <c r="AE1212">
        <v>54</v>
      </c>
      <c r="AF1212" t="s">
        <v>5338</v>
      </c>
      <c r="AG1212" t="s">
        <v>5338</v>
      </c>
      <c r="AH1212">
        <v>1294</v>
      </c>
    </row>
    <row r="1213" spans="1:34">
      <c r="A1213" s="24" t="s">
        <v>5340</v>
      </c>
      <c r="B1213">
        <v>22.442900000000002</v>
      </c>
      <c r="C1213">
        <v>22.520099999999999</v>
      </c>
      <c r="D1213">
        <v>22.222200000000001</v>
      </c>
      <c r="E1213">
        <v>22.091799999999999</v>
      </c>
      <c r="F1213">
        <v>22.6694</v>
      </c>
      <c r="G1213">
        <v>22.671199999999999</v>
      </c>
      <c r="H1213">
        <v>22.6798</v>
      </c>
      <c r="I1213">
        <v>22.270499999999998</v>
      </c>
      <c r="J1213">
        <v>22.585100000000001</v>
      </c>
      <c r="K1213">
        <v>22.373200000000001</v>
      </c>
      <c r="L1213">
        <v>22.591699999999999</v>
      </c>
      <c r="M1213">
        <v>22.673300000000001</v>
      </c>
      <c r="N1213">
        <v>22.7486</v>
      </c>
      <c r="O1213">
        <v>22.2072</v>
      </c>
      <c r="P1213">
        <v>22.5837</v>
      </c>
      <c r="Q1213">
        <v>22.427600000000002</v>
      </c>
      <c r="R1213" t="s">
        <v>5339</v>
      </c>
      <c r="S1213" t="s">
        <v>5341</v>
      </c>
      <c r="T1213" t="s">
        <v>153</v>
      </c>
      <c r="U1213">
        <v>3</v>
      </c>
      <c r="V1213">
        <v>3</v>
      </c>
      <c r="W1213">
        <v>3</v>
      </c>
      <c r="X1213">
        <v>8.6999999999999993</v>
      </c>
      <c r="Y1213">
        <v>8.6999999999999993</v>
      </c>
      <c r="Z1213">
        <v>8.6999999999999993</v>
      </c>
      <c r="AA1213">
        <v>53.264000000000003</v>
      </c>
      <c r="AB1213">
        <v>0</v>
      </c>
      <c r="AC1213">
        <v>6.3975999999999997</v>
      </c>
      <c r="AD1213">
        <v>174870000</v>
      </c>
      <c r="AE1213">
        <v>26</v>
      </c>
      <c r="AF1213" t="s">
        <v>5342</v>
      </c>
      <c r="AG1213" t="s">
        <v>5342</v>
      </c>
      <c r="AH1213">
        <v>1296</v>
      </c>
    </row>
    <row r="1214" spans="1:34">
      <c r="A1214" s="24" t="s">
        <v>5344</v>
      </c>
      <c r="B1214">
        <v>22.110499999999998</v>
      </c>
      <c r="C1214">
        <v>22.361999999999998</v>
      </c>
      <c r="D1214">
        <v>21.852799999999998</v>
      </c>
      <c r="E1214">
        <v>22.0214</v>
      </c>
      <c r="F1214">
        <v>22.709900000000001</v>
      </c>
      <c r="G1214">
        <v>22.522300000000001</v>
      </c>
      <c r="H1214">
        <v>22.370999999999999</v>
      </c>
      <c r="I1214">
        <v>22.204999999999998</v>
      </c>
      <c r="J1214">
        <v>22.2834</v>
      </c>
      <c r="K1214">
        <v>22.3416</v>
      </c>
      <c r="L1214">
        <v>22.208300000000001</v>
      </c>
      <c r="M1214">
        <v>22.129200000000001</v>
      </c>
      <c r="N1214">
        <v>22.152999999999999</v>
      </c>
      <c r="O1214">
        <v>22.345500000000001</v>
      </c>
      <c r="P1214">
        <v>22.8779</v>
      </c>
      <c r="Q1214">
        <v>22.3096</v>
      </c>
      <c r="R1214" t="s">
        <v>5343</v>
      </c>
      <c r="S1214" t="s">
        <v>5345</v>
      </c>
      <c r="T1214" t="s">
        <v>5346</v>
      </c>
      <c r="U1214">
        <v>14</v>
      </c>
      <c r="V1214">
        <v>3</v>
      </c>
      <c r="W1214">
        <v>3</v>
      </c>
      <c r="X1214">
        <v>30.8</v>
      </c>
      <c r="Y1214">
        <v>8.9</v>
      </c>
      <c r="Z1214">
        <v>8.9</v>
      </c>
      <c r="AA1214">
        <v>60.661999999999999</v>
      </c>
      <c r="AB1214">
        <v>0</v>
      </c>
      <c r="AC1214">
        <v>5.6677</v>
      </c>
      <c r="AD1214">
        <v>142700000</v>
      </c>
      <c r="AE1214">
        <v>22</v>
      </c>
      <c r="AF1214" t="s">
        <v>5347</v>
      </c>
      <c r="AG1214" t="s">
        <v>5347</v>
      </c>
      <c r="AH1214">
        <v>1297</v>
      </c>
    </row>
    <row r="1215" spans="1:34">
      <c r="A1215" s="24" t="s">
        <v>5349</v>
      </c>
      <c r="B1215">
        <v>28.676200000000001</v>
      </c>
      <c r="C1215">
        <v>28.9194</v>
      </c>
      <c r="D1215">
        <v>28.8811</v>
      </c>
      <c r="E1215">
        <v>28.902200000000001</v>
      </c>
      <c r="F1215">
        <v>28.578800000000001</v>
      </c>
      <c r="G1215">
        <v>28.5852</v>
      </c>
      <c r="H1215">
        <v>28.5868</v>
      </c>
      <c r="I1215">
        <v>28.7515</v>
      </c>
      <c r="J1215">
        <v>28.795000000000002</v>
      </c>
      <c r="K1215">
        <v>28.7561</v>
      </c>
      <c r="L1215">
        <v>28.773800000000001</v>
      </c>
      <c r="M1215">
        <v>28.7361</v>
      </c>
      <c r="N1215">
        <v>28.753799999999998</v>
      </c>
      <c r="O1215">
        <v>28.835899999999999</v>
      </c>
      <c r="P1215">
        <v>28.752600000000001</v>
      </c>
      <c r="Q1215">
        <v>28.741299999999999</v>
      </c>
      <c r="R1215" t="s">
        <v>5348</v>
      </c>
      <c r="S1215" t="s">
        <v>5350</v>
      </c>
      <c r="T1215" t="s">
        <v>5351</v>
      </c>
      <c r="U1215">
        <v>23</v>
      </c>
      <c r="V1215">
        <v>23</v>
      </c>
      <c r="W1215">
        <v>4</v>
      </c>
      <c r="X1215">
        <v>72.8</v>
      </c>
      <c r="Y1215">
        <v>72.8</v>
      </c>
      <c r="Z1215">
        <v>8.9</v>
      </c>
      <c r="AA1215">
        <v>62.554000000000002</v>
      </c>
      <c r="AB1215">
        <v>0</v>
      </c>
      <c r="AC1215">
        <v>323.31</v>
      </c>
      <c r="AD1215">
        <v>16271000000</v>
      </c>
      <c r="AE1215">
        <v>855</v>
      </c>
      <c r="AF1215" t="s">
        <v>5352</v>
      </c>
      <c r="AG1215" t="s">
        <v>5352</v>
      </c>
      <c r="AH1215">
        <v>1298</v>
      </c>
    </row>
    <row r="1216" spans="1:34">
      <c r="A1216" s="24" t="s">
        <v>5354</v>
      </c>
      <c r="B1216">
        <v>28.605699999999999</v>
      </c>
      <c r="C1216">
        <v>28.877199999999998</v>
      </c>
      <c r="D1216">
        <v>29.033100000000001</v>
      </c>
      <c r="E1216">
        <v>29.085699999999999</v>
      </c>
      <c r="F1216">
        <v>28.680299999999999</v>
      </c>
      <c r="G1216">
        <v>28.743300000000001</v>
      </c>
      <c r="H1216">
        <v>28.882100000000001</v>
      </c>
      <c r="I1216">
        <v>29.2896</v>
      </c>
      <c r="J1216">
        <v>28.969899999999999</v>
      </c>
      <c r="K1216">
        <v>28.929400000000001</v>
      </c>
      <c r="L1216">
        <v>28.732800000000001</v>
      </c>
      <c r="M1216">
        <v>28.5794</v>
      </c>
      <c r="N1216">
        <v>28.307400000000001</v>
      </c>
      <c r="O1216">
        <v>29.132300000000001</v>
      </c>
      <c r="P1216">
        <v>29.155899999999999</v>
      </c>
      <c r="Q1216">
        <v>29.2166</v>
      </c>
      <c r="R1216" t="s">
        <v>5353</v>
      </c>
      <c r="S1216" t="s">
        <v>5355</v>
      </c>
      <c r="T1216" t="s">
        <v>1396</v>
      </c>
      <c r="U1216">
        <v>14</v>
      </c>
      <c r="V1216">
        <v>14</v>
      </c>
      <c r="W1216">
        <v>4</v>
      </c>
      <c r="X1216">
        <v>56.7</v>
      </c>
      <c r="Y1216">
        <v>56.7</v>
      </c>
      <c r="Z1216">
        <v>22.3</v>
      </c>
      <c r="AA1216">
        <v>25.43</v>
      </c>
      <c r="AB1216">
        <v>0</v>
      </c>
      <c r="AC1216">
        <v>213.16</v>
      </c>
      <c r="AD1216">
        <v>16466000000</v>
      </c>
      <c r="AE1216">
        <v>450</v>
      </c>
      <c r="AF1216" t="s">
        <v>5356</v>
      </c>
      <c r="AG1216" t="s">
        <v>5356</v>
      </c>
      <c r="AH1216">
        <v>1299</v>
      </c>
    </row>
    <row r="1217" spans="1:34">
      <c r="A1217" s="24" t="s">
        <v>5358</v>
      </c>
      <c r="B1217">
        <v>20.4817</v>
      </c>
      <c r="C1217">
        <v>20.706099999999999</v>
      </c>
      <c r="D1217">
        <v>20.343399999999999</v>
      </c>
      <c r="E1217">
        <v>20.671900000000001</v>
      </c>
      <c r="F1217">
        <v>20.731200000000001</v>
      </c>
      <c r="G1217">
        <v>20.888999999999999</v>
      </c>
      <c r="H1217">
        <v>20.496500000000001</v>
      </c>
      <c r="I1217">
        <v>20.593299999999999</v>
      </c>
      <c r="J1217">
        <v>20.7178</v>
      </c>
      <c r="K1217">
        <v>20.6538</v>
      </c>
      <c r="L1217">
        <v>20.962299999999999</v>
      </c>
      <c r="M1217" t="s">
        <v>82</v>
      </c>
      <c r="N1217" t="s">
        <v>82</v>
      </c>
      <c r="O1217" t="s">
        <v>82</v>
      </c>
      <c r="P1217" t="s">
        <v>82</v>
      </c>
      <c r="Q1217">
        <v>21.3371</v>
      </c>
      <c r="R1217" t="s">
        <v>5357</v>
      </c>
      <c r="S1217" t="s">
        <v>3761</v>
      </c>
      <c r="U1217">
        <v>2</v>
      </c>
      <c r="V1217">
        <v>2</v>
      </c>
      <c r="W1217">
        <v>2</v>
      </c>
      <c r="X1217">
        <v>4.5</v>
      </c>
      <c r="Y1217">
        <v>4.5</v>
      </c>
      <c r="Z1217">
        <v>4.5</v>
      </c>
      <c r="AA1217">
        <v>72.802999999999997</v>
      </c>
      <c r="AB1217">
        <v>0</v>
      </c>
      <c r="AC1217">
        <v>6.9002999999999997</v>
      </c>
      <c r="AD1217">
        <v>47190000</v>
      </c>
      <c r="AE1217">
        <v>13</v>
      </c>
      <c r="AF1217" t="s">
        <v>5359</v>
      </c>
      <c r="AG1217" t="s">
        <v>5359</v>
      </c>
      <c r="AH1217">
        <v>1300</v>
      </c>
    </row>
    <row r="1218" spans="1:34">
      <c r="A1218" s="24" t="s">
        <v>5361</v>
      </c>
      <c r="B1218">
        <v>23.9193</v>
      </c>
      <c r="C1218">
        <v>23.617100000000001</v>
      </c>
      <c r="D1218">
        <v>23.6599</v>
      </c>
      <c r="E1218">
        <v>23.397300000000001</v>
      </c>
      <c r="F1218">
        <v>23.958500000000001</v>
      </c>
      <c r="G1218">
        <v>24.032599999999999</v>
      </c>
      <c r="H1218">
        <v>23.725300000000001</v>
      </c>
      <c r="I1218">
        <v>23.7301</v>
      </c>
      <c r="J1218">
        <v>24.028199999999998</v>
      </c>
      <c r="K1218">
        <v>23.985199999999999</v>
      </c>
      <c r="L1218">
        <v>23.338000000000001</v>
      </c>
      <c r="M1218">
        <v>23.8932</v>
      </c>
      <c r="N1218">
        <v>23.5382</v>
      </c>
      <c r="O1218">
        <v>24.0517</v>
      </c>
      <c r="P1218">
        <v>23.8947</v>
      </c>
      <c r="Q1218">
        <v>23.907800000000002</v>
      </c>
      <c r="R1218" t="s">
        <v>5360</v>
      </c>
      <c r="S1218" t="s">
        <v>3539</v>
      </c>
      <c r="T1218" t="s">
        <v>1273</v>
      </c>
      <c r="U1218">
        <v>13</v>
      </c>
      <c r="V1218">
        <v>5</v>
      </c>
      <c r="W1218">
        <v>1</v>
      </c>
      <c r="X1218">
        <v>29.6</v>
      </c>
      <c r="Y1218">
        <v>14.6</v>
      </c>
      <c r="Z1218">
        <v>2.5</v>
      </c>
      <c r="AA1218">
        <v>41.177</v>
      </c>
      <c r="AB1218">
        <v>0</v>
      </c>
      <c r="AC1218">
        <v>5.5673000000000004</v>
      </c>
      <c r="AD1218">
        <v>399500000</v>
      </c>
      <c r="AE1218">
        <v>26</v>
      </c>
      <c r="AF1218" t="s">
        <v>5362</v>
      </c>
      <c r="AG1218" t="s">
        <v>5363</v>
      </c>
      <c r="AH1218">
        <v>1301</v>
      </c>
    </row>
    <row r="1219" spans="1:34">
      <c r="A1219" s="24" t="s">
        <v>5365</v>
      </c>
      <c r="B1219" t="s">
        <v>82</v>
      </c>
      <c r="C1219" t="s">
        <v>82</v>
      </c>
      <c r="D1219" t="s">
        <v>82</v>
      </c>
      <c r="E1219" t="s">
        <v>82</v>
      </c>
      <c r="F1219" t="s">
        <v>82</v>
      </c>
      <c r="G1219" t="s">
        <v>82</v>
      </c>
      <c r="H1219" t="s">
        <v>82</v>
      </c>
      <c r="I1219" t="s">
        <v>82</v>
      </c>
      <c r="J1219" t="s">
        <v>82</v>
      </c>
      <c r="K1219" t="s">
        <v>82</v>
      </c>
      <c r="L1219" t="s">
        <v>82</v>
      </c>
      <c r="M1219" t="s">
        <v>82</v>
      </c>
      <c r="N1219" t="s">
        <v>82</v>
      </c>
      <c r="O1219" t="s">
        <v>82</v>
      </c>
      <c r="P1219" t="s">
        <v>82</v>
      </c>
      <c r="Q1219" t="s">
        <v>82</v>
      </c>
      <c r="R1219" t="s">
        <v>5364</v>
      </c>
      <c r="S1219" t="s">
        <v>5366</v>
      </c>
      <c r="T1219" t="s">
        <v>5367</v>
      </c>
      <c r="U1219">
        <v>1</v>
      </c>
      <c r="V1219">
        <v>1</v>
      </c>
      <c r="W1219">
        <v>1</v>
      </c>
      <c r="X1219">
        <v>23.2</v>
      </c>
      <c r="Y1219">
        <v>23.2</v>
      </c>
      <c r="Z1219">
        <v>23.2</v>
      </c>
      <c r="AA1219">
        <v>7.7591000000000001</v>
      </c>
      <c r="AB1219">
        <v>1.6750000000000001E-3</v>
      </c>
      <c r="AC1219">
        <v>2.3323999999999998</v>
      </c>
      <c r="AD1219">
        <v>0</v>
      </c>
      <c r="AE1219">
        <v>1</v>
      </c>
      <c r="AF1219" t="s">
        <v>5368</v>
      </c>
      <c r="AG1219" t="s">
        <v>5368</v>
      </c>
      <c r="AH1219">
        <v>1302</v>
      </c>
    </row>
    <row r="1220" spans="1:34">
      <c r="A1220" s="24" t="s">
        <v>5370</v>
      </c>
      <c r="B1220" t="s">
        <v>82</v>
      </c>
      <c r="C1220" t="s">
        <v>82</v>
      </c>
      <c r="D1220">
        <v>21.956299999999999</v>
      </c>
      <c r="E1220">
        <v>21.8489</v>
      </c>
      <c r="F1220">
        <v>21.9191</v>
      </c>
      <c r="G1220" t="s">
        <v>82</v>
      </c>
      <c r="H1220" t="s">
        <v>82</v>
      </c>
      <c r="I1220" t="s">
        <v>82</v>
      </c>
      <c r="J1220">
        <v>21.5639</v>
      </c>
      <c r="K1220" t="s">
        <v>82</v>
      </c>
      <c r="L1220">
        <v>22.217600000000001</v>
      </c>
      <c r="M1220">
        <v>21.487200000000001</v>
      </c>
      <c r="N1220" t="s">
        <v>82</v>
      </c>
      <c r="O1220">
        <v>18.409500000000001</v>
      </c>
      <c r="P1220" t="s">
        <v>82</v>
      </c>
      <c r="Q1220" t="s">
        <v>82</v>
      </c>
      <c r="R1220" t="s">
        <v>5369</v>
      </c>
      <c r="S1220" t="s">
        <v>263</v>
      </c>
      <c r="T1220" t="s">
        <v>264</v>
      </c>
      <c r="U1220">
        <v>6</v>
      </c>
      <c r="V1220">
        <v>2</v>
      </c>
      <c r="W1220">
        <v>2</v>
      </c>
      <c r="X1220">
        <v>36.200000000000003</v>
      </c>
      <c r="Y1220">
        <v>11.3</v>
      </c>
      <c r="Z1220">
        <v>11.3</v>
      </c>
      <c r="AA1220">
        <v>25.027999999999999</v>
      </c>
      <c r="AB1220">
        <v>0</v>
      </c>
      <c r="AC1220">
        <v>5.1940999999999997</v>
      </c>
      <c r="AD1220">
        <v>47913000</v>
      </c>
      <c r="AE1220">
        <v>21</v>
      </c>
      <c r="AF1220" t="s">
        <v>5371</v>
      </c>
      <c r="AG1220" t="s">
        <v>5371</v>
      </c>
      <c r="AH1220">
        <v>1303</v>
      </c>
    </row>
    <row r="1221" spans="1:34">
      <c r="A1221" s="24" t="s">
        <v>5373</v>
      </c>
      <c r="B1221">
        <v>24.4238</v>
      </c>
      <c r="C1221">
        <v>24.281600000000001</v>
      </c>
      <c r="D1221">
        <v>24.4011</v>
      </c>
      <c r="E1221">
        <v>24.259599999999999</v>
      </c>
      <c r="F1221">
        <v>24.5337</v>
      </c>
      <c r="G1221">
        <v>24.658300000000001</v>
      </c>
      <c r="H1221">
        <v>24.594200000000001</v>
      </c>
      <c r="I1221">
        <v>24.1663</v>
      </c>
      <c r="J1221">
        <v>24.349799999999998</v>
      </c>
      <c r="K1221">
        <v>24.143799999999999</v>
      </c>
      <c r="L1221">
        <v>24.607600000000001</v>
      </c>
      <c r="M1221">
        <v>24.704799999999999</v>
      </c>
      <c r="N1221">
        <v>24.632000000000001</v>
      </c>
      <c r="O1221">
        <v>24.5108</v>
      </c>
      <c r="P1221">
        <v>24.2849</v>
      </c>
      <c r="Q1221">
        <v>24.504799999999999</v>
      </c>
      <c r="R1221" t="s">
        <v>5372</v>
      </c>
      <c r="S1221" t="s">
        <v>5374</v>
      </c>
      <c r="T1221" s="8" t="s">
        <v>5375</v>
      </c>
      <c r="U1221">
        <v>10</v>
      </c>
      <c r="V1221">
        <v>10</v>
      </c>
      <c r="W1221">
        <v>10</v>
      </c>
      <c r="X1221">
        <v>17.100000000000001</v>
      </c>
      <c r="Y1221">
        <v>17.100000000000001</v>
      </c>
      <c r="Z1221">
        <v>17.100000000000001</v>
      </c>
      <c r="AA1221">
        <v>66.058000000000007</v>
      </c>
      <c r="AB1221">
        <v>0</v>
      </c>
      <c r="AC1221">
        <v>12.068</v>
      </c>
      <c r="AD1221">
        <v>665820000</v>
      </c>
      <c r="AE1221">
        <v>64</v>
      </c>
      <c r="AF1221" t="s">
        <v>5376</v>
      </c>
      <c r="AG1221" t="s">
        <v>5377</v>
      </c>
      <c r="AH1221">
        <v>1304</v>
      </c>
    </row>
    <row r="1222" spans="1:34">
      <c r="A1222" s="24" t="s">
        <v>1706</v>
      </c>
      <c r="B1222">
        <v>23.4206</v>
      </c>
      <c r="C1222" t="s">
        <v>82</v>
      </c>
      <c r="D1222" t="s">
        <v>82</v>
      </c>
      <c r="E1222" t="s">
        <v>82</v>
      </c>
      <c r="F1222" t="s">
        <v>82</v>
      </c>
      <c r="G1222" t="s">
        <v>82</v>
      </c>
      <c r="H1222">
        <v>23.253799999999998</v>
      </c>
      <c r="I1222">
        <v>23.587499999999999</v>
      </c>
      <c r="J1222">
        <v>23.594200000000001</v>
      </c>
      <c r="K1222" t="s">
        <v>82</v>
      </c>
      <c r="L1222" t="s">
        <v>82</v>
      </c>
      <c r="M1222" t="s">
        <v>82</v>
      </c>
      <c r="N1222" t="s">
        <v>82</v>
      </c>
      <c r="O1222" t="s">
        <v>82</v>
      </c>
      <c r="P1222">
        <v>23.783799999999999</v>
      </c>
      <c r="Q1222">
        <v>23.6572</v>
      </c>
      <c r="R1222" t="s">
        <v>1705</v>
      </c>
      <c r="S1222" t="s">
        <v>368</v>
      </c>
      <c r="T1222" t="s">
        <v>369</v>
      </c>
      <c r="U1222">
        <v>10</v>
      </c>
      <c r="V1222">
        <v>1</v>
      </c>
      <c r="W1222">
        <v>1</v>
      </c>
      <c r="X1222">
        <v>33.6</v>
      </c>
      <c r="Y1222">
        <v>4.0999999999999996</v>
      </c>
      <c r="Z1222">
        <v>4.0999999999999996</v>
      </c>
      <c r="AA1222">
        <v>33.405000000000001</v>
      </c>
      <c r="AB1222">
        <v>0</v>
      </c>
      <c r="AC1222">
        <v>3.2092999999999998</v>
      </c>
      <c r="AD1222">
        <v>120520000</v>
      </c>
      <c r="AE1222">
        <v>2</v>
      </c>
      <c r="AF1222" t="s">
        <v>5378</v>
      </c>
      <c r="AG1222" t="s">
        <v>5378</v>
      </c>
      <c r="AH1222">
        <v>1305</v>
      </c>
    </row>
    <row r="1223" spans="1:34">
      <c r="A1223" s="24" t="s">
        <v>5380</v>
      </c>
      <c r="B1223">
        <v>27.616800000000001</v>
      </c>
      <c r="C1223">
        <v>27.772200000000002</v>
      </c>
      <c r="D1223">
        <v>27.7776</v>
      </c>
      <c r="E1223">
        <v>27.8156</v>
      </c>
      <c r="F1223">
        <v>27.6036</v>
      </c>
      <c r="G1223">
        <v>27.6279</v>
      </c>
      <c r="H1223">
        <v>27.585999999999999</v>
      </c>
      <c r="I1223">
        <v>27.427600000000002</v>
      </c>
      <c r="J1223">
        <v>27.640799999999999</v>
      </c>
      <c r="K1223">
        <v>27.461200000000002</v>
      </c>
      <c r="L1223">
        <v>27.950299999999999</v>
      </c>
      <c r="M1223">
        <v>27.674600000000002</v>
      </c>
      <c r="N1223">
        <v>27.986499999999999</v>
      </c>
      <c r="O1223">
        <v>27.880400000000002</v>
      </c>
      <c r="P1223">
        <v>27.812999999999999</v>
      </c>
      <c r="Q1223">
        <v>27.788399999999999</v>
      </c>
      <c r="R1223" t="s">
        <v>5379</v>
      </c>
      <c r="S1223" s="8" t="s">
        <v>5381</v>
      </c>
      <c r="T1223" s="8" t="s">
        <v>5382</v>
      </c>
      <c r="U1223">
        <v>3</v>
      </c>
      <c r="V1223">
        <v>3</v>
      </c>
      <c r="W1223">
        <v>3</v>
      </c>
      <c r="X1223">
        <v>33.700000000000003</v>
      </c>
      <c r="Y1223">
        <v>33.700000000000003</v>
      </c>
      <c r="Z1223">
        <v>33.700000000000003</v>
      </c>
      <c r="AA1223">
        <v>9.3964999999999996</v>
      </c>
      <c r="AB1223">
        <v>0</v>
      </c>
      <c r="AC1223">
        <v>10.319000000000001</v>
      </c>
      <c r="AD1223">
        <v>6713000000</v>
      </c>
      <c r="AE1223">
        <v>151</v>
      </c>
      <c r="AF1223" s="8" t="s">
        <v>5383</v>
      </c>
      <c r="AG1223" t="s">
        <v>5384</v>
      </c>
      <c r="AH1223">
        <v>1306</v>
      </c>
    </row>
    <row r="1224" spans="1:34">
      <c r="A1224" s="24" t="s">
        <v>5386</v>
      </c>
      <c r="B1224">
        <v>24.598800000000001</v>
      </c>
      <c r="C1224">
        <v>24.5321</v>
      </c>
      <c r="D1224">
        <v>24.685700000000001</v>
      </c>
      <c r="E1224">
        <v>24.330100000000002</v>
      </c>
      <c r="F1224">
        <v>24.594999999999999</v>
      </c>
      <c r="G1224">
        <v>24.612100000000002</v>
      </c>
      <c r="H1224">
        <v>24.520700000000001</v>
      </c>
      <c r="I1224">
        <v>24.386700000000001</v>
      </c>
      <c r="J1224">
        <v>24.6721</v>
      </c>
      <c r="K1224">
        <v>24.479600000000001</v>
      </c>
      <c r="L1224">
        <v>24.7501</v>
      </c>
      <c r="M1224">
        <v>24.999400000000001</v>
      </c>
      <c r="N1224">
        <v>24.857600000000001</v>
      </c>
      <c r="O1224">
        <v>24.7165</v>
      </c>
      <c r="P1224">
        <v>24.539400000000001</v>
      </c>
      <c r="Q1224">
        <v>24.408300000000001</v>
      </c>
      <c r="R1224" t="s">
        <v>5385</v>
      </c>
      <c r="S1224" t="s">
        <v>1599</v>
      </c>
      <c r="T1224" t="s">
        <v>1600</v>
      </c>
      <c r="U1224">
        <v>6</v>
      </c>
      <c r="V1224">
        <v>6</v>
      </c>
      <c r="W1224">
        <v>6</v>
      </c>
      <c r="X1224">
        <v>22.3</v>
      </c>
      <c r="Y1224">
        <v>22.3</v>
      </c>
      <c r="Z1224">
        <v>22.3</v>
      </c>
      <c r="AA1224">
        <v>38.441000000000003</v>
      </c>
      <c r="AB1224">
        <v>0</v>
      </c>
      <c r="AC1224">
        <v>32.744999999999997</v>
      </c>
      <c r="AD1224">
        <v>755210000</v>
      </c>
      <c r="AE1224">
        <v>57</v>
      </c>
      <c r="AF1224" t="s">
        <v>5387</v>
      </c>
      <c r="AG1224" t="s">
        <v>5387</v>
      </c>
      <c r="AH1224">
        <v>1307</v>
      </c>
    </row>
    <row r="1225" spans="1:34">
      <c r="A1225" s="24" t="s">
        <v>345</v>
      </c>
      <c r="B1225" t="s">
        <v>82</v>
      </c>
      <c r="C1225">
        <v>21.430099999999999</v>
      </c>
      <c r="D1225">
        <v>20.7331</v>
      </c>
      <c r="E1225">
        <v>20.9057</v>
      </c>
      <c r="F1225">
        <v>21.575399999999998</v>
      </c>
      <c r="G1225">
        <v>20.618600000000001</v>
      </c>
      <c r="H1225">
        <v>20.87</v>
      </c>
      <c r="I1225">
        <v>21.345199999999998</v>
      </c>
      <c r="J1225" t="s">
        <v>82</v>
      </c>
      <c r="K1225">
        <v>21.092600000000001</v>
      </c>
      <c r="L1225" t="s">
        <v>82</v>
      </c>
      <c r="M1225" t="s">
        <v>82</v>
      </c>
      <c r="N1225">
        <v>20.768699999999999</v>
      </c>
      <c r="O1225">
        <v>21.686199999999999</v>
      </c>
      <c r="P1225" t="s">
        <v>82</v>
      </c>
      <c r="Q1225" t="s">
        <v>82</v>
      </c>
      <c r="R1225" t="s">
        <v>2898</v>
      </c>
      <c r="S1225" t="s">
        <v>2050</v>
      </c>
      <c r="T1225" t="s">
        <v>2051</v>
      </c>
      <c r="U1225">
        <v>28</v>
      </c>
      <c r="V1225">
        <v>1</v>
      </c>
      <c r="W1225">
        <v>1</v>
      </c>
      <c r="X1225">
        <v>45.8</v>
      </c>
      <c r="Y1225">
        <v>3.2</v>
      </c>
      <c r="Z1225">
        <v>3.2</v>
      </c>
      <c r="AA1225">
        <v>76.477000000000004</v>
      </c>
      <c r="AB1225">
        <v>2.1597999999999999E-2</v>
      </c>
      <c r="AC1225">
        <v>1.3925000000000001</v>
      </c>
      <c r="AD1225">
        <v>44980000</v>
      </c>
      <c r="AE1225">
        <v>6</v>
      </c>
      <c r="AF1225" t="s">
        <v>5388</v>
      </c>
      <c r="AG1225" t="s">
        <v>5388</v>
      </c>
      <c r="AH1225">
        <v>1308</v>
      </c>
    </row>
    <row r="1226" spans="1:34">
      <c r="A1226" s="24" t="s">
        <v>5390</v>
      </c>
      <c r="B1226">
        <v>29.7483</v>
      </c>
      <c r="C1226">
        <v>29.353200000000001</v>
      </c>
      <c r="D1226">
        <v>29.472999999999999</v>
      </c>
      <c r="E1226">
        <v>29.4498</v>
      </c>
      <c r="F1226">
        <v>29.913599999999999</v>
      </c>
      <c r="G1226">
        <v>29.928699999999999</v>
      </c>
      <c r="H1226">
        <v>29.9421</v>
      </c>
      <c r="I1226">
        <v>29.799499999999998</v>
      </c>
      <c r="J1226">
        <v>29.6812</v>
      </c>
      <c r="K1226">
        <v>29.685300000000002</v>
      </c>
      <c r="L1226">
        <v>30.0352</v>
      </c>
      <c r="M1226">
        <v>29.9344</v>
      </c>
      <c r="N1226">
        <v>29.946300000000001</v>
      </c>
      <c r="O1226">
        <v>29.7605</v>
      </c>
      <c r="P1226">
        <v>29.7363</v>
      </c>
      <c r="Q1226">
        <v>29.684100000000001</v>
      </c>
      <c r="R1226" t="s">
        <v>5389</v>
      </c>
      <c r="S1226" t="s">
        <v>5391</v>
      </c>
      <c r="T1226" t="s">
        <v>693</v>
      </c>
      <c r="U1226">
        <v>7</v>
      </c>
      <c r="V1226">
        <v>7</v>
      </c>
      <c r="W1226">
        <v>2</v>
      </c>
      <c r="X1226">
        <v>44.9</v>
      </c>
      <c r="Y1226">
        <v>44.9</v>
      </c>
      <c r="Z1226">
        <v>10.9</v>
      </c>
      <c r="AA1226">
        <v>15.872999999999999</v>
      </c>
      <c r="AB1226">
        <v>0</v>
      </c>
      <c r="AC1226">
        <v>175.72</v>
      </c>
      <c r="AD1226">
        <v>28083000000</v>
      </c>
      <c r="AE1226">
        <v>315</v>
      </c>
      <c r="AF1226" t="s">
        <v>5392</v>
      </c>
      <c r="AG1226" t="s">
        <v>5392</v>
      </c>
      <c r="AH1226">
        <v>1309</v>
      </c>
    </row>
    <row r="1227" spans="1:34">
      <c r="A1227" s="24" t="s">
        <v>5394</v>
      </c>
      <c r="B1227">
        <v>21.808199999999999</v>
      </c>
      <c r="C1227">
        <v>21.738299999999999</v>
      </c>
      <c r="D1227">
        <v>21.734999999999999</v>
      </c>
      <c r="E1227">
        <v>21.113800000000001</v>
      </c>
      <c r="F1227">
        <v>21.751100000000001</v>
      </c>
      <c r="G1227">
        <v>21.488099999999999</v>
      </c>
      <c r="H1227">
        <v>21.7803</v>
      </c>
      <c r="I1227">
        <v>22.089700000000001</v>
      </c>
      <c r="J1227">
        <v>21.831399999999999</v>
      </c>
      <c r="K1227">
        <v>21.959299999999999</v>
      </c>
      <c r="L1227">
        <v>21.793099999999999</v>
      </c>
      <c r="M1227">
        <v>20.576499999999999</v>
      </c>
      <c r="N1227">
        <v>22.131399999999999</v>
      </c>
      <c r="O1227">
        <v>21.305700000000002</v>
      </c>
      <c r="P1227" t="s">
        <v>82</v>
      </c>
      <c r="Q1227">
        <v>21.6738</v>
      </c>
      <c r="R1227" t="s">
        <v>5393</v>
      </c>
      <c r="S1227" t="s">
        <v>5395</v>
      </c>
      <c r="T1227" s="8" t="s">
        <v>5396</v>
      </c>
      <c r="U1227">
        <v>20</v>
      </c>
      <c r="V1227">
        <v>5</v>
      </c>
      <c r="W1227">
        <v>5</v>
      </c>
      <c r="X1227">
        <v>30</v>
      </c>
      <c r="Y1227">
        <v>9</v>
      </c>
      <c r="Z1227">
        <v>9</v>
      </c>
      <c r="AA1227">
        <v>96.331000000000003</v>
      </c>
      <c r="AB1227">
        <v>0</v>
      </c>
      <c r="AC1227">
        <v>13.821999999999999</v>
      </c>
      <c r="AD1227">
        <v>102170000</v>
      </c>
      <c r="AE1227">
        <v>11</v>
      </c>
      <c r="AF1227" t="s">
        <v>5397</v>
      </c>
      <c r="AG1227" t="s">
        <v>5398</v>
      </c>
      <c r="AH1227">
        <v>1310</v>
      </c>
    </row>
    <row r="1228" spans="1:34">
      <c r="A1228" s="24" t="s">
        <v>5400</v>
      </c>
      <c r="B1228">
        <v>21.422000000000001</v>
      </c>
      <c r="C1228" t="s">
        <v>82</v>
      </c>
      <c r="D1228">
        <v>20.634</v>
      </c>
      <c r="E1228">
        <v>20.828299999999999</v>
      </c>
      <c r="F1228">
        <v>21.062799999999999</v>
      </c>
      <c r="G1228">
        <v>21.1145</v>
      </c>
      <c r="H1228">
        <v>20.8996</v>
      </c>
      <c r="I1228">
        <v>22.285900000000002</v>
      </c>
      <c r="J1228">
        <v>19.794</v>
      </c>
      <c r="K1228">
        <v>19.8062</v>
      </c>
      <c r="L1228">
        <v>21.194199999999999</v>
      </c>
      <c r="M1228">
        <v>20.995999999999999</v>
      </c>
      <c r="N1228">
        <v>21.324999999999999</v>
      </c>
      <c r="O1228">
        <v>20.158200000000001</v>
      </c>
      <c r="P1228" t="s">
        <v>82</v>
      </c>
      <c r="Q1228">
        <v>20.225300000000001</v>
      </c>
      <c r="R1228" t="s">
        <v>5399</v>
      </c>
      <c r="S1228" t="s">
        <v>1859</v>
      </c>
      <c r="T1228" t="s">
        <v>1860</v>
      </c>
      <c r="U1228">
        <v>5</v>
      </c>
      <c r="V1228">
        <v>5</v>
      </c>
      <c r="W1228">
        <v>2</v>
      </c>
      <c r="X1228">
        <v>7.9</v>
      </c>
      <c r="Y1228">
        <v>7.9</v>
      </c>
      <c r="Z1228">
        <v>4.7</v>
      </c>
      <c r="AA1228">
        <v>96.988</v>
      </c>
      <c r="AB1228">
        <v>0</v>
      </c>
      <c r="AC1228">
        <v>7.8250999999999999</v>
      </c>
      <c r="AD1228">
        <v>63340000</v>
      </c>
      <c r="AE1228">
        <v>11</v>
      </c>
      <c r="AF1228" t="s">
        <v>5401</v>
      </c>
      <c r="AG1228" t="s">
        <v>5401</v>
      </c>
      <c r="AH1228">
        <v>1311</v>
      </c>
    </row>
    <row r="1229" spans="1:34">
      <c r="A1229" s="24" t="s">
        <v>5403</v>
      </c>
      <c r="B1229">
        <v>26.9542</v>
      </c>
      <c r="C1229">
        <v>26.717300000000002</v>
      </c>
      <c r="D1229">
        <v>26.636600000000001</v>
      </c>
      <c r="E1229">
        <v>26.637</v>
      </c>
      <c r="F1229">
        <v>26.6144</v>
      </c>
      <c r="G1229">
        <v>26.672499999999999</v>
      </c>
      <c r="H1229">
        <v>26.653500000000001</v>
      </c>
      <c r="I1229">
        <v>26.5</v>
      </c>
      <c r="J1229">
        <v>26.4785</v>
      </c>
      <c r="K1229">
        <v>26.466799999999999</v>
      </c>
      <c r="L1229">
        <v>26.4177</v>
      </c>
      <c r="M1229">
        <v>26.6203</v>
      </c>
      <c r="N1229">
        <v>26.531700000000001</v>
      </c>
      <c r="O1229">
        <v>26.644300000000001</v>
      </c>
      <c r="P1229">
        <v>26.605399999999999</v>
      </c>
      <c r="Q1229">
        <v>26.485700000000001</v>
      </c>
      <c r="R1229" t="s">
        <v>5402</v>
      </c>
      <c r="S1229" t="s">
        <v>5404</v>
      </c>
      <c r="T1229" t="s">
        <v>175</v>
      </c>
      <c r="U1229">
        <v>6</v>
      </c>
      <c r="V1229">
        <v>6</v>
      </c>
      <c r="W1229">
        <v>6</v>
      </c>
      <c r="X1229">
        <v>31.9</v>
      </c>
      <c r="Y1229">
        <v>31.9</v>
      </c>
      <c r="Z1229">
        <v>31.9</v>
      </c>
      <c r="AA1229">
        <v>24.184999999999999</v>
      </c>
      <c r="AB1229">
        <v>0</v>
      </c>
      <c r="AC1229">
        <v>53.220999999999997</v>
      </c>
      <c r="AD1229">
        <v>3267900000</v>
      </c>
      <c r="AE1229">
        <v>102</v>
      </c>
      <c r="AF1229" t="s">
        <v>5405</v>
      </c>
      <c r="AG1229" t="s">
        <v>5406</v>
      </c>
      <c r="AH1229">
        <v>1312</v>
      </c>
    </row>
    <row r="1230" spans="1:34">
      <c r="A1230" s="24" t="s">
        <v>5408</v>
      </c>
      <c r="B1230">
        <v>23.628499999999999</v>
      </c>
      <c r="C1230">
        <v>23.462599999999998</v>
      </c>
      <c r="D1230">
        <v>23.729900000000001</v>
      </c>
      <c r="E1230">
        <v>23.687000000000001</v>
      </c>
      <c r="F1230">
        <v>23.796399999999998</v>
      </c>
      <c r="G1230">
        <v>23.8735</v>
      </c>
      <c r="H1230">
        <v>24.0838</v>
      </c>
      <c r="I1230">
        <v>23.4285</v>
      </c>
      <c r="J1230">
        <v>23.7011</v>
      </c>
      <c r="K1230">
        <v>23.575199999999999</v>
      </c>
      <c r="L1230">
        <v>23.769300000000001</v>
      </c>
      <c r="M1230">
        <v>23.854199999999999</v>
      </c>
      <c r="N1230">
        <v>23.6601</v>
      </c>
      <c r="O1230">
        <v>23.795100000000001</v>
      </c>
      <c r="P1230">
        <v>23.9664</v>
      </c>
      <c r="Q1230">
        <v>23.5746</v>
      </c>
      <c r="R1230" t="s">
        <v>5407</v>
      </c>
      <c r="S1230" t="s">
        <v>5409</v>
      </c>
      <c r="T1230" s="8" t="s">
        <v>5410</v>
      </c>
      <c r="U1230">
        <v>11</v>
      </c>
      <c r="V1230">
        <v>11</v>
      </c>
      <c r="W1230">
        <v>11</v>
      </c>
      <c r="X1230">
        <v>14.5</v>
      </c>
      <c r="Y1230">
        <v>14.5</v>
      </c>
      <c r="Z1230">
        <v>14.5</v>
      </c>
      <c r="AA1230">
        <v>109.08</v>
      </c>
      <c r="AB1230">
        <v>0</v>
      </c>
      <c r="AC1230">
        <v>12.625999999999999</v>
      </c>
      <c r="AD1230">
        <v>454260000</v>
      </c>
      <c r="AE1230">
        <v>44</v>
      </c>
      <c r="AF1230" t="s">
        <v>5411</v>
      </c>
      <c r="AG1230" t="s">
        <v>5412</v>
      </c>
      <c r="AH1230">
        <v>1313</v>
      </c>
    </row>
    <row r="1231" spans="1:34">
      <c r="A1231" s="24" t="s">
        <v>5414</v>
      </c>
      <c r="B1231">
        <v>24.159400000000002</v>
      </c>
      <c r="C1231">
        <v>23.5017</v>
      </c>
      <c r="D1231">
        <v>19.215199999999999</v>
      </c>
      <c r="E1231">
        <v>23.1112</v>
      </c>
      <c r="F1231" t="s">
        <v>82</v>
      </c>
      <c r="G1231" t="s">
        <v>82</v>
      </c>
      <c r="H1231">
        <v>23.920100000000001</v>
      </c>
      <c r="I1231">
        <v>23.021799999999999</v>
      </c>
      <c r="J1231">
        <v>23.042100000000001</v>
      </c>
      <c r="K1231">
        <v>23.427800000000001</v>
      </c>
      <c r="L1231">
        <v>23.168399999999998</v>
      </c>
      <c r="M1231">
        <v>19.8535</v>
      </c>
      <c r="N1231">
        <v>23.1252</v>
      </c>
      <c r="O1231">
        <v>22.8873</v>
      </c>
      <c r="P1231">
        <v>23.4206</v>
      </c>
      <c r="Q1231" t="s">
        <v>82</v>
      </c>
      <c r="R1231" t="s">
        <v>5413</v>
      </c>
      <c r="S1231" t="s">
        <v>555</v>
      </c>
      <c r="T1231" t="s">
        <v>556</v>
      </c>
      <c r="U1231">
        <v>1</v>
      </c>
      <c r="V1231">
        <v>1</v>
      </c>
      <c r="W1231">
        <v>1</v>
      </c>
      <c r="X1231">
        <v>6.8</v>
      </c>
      <c r="Y1231">
        <v>6.8</v>
      </c>
      <c r="Z1231">
        <v>6.8</v>
      </c>
      <c r="AA1231">
        <v>21.861999999999998</v>
      </c>
      <c r="AB1231">
        <v>2.997E-2</v>
      </c>
      <c r="AC1231">
        <v>1.3066</v>
      </c>
      <c r="AD1231">
        <v>211680000</v>
      </c>
      <c r="AE1231">
        <v>4</v>
      </c>
      <c r="AF1231" t="s">
        <v>5415</v>
      </c>
      <c r="AG1231" t="s">
        <v>5415</v>
      </c>
      <c r="AH1231">
        <v>1314</v>
      </c>
    </row>
    <row r="1232" spans="1:34">
      <c r="A1232" s="24" t="s">
        <v>1632</v>
      </c>
      <c r="B1232">
        <v>24.107700000000001</v>
      </c>
      <c r="C1232">
        <v>24.712700000000002</v>
      </c>
      <c r="D1232">
        <v>24.429400000000001</v>
      </c>
      <c r="E1232">
        <v>24.357900000000001</v>
      </c>
      <c r="F1232">
        <v>24.222100000000001</v>
      </c>
      <c r="G1232">
        <v>24.238600000000002</v>
      </c>
      <c r="H1232">
        <v>24.341999999999999</v>
      </c>
      <c r="I1232">
        <v>24.145900000000001</v>
      </c>
      <c r="J1232">
        <v>23.895199999999999</v>
      </c>
      <c r="K1232">
        <v>24.205500000000001</v>
      </c>
      <c r="L1232">
        <v>24.139900000000001</v>
      </c>
      <c r="M1232">
        <v>24.665400000000002</v>
      </c>
      <c r="N1232">
        <v>24.652200000000001</v>
      </c>
      <c r="O1232">
        <v>23.900200000000002</v>
      </c>
      <c r="P1232">
        <v>24.205500000000001</v>
      </c>
      <c r="Q1232">
        <v>24.525600000000001</v>
      </c>
      <c r="R1232" t="s">
        <v>1631</v>
      </c>
      <c r="S1232" t="s">
        <v>239</v>
      </c>
      <c r="T1232" t="s">
        <v>240</v>
      </c>
      <c r="U1232">
        <v>7</v>
      </c>
      <c r="V1232">
        <v>7</v>
      </c>
      <c r="W1232">
        <v>5</v>
      </c>
      <c r="X1232">
        <v>14.1</v>
      </c>
      <c r="Y1232">
        <v>14.1</v>
      </c>
      <c r="Z1232">
        <v>8.9</v>
      </c>
      <c r="AA1232">
        <v>55.478000000000002</v>
      </c>
      <c r="AB1232">
        <v>0</v>
      </c>
      <c r="AC1232">
        <v>15.47</v>
      </c>
      <c r="AD1232">
        <v>629200000</v>
      </c>
      <c r="AE1232">
        <v>55</v>
      </c>
      <c r="AF1232" t="s">
        <v>5416</v>
      </c>
      <c r="AG1232" t="s">
        <v>5416</v>
      </c>
      <c r="AH1232">
        <v>1315</v>
      </c>
    </row>
    <row r="1233" spans="1:34">
      <c r="A1233" s="24" t="s">
        <v>5418</v>
      </c>
      <c r="B1233" t="s">
        <v>82</v>
      </c>
      <c r="C1233">
        <v>21.057700000000001</v>
      </c>
      <c r="D1233" t="s">
        <v>82</v>
      </c>
      <c r="E1233" t="s">
        <v>82</v>
      </c>
      <c r="F1233">
        <v>21.018899999999999</v>
      </c>
      <c r="G1233">
        <v>21.409700000000001</v>
      </c>
      <c r="H1233">
        <v>21.2804</v>
      </c>
      <c r="I1233">
        <v>21.1936</v>
      </c>
      <c r="J1233" t="s">
        <v>82</v>
      </c>
      <c r="K1233">
        <v>21.147400000000001</v>
      </c>
      <c r="L1233" t="s">
        <v>82</v>
      </c>
      <c r="M1233">
        <v>21.410399999999999</v>
      </c>
      <c r="N1233">
        <v>20.9664</v>
      </c>
      <c r="O1233" t="s">
        <v>82</v>
      </c>
      <c r="P1233" t="s">
        <v>82</v>
      </c>
      <c r="Q1233" t="s">
        <v>82</v>
      </c>
      <c r="R1233" t="s">
        <v>5417</v>
      </c>
      <c r="S1233" t="s">
        <v>5419</v>
      </c>
      <c r="T1233" t="s">
        <v>5420</v>
      </c>
      <c r="U1233">
        <v>1</v>
      </c>
      <c r="V1233">
        <v>1</v>
      </c>
      <c r="W1233">
        <v>1</v>
      </c>
      <c r="X1233">
        <v>17.3</v>
      </c>
      <c r="Y1233">
        <v>17.3</v>
      </c>
      <c r="Z1233">
        <v>17.3</v>
      </c>
      <c r="AA1233">
        <v>13.867000000000001</v>
      </c>
      <c r="AB1233">
        <v>3.2520000000000001E-3</v>
      </c>
      <c r="AC1233">
        <v>2.1728000000000001</v>
      </c>
      <c r="AD1233">
        <v>45633000</v>
      </c>
      <c r="AE1233">
        <v>1</v>
      </c>
      <c r="AF1233" t="s">
        <v>5421</v>
      </c>
      <c r="AG1233" t="s">
        <v>5421</v>
      </c>
      <c r="AH1233">
        <v>1316</v>
      </c>
    </row>
    <row r="1234" spans="1:34">
      <c r="A1234" s="24" t="s">
        <v>2338</v>
      </c>
      <c r="B1234" t="s">
        <v>82</v>
      </c>
      <c r="C1234" t="s">
        <v>82</v>
      </c>
      <c r="D1234" t="s">
        <v>82</v>
      </c>
      <c r="E1234" t="s">
        <v>82</v>
      </c>
      <c r="F1234" t="s">
        <v>82</v>
      </c>
      <c r="G1234" t="s">
        <v>82</v>
      </c>
      <c r="H1234" t="s">
        <v>82</v>
      </c>
      <c r="I1234" t="s">
        <v>82</v>
      </c>
      <c r="J1234" t="s">
        <v>82</v>
      </c>
      <c r="K1234" t="s">
        <v>82</v>
      </c>
      <c r="L1234" t="s">
        <v>82</v>
      </c>
      <c r="M1234" t="s">
        <v>82</v>
      </c>
      <c r="N1234" t="s">
        <v>82</v>
      </c>
      <c r="O1234" t="s">
        <v>82</v>
      </c>
      <c r="P1234" t="s">
        <v>82</v>
      </c>
      <c r="Q1234">
        <v>26.285699999999999</v>
      </c>
      <c r="R1234" t="s">
        <v>5422</v>
      </c>
      <c r="S1234" t="s">
        <v>5423</v>
      </c>
      <c r="T1234" t="s">
        <v>2340</v>
      </c>
      <c r="U1234">
        <v>2</v>
      </c>
      <c r="V1234">
        <v>2</v>
      </c>
      <c r="W1234">
        <v>2</v>
      </c>
      <c r="X1234">
        <v>23.2</v>
      </c>
      <c r="Y1234">
        <v>23.2</v>
      </c>
      <c r="Z1234">
        <v>23.2</v>
      </c>
      <c r="AA1234">
        <v>7.5476000000000001</v>
      </c>
      <c r="AB1234">
        <v>7.2188E-3</v>
      </c>
      <c r="AC1234">
        <v>1.8229</v>
      </c>
      <c r="AD1234">
        <v>2281200000</v>
      </c>
      <c r="AE1234">
        <v>1</v>
      </c>
      <c r="AF1234" t="s">
        <v>5424</v>
      </c>
      <c r="AG1234" t="s">
        <v>5424</v>
      </c>
      <c r="AH1234">
        <v>1317</v>
      </c>
    </row>
    <row r="1235" spans="1:34">
      <c r="A1235" s="24" t="s">
        <v>5426</v>
      </c>
      <c r="B1235">
        <v>23.478899999999999</v>
      </c>
      <c r="C1235">
        <v>23.379100000000001</v>
      </c>
      <c r="D1235">
        <v>23.459099999999999</v>
      </c>
      <c r="E1235">
        <v>23.364799999999999</v>
      </c>
      <c r="F1235">
        <v>23.281099999999999</v>
      </c>
      <c r="G1235">
        <v>23.297799999999999</v>
      </c>
      <c r="H1235">
        <v>23.241800000000001</v>
      </c>
      <c r="I1235">
        <v>23.276</v>
      </c>
      <c r="J1235">
        <v>23.379899999999999</v>
      </c>
      <c r="K1235">
        <v>23.422000000000001</v>
      </c>
      <c r="L1235">
        <v>23.65</v>
      </c>
      <c r="M1235">
        <v>23.856200000000001</v>
      </c>
      <c r="N1235">
        <v>23.8431</v>
      </c>
      <c r="O1235">
        <v>23.5183</v>
      </c>
      <c r="P1235">
        <v>23.614899999999999</v>
      </c>
      <c r="Q1235">
        <v>23.5733</v>
      </c>
      <c r="R1235" t="s">
        <v>5425</v>
      </c>
      <c r="S1235" t="s">
        <v>368</v>
      </c>
      <c r="T1235" t="s">
        <v>369</v>
      </c>
      <c r="U1235">
        <v>4</v>
      </c>
      <c r="V1235">
        <v>4</v>
      </c>
      <c r="W1235">
        <v>4</v>
      </c>
      <c r="X1235">
        <v>21.2</v>
      </c>
      <c r="Y1235">
        <v>21.2</v>
      </c>
      <c r="Z1235">
        <v>21.2</v>
      </c>
      <c r="AA1235">
        <v>30.41</v>
      </c>
      <c r="AB1235">
        <v>0</v>
      </c>
      <c r="AC1235">
        <v>16.021999999999998</v>
      </c>
      <c r="AD1235">
        <v>336260000</v>
      </c>
      <c r="AE1235">
        <v>45</v>
      </c>
      <c r="AF1235" t="s">
        <v>5427</v>
      </c>
      <c r="AG1235" t="s">
        <v>5427</v>
      </c>
      <c r="AH1235">
        <v>1318</v>
      </c>
    </row>
    <row r="1236" spans="1:34">
      <c r="A1236" s="24" t="s">
        <v>457</v>
      </c>
      <c r="B1236">
        <v>20.3187</v>
      </c>
      <c r="C1236">
        <v>20.066099999999999</v>
      </c>
      <c r="D1236" t="s">
        <v>82</v>
      </c>
      <c r="E1236">
        <v>20.043700000000001</v>
      </c>
      <c r="F1236">
        <v>20.1799</v>
      </c>
      <c r="G1236">
        <v>19.941800000000001</v>
      </c>
      <c r="H1236">
        <v>20.1996</v>
      </c>
      <c r="I1236">
        <v>20.388999999999999</v>
      </c>
      <c r="J1236">
        <v>20.362100000000002</v>
      </c>
      <c r="K1236">
        <v>20.199300000000001</v>
      </c>
      <c r="L1236" t="s">
        <v>82</v>
      </c>
      <c r="M1236" t="s">
        <v>82</v>
      </c>
      <c r="N1236" t="s">
        <v>82</v>
      </c>
      <c r="O1236" t="s">
        <v>82</v>
      </c>
      <c r="P1236" t="s">
        <v>82</v>
      </c>
      <c r="Q1236" t="s">
        <v>82</v>
      </c>
      <c r="R1236" t="s">
        <v>456</v>
      </c>
      <c r="S1236" t="s">
        <v>458</v>
      </c>
      <c r="T1236" t="s">
        <v>292</v>
      </c>
      <c r="U1236">
        <v>12</v>
      </c>
      <c r="V1236">
        <v>1</v>
      </c>
      <c r="W1236">
        <v>1</v>
      </c>
      <c r="X1236">
        <v>44.9</v>
      </c>
      <c r="Y1236">
        <v>7.7</v>
      </c>
      <c r="Z1236">
        <v>7.7</v>
      </c>
      <c r="AA1236">
        <v>23.725999999999999</v>
      </c>
      <c r="AB1236">
        <v>0</v>
      </c>
      <c r="AC1236">
        <v>4.9607999999999999</v>
      </c>
      <c r="AD1236">
        <v>25870000</v>
      </c>
      <c r="AE1236">
        <v>8</v>
      </c>
      <c r="AF1236" t="s">
        <v>5428</v>
      </c>
      <c r="AG1236" t="s">
        <v>5428</v>
      </c>
      <c r="AH1236">
        <v>1319</v>
      </c>
    </row>
    <row r="1237" spans="1:34">
      <c r="A1237" s="24" t="s">
        <v>5430</v>
      </c>
      <c r="B1237" t="s">
        <v>82</v>
      </c>
      <c r="C1237">
        <v>25.4984</v>
      </c>
      <c r="D1237">
        <v>26.3017</v>
      </c>
      <c r="E1237">
        <v>26.115100000000002</v>
      </c>
      <c r="F1237">
        <v>25.5303</v>
      </c>
      <c r="G1237">
        <v>26.034500000000001</v>
      </c>
      <c r="H1237">
        <v>26.008400000000002</v>
      </c>
      <c r="I1237">
        <v>25.416399999999999</v>
      </c>
      <c r="J1237">
        <v>25.1539</v>
      </c>
      <c r="K1237">
        <v>25.631799999999998</v>
      </c>
      <c r="L1237">
        <v>25.2149</v>
      </c>
      <c r="M1237" t="s">
        <v>82</v>
      </c>
      <c r="N1237">
        <v>25.681100000000001</v>
      </c>
      <c r="O1237">
        <v>25.7056</v>
      </c>
      <c r="P1237">
        <v>26.183800000000002</v>
      </c>
      <c r="Q1237">
        <v>26.0243</v>
      </c>
      <c r="R1237" t="s">
        <v>5429</v>
      </c>
      <c r="U1237">
        <v>1</v>
      </c>
      <c r="V1237">
        <v>1</v>
      </c>
      <c r="W1237">
        <v>1</v>
      </c>
      <c r="X1237">
        <v>0.6</v>
      </c>
      <c r="Y1237">
        <v>0.6</v>
      </c>
      <c r="Z1237">
        <v>0.6</v>
      </c>
      <c r="AA1237">
        <v>252.35</v>
      </c>
      <c r="AB1237">
        <v>4.0908E-2</v>
      </c>
      <c r="AC1237">
        <v>1.1841999999999999</v>
      </c>
      <c r="AD1237">
        <v>1589500000</v>
      </c>
      <c r="AE1237">
        <v>12</v>
      </c>
      <c r="AF1237" t="s">
        <v>5431</v>
      </c>
      <c r="AG1237" t="s">
        <v>5431</v>
      </c>
      <c r="AH1237">
        <v>1320</v>
      </c>
    </row>
    <row r="1238" spans="1:34">
      <c r="A1238" s="24" t="s">
        <v>121</v>
      </c>
      <c r="B1238">
        <v>26.2334</v>
      </c>
      <c r="C1238">
        <v>25.947199999999999</v>
      </c>
      <c r="D1238">
        <v>25.976600000000001</v>
      </c>
      <c r="E1238">
        <v>25.882200000000001</v>
      </c>
      <c r="F1238">
        <v>25.5974</v>
      </c>
      <c r="G1238">
        <v>25.631399999999999</v>
      </c>
      <c r="H1238">
        <v>25.600200000000001</v>
      </c>
      <c r="I1238">
        <v>25.932700000000001</v>
      </c>
      <c r="J1238">
        <v>25.9331</v>
      </c>
      <c r="K1238">
        <v>25.965699999999998</v>
      </c>
      <c r="L1238">
        <v>24.9923</v>
      </c>
      <c r="M1238">
        <v>25.120100000000001</v>
      </c>
      <c r="N1238">
        <v>24.919799999999999</v>
      </c>
      <c r="O1238">
        <v>26.180900000000001</v>
      </c>
      <c r="P1238">
        <v>26.117699999999999</v>
      </c>
      <c r="Q1238">
        <v>26.1753</v>
      </c>
      <c r="R1238" t="s">
        <v>5432</v>
      </c>
      <c r="S1238" t="s">
        <v>122</v>
      </c>
      <c r="T1238" t="s">
        <v>123</v>
      </c>
      <c r="U1238">
        <v>11</v>
      </c>
      <c r="V1238">
        <v>11</v>
      </c>
      <c r="W1238">
        <v>7</v>
      </c>
      <c r="X1238">
        <v>32.5</v>
      </c>
      <c r="Y1238">
        <v>32.5</v>
      </c>
      <c r="Z1238">
        <v>22</v>
      </c>
      <c r="AA1238">
        <v>39.058</v>
      </c>
      <c r="AB1238">
        <v>0</v>
      </c>
      <c r="AC1238">
        <v>29.684999999999999</v>
      </c>
      <c r="AD1238">
        <v>1947500000</v>
      </c>
      <c r="AE1238">
        <v>109</v>
      </c>
      <c r="AF1238" t="s">
        <v>5433</v>
      </c>
      <c r="AG1238" t="s">
        <v>5433</v>
      </c>
      <c r="AH1238">
        <v>1321</v>
      </c>
    </row>
    <row r="1239" spans="1:34">
      <c r="A1239" s="24" t="s">
        <v>5435</v>
      </c>
      <c r="B1239">
        <v>27.7774</v>
      </c>
      <c r="C1239">
        <v>27.496600000000001</v>
      </c>
      <c r="D1239">
        <v>27.584599999999998</v>
      </c>
      <c r="E1239">
        <v>27.529299999999999</v>
      </c>
      <c r="F1239">
        <v>27.7532</v>
      </c>
      <c r="G1239">
        <v>27.805299999999999</v>
      </c>
      <c r="H1239">
        <v>27.764199999999999</v>
      </c>
      <c r="I1239">
        <v>27.426400000000001</v>
      </c>
      <c r="J1239">
        <v>27.560600000000001</v>
      </c>
      <c r="K1239">
        <v>27.5197</v>
      </c>
      <c r="L1239">
        <v>27.418800000000001</v>
      </c>
      <c r="M1239">
        <v>27.229099999999999</v>
      </c>
      <c r="N1239">
        <v>27.480699999999999</v>
      </c>
      <c r="O1239">
        <v>27.603899999999999</v>
      </c>
      <c r="P1239">
        <v>27.5032</v>
      </c>
      <c r="Q1239">
        <v>27.3996</v>
      </c>
      <c r="R1239" t="s">
        <v>5434</v>
      </c>
      <c r="S1239" t="s">
        <v>5436</v>
      </c>
      <c r="T1239" t="s">
        <v>292</v>
      </c>
      <c r="U1239">
        <v>10</v>
      </c>
      <c r="V1239">
        <v>10</v>
      </c>
      <c r="W1239">
        <v>3</v>
      </c>
      <c r="X1239">
        <v>51.3</v>
      </c>
      <c r="Y1239">
        <v>51.3</v>
      </c>
      <c r="Z1239">
        <v>24.7</v>
      </c>
      <c r="AA1239">
        <v>16.344999999999999</v>
      </c>
      <c r="AB1239">
        <v>0</v>
      </c>
      <c r="AC1239">
        <v>71.774000000000001</v>
      </c>
      <c r="AD1239">
        <v>6242900000</v>
      </c>
      <c r="AE1239">
        <v>216</v>
      </c>
      <c r="AF1239" t="s">
        <v>5437</v>
      </c>
      <c r="AG1239" t="s">
        <v>5437</v>
      </c>
      <c r="AH1239">
        <v>1322</v>
      </c>
    </row>
    <row r="1240" spans="1:34">
      <c r="A1240" s="24" t="s">
        <v>5439</v>
      </c>
      <c r="B1240">
        <v>25.264600000000002</v>
      </c>
      <c r="C1240">
        <v>25.236499999999999</v>
      </c>
      <c r="D1240">
        <v>25.254100000000001</v>
      </c>
      <c r="E1240">
        <v>25.214500000000001</v>
      </c>
      <c r="F1240">
        <v>25.2988</v>
      </c>
      <c r="G1240">
        <v>25.308399999999999</v>
      </c>
      <c r="H1240">
        <v>25.342199999999998</v>
      </c>
      <c r="I1240">
        <v>25.2257</v>
      </c>
      <c r="J1240">
        <v>25.191099999999999</v>
      </c>
      <c r="K1240">
        <v>25.261500000000002</v>
      </c>
      <c r="L1240">
        <v>25.57</v>
      </c>
      <c r="M1240">
        <v>25.660900000000002</v>
      </c>
      <c r="N1240">
        <v>25.554600000000001</v>
      </c>
      <c r="O1240">
        <v>25.253</v>
      </c>
      <c r="P1240">
        <v>25.369299999999999</v>
      </c>
      <c r="Q1240">
        <v>25.291</v>
      </c>
      <c r="R1240" t="s">
        <v>5438</v>
      </c>
      <c r="S1240" t="s">
        <v>5038</v>
      </c>
      <c r="U1240">
        <v>7</v>
      </c>
      <c r="V1240">
        <v>7</v>
      </c>
      <c r="W1240">
        <v>7</v>
      </c>
      <c r="X1240">
        <v>52.7</v>
      </c>
      <c r="Y1240">
        <v>52.7</v>
      </c>
      <c r="Z1240">
        <v>52.7</v>
      </c>
      <c r="AA1240">
        <v>16.748000000000001</v>
      </c>
      <c r="AB1240">
        <v>0</v>
      </c>
      <c r="AC1240">
        <v>93.09</v>
      </c>
      <c r="AD1240">
        <v>1285200000</v>
      </c>
      <c r="AE1240">
        <v>84</v>
      </c>
      <c r="AF1240" t="s">
        <v>5440</v>
      </c>
      <c r="AG1240" t="s">
        <v>5441</v>
      </c>
      <c r="AH1240">
        <v>1323</v>
      </c>
    </row>
    <row r="1241" spans="1:34">
      <c r="A1241" s="24" t="s">
        <v>5443</v>
      </c>
      <c r="B1241">
        <v>22.678799999999999</v>
      </c>
      <c r="C1241">
        <v>22.684100000000001</v>
      </c>
      <c r="D1241">
        <v>22.6127</v>
      </c>
      <c r="E1241">
        <v>22.723199999999999</v>
      </c>
      <c r="F1241">
        <v>22.407399999999999</v>
      </c>
      <c r="G1241">
        <v>22.472200000000001</v>
      </c>
      <c r="H1241">
        <v>22.4512</v>
      </c>
      <c r="I1241">
        <v>22.6722</v>
      </c>
      <c r="J1241">
        <v>22.737400000000001</v>
      </c>
      <c r="K1241">
        <v>22.500900000000001</v>
      </c>
      <c r="L1241">
        <v>22.617599999999999</v>
      </c>
      <c r="M1241">
        <v>22.887899999999998</v>
      </c>
      <c r="N1241">
        <v>22.516300000000001</v>
      </c>
      <c r="O1241">
        <v>22.5182</v>
      </c>
      <c r="P1241">
        <v>22.496600000000001</v>
      </c>
      <c r="Q1241">
        <v>22.442799999999998</v>
      </c>
      <c r="R1241" t="s">
        <v>5442</v>
      </c>
      <c r="S1241" t="s">
        <v>5444</v>
      </c>
      <c r="T1241" t="s">
        <v>422</v>
      </c>
      <c r="U1241">
        <v>4</v>
      </c>
      <c r="V1241">
        <v>4</v>
      </c>
      <c r="W1241">
        <v>4</v>
      </c>
      <c r="X1241">
        <v>15.9</v>
      </c>
      <c r="Y1241">
        <v>15.9</v>
      </c>
      <c r="Z1241">
        <v>15.9</v>
      </c>
      <c r="AA1241">
        <v>34.348999999999997</v>
      </c>
      <c r="AB1241">
        <v>0</v>
      </c>
      <c r="AC1241">
        <v>4.109</v>
      </c>
      <c r="AD1241">
        <v>190900000</v>
      </c>
      <c r="AE1241">
        <v>10</v>
      </c>
      <c r="AF1241" t="s">
        <v>5445</v>
      </c>
      <c r="AG1241" t="s">
        <v>5445</v>
      </c>
      <c r="AH1241">
        <v>1324</v>
      </c>
    </row>
    <row r="1242" spans="1:34">
      <c r="A1242" s="24" t="s">
        <v>5447</v>
      </c>
      <c r="B1242">
        <v>25.334499999999998</v>
      </c>
      <c r="C1242">
        <v>25.296500000000002</v>
      </c>
      <c r="D1242">
        <v>25.3276</v>
      </c>
      <c r="E1242">
        <v>25.2315</v>
      </c>
      <c r="F1242">
        <v>25.3657</v>
      </c>
      <c r="G1242">
        <v>25.295000000000002</v>
      </c>
      <c r="H1242">
        <v>25.326899999999998</v>
      </c>
      <c r="I1242">
        <v>25.487200000000001</v>
      </c>
      <c r="J1242">
        <v>25.5581</v>
      </c>
      <c r="K1242">
        <v>25.381900000000002</v>
      </c>
      <c r="L1242">
        <v>25.623899999999999</v>
      </c>
      <c r="M1242">
        <v>25.760999999999999</v>
      </c>
      <c r="N1242">
        <v>25.6463</v>
      </c>
      <c r="O1242">
        <v>25.580300000000001</v>
      </c>
      <c r="P1242">
        <v>25.6341</v>
      </c>
      <c r="Q1242">
        <v>25.645099999999999</v>
      </c>
      <c r="R1242" t="s">
        <v>5446</v>
      </c>
      <c r="S1242" t="s">
        <v>5448</v>
      </c>
      <c r="T1242" t="s">
        <v>148</v>
      </c>
      <c r="U1242">
        <v>11</v>
      </c>
      <c r="V1242">
        <v>11</v>
      </c>
      <c r="W1242">
        <v>10</v>
      </c>
      <c r="X1242">
        <v>34.299999999999997</v>
      </c>
      <c r="Y1242">
        <v>34.299999999999997</v>
      </c>
      <c r="Z1242">
        <v>29.4</v>
      </c>
      <c r="AA1242">
        <v>43.216000000000001</v>
      </c>
      <c r="AB1242">
        <v>0</v>
      </c>
      <c r="AC1242">
        <v>72.266999999999996</v>
      </c>
      <c r="AD1242">
        <v>1437400000</v>
      </c>
      <c r="AE1242">
        <v>139</v>
      </c>
      <c r="AF1242" t="s">
        <v>5449</v>
      </c>
      <c r="AG1242" t="s">
        <v>5449</v>
      </c>
      <c r="AH1242">
        <v>1325</v>
      </c>
    </row>
    <row r="1243" spans="1:34">
      <c r="A1243" s="24" t="s">
        <v>5451</v>
      </c>
      <c r="B1243">
        <v>22.002800000000001</v>
      </c>
      <c r="C1243">
        <v>21.7516</v>
      </c>
      <c r="D1243">
        <v>21.790400000000002</v>
      </c>
      <c r="E1243">
        <v>22.099299999999999</v>
      </c>
      <c r="F1243">
        <v>21.6099</v>
      </c>
      <c r="G1243">
        <v>21.892399999999999</v>
      </c>
      <c r="H1243">
        <v>21.901599999999998</v>
      </c>
      <c r="I1243">
        <v>21.722300000000001</v>
      </c>
      <c r="J1243">
        <v>22.173999999999999</v>
      </c>
      <c r="K1243">
        <v>21.985099999999999</v>
      </c>
      <c r="L1243">
        <v>21.264700000000001</v>
      </c>
      <c r="M1243" t="s">
        <v>82</v>
      </c>
      <c r="N1243">
        <v>21.895199999999999</v>
      </c>
      <c r="O1243">
        <v>22.038499999999999</v>
      </c>
      <c r="P1243">
        <v>21.625599999999999</v>
      </c>
      <c r="Q1243">
        <v>21.767399999999999</v>
      </c>
      <c r="R1243" t="s">
        <v>5450</v>
      </c>
      <c r="U1243">
        <v>4</v>
      </c>
      <c r="V1243">
        <v>4</v>
      </c>
      <c r="W1243">
        <v>2</v>
      </c>
      <c r="X1243">
        <v>7.8</v>
      </c>
      <c r="Y1243">
        <v>7.8</v>
      </c>
      <c r="Z1243">
        <v>4.3</v>
      </c>
      <c r="AA1243">
        <v>74.695999999999998</v>
      </c>
      <c r="AB1243">
        <v>0</v>
      </c>
      <c r="AC1243">
        <v>5.7755000000000001</v>
      </c>
      <c r="AD1243">
        <v>106450000</v>
      </c>
      <c r="AE1243">
        <v>8</v>
      </c>
      <c r="AF1243" t="s">
        <v>5452</v>
      </c>
      <c r="AG1243" t="s">
        <v>5452</v>
      </c>
      <c r="AH1243">
        <v>1326</v>
      </c>
    </row>
    <row r="1244" spans="1:34">
      <c r="A1244" s="24" t="s">
        <v>5454</v>
      </c>
      <c r="B1244">
        <v>20.471699999999998</v>
      </c>
      <c r="C1244">
        <v>19.571100000000001</v>
      </c>
      <c r="D1244">
        <v>19.644500000000001</v>
      </c>
      <c r="E1244">
        <v>19.889900000000001</v>
      </c>
      <c r="F1244">
        <v>20.3445</v>
      </c>
      <c r="G1244">
        <v>20.452500000000001</v>
      </c>
      <c r="H1244">
        <v>20.479199999999999</v>
      </c>
      <c r="I1244">
        <v>20.428699999999999</v>
      </c>
      <c r="J1244">
        <v>19.9603</v>
      </c>
      <c r="K1244">
        <v>19.7303</v>
      </c>
      <c r="L1244">
        <v>20.340299999999999</v>
      </c>
      <c r="M1244">
        <v>19.984400000000001</v>
      </c>
      <c r="N1244">
        <v>20.407699999999998</v>
      </c>
      <c r="O1244">
        <v>19.752600000000001</v>
      </c>
      <c r="P1244">
        <v>19.780200000000001</v>
      </c>
      <c r="Q1244" t="s">
        <v>82</v>
      </c>
      <c r="R1244" t="s">
        <v>5453</v>
      </c>
      <c r="S1244" t="s">
        <v>684</v>
      </c>
      <c r="U1244">
        <v>1</v>
      </c>
      <c r="V1244">
        <v>1</v>
      </c>
      <c r="W1244">
        <v>1</v>
      </c>
      <c r="X1244">
        <v>17.600000000000001</v>
      </c>
      <c r="Y1244">
        <v>17.600000000000001</v>
      </c>
      <c r="Z1244">
        <v>17.600000000000001</v>
      </c>
      <c r="AA1244">
        <v>8.8752999999999993</v>
      </c>
      <c r="AB1244">
        <v>2.1319999999999999E-2</v>
      </c>
      <c r="AC1244">
        <v>1.41</v>
      </c>
      <c r="AD1244">
        <v>35175000</v>
      </c>
      <c r="AE1244">
        <v>8</v>
      </c>
      <c r="AF1244" t="s">
        <v>5455</v>
      </c>
      <c r="AG1244" t="s">
        <v>5455</v>
      </c>
      <c r="AH1244">
        <v>1327</v>
      </c>
    </row>
    <row r="1245" spans="1:34">
      <c r="A1245" s="24" t="s">
        <v>5418</v>
      </c>
      <c r="B1245" t="s">
        <v>82</v>
      </c>
      <c r="C1245" t="s">
        <v>82</v>
      </c>
      <c r="D1245">
        <v>20.175799999999999</v>
      </c>
      <c r="E1245" t="s">
        <v>82</v>
      </c>
      <c r="F1245" t="s">
        <v>82</v>
      </c>
      <c r="G1245" t="s">
        <v>82</v>
      </c>
      <c r="H1245" t="s">
        <v>82</v>
      </c>
      <c r="I1245">
        <v>20.401499999999999</v>
      </c>
      <c r="J1245">
        <v>20.377700000000001</v>
      </c>
      <c r="K1245">
        <v>20.4605</v>
      </c>
      <c r="L1245" t="s">
        <v>82</v>
      </c>
      <c r="M1245" t="s">
        <v>82</v>
      </c>
      <c r="N1245" t="s">
        <v>82</v>
      </c>
      <c r="O1245" t="s">
        <v>82</v>
      </c>
      <c r="P1245">
        <v>20.240500000000001</v>
      </c>
      <c r="Q1245" t="s">
        <v>82</v>
      </c>
      <c r="R1245" t="s">
        <v>5417</v>
      </c>
      <c r="U1245">
        <v>1</v>
      </c>
      <c r="V1245">
        <v>1</v>
      </c>
      <c r="W1245">
        <v>1</v>
      </c>
      <c r="X1245">
        <v>8.6</v>
      </c>
      <c r="Y1245">
        <v>8.6</v>
      </c>
      <c r="Z1245">
        <v>8.6</v>
      </c>
      <c r="AA1245">
        <v>33.045000000000002</v>
      </c>
      <c r="AB1245">
        <v>0</v>
      </c>
      <c r="AC1245">
        <v>26.152000000000001</v>
      </c>
      <c r="AD1245">
        <v>10946000</v>
      </c>
      <c r="AE1245">
        <v>2</v>
      </c>
      <c r="AF1245" t="s">
        <v>5456</v>
      </c>
      <c r="AG1245" t="s">
        <v>5456</v>
      </c>
      <c r="AH1245">
        <v>1328</v>
      </c>
    </row>
    <row r="1246" spans="1:34">
      <c r="A1246" s="24" t="s">
        <v>5458</v>
      </c>
      <c r="B1246">
        <v>22.354299999999999</v>
      </c>
      <c r="C1246">
        <v>21.652899999999999</v>
      </c>
      <c r="D1246">
        <v>21.552199999999999</v>
      </c>
      <c r="E1246">
        <v>21.426600000000001</v>
      </c>
      <c r="F1246">
        <v>21.0947</v>
      </c>
      <c r="G1246">
        <v>21.3797</v>
      </c>
      <c r="H1246">
        <v>21.109300000000001</v>
      </c>
      <c r="I1246">
        <v>21.948499999999999</v>
      </c>
      <c r="J1246">
        <v>21.951599999999999</v>
      </c>
      <c r="K1246">
        <v>21.658200000000001</v>
      </c>
      <c r="L1246">
        <v>20.286100000000001</v>
      </c>
      <c r="M1246">
        <v>20.816400000000002</v>
      </c>
      <c r="N1246" t="s">
        <v>82</v>
      </c>
      <c r="O1246">
        <v>21.619900000000001</v>
      </c>
      <c r="P1246">
        <v>21.4251</v>
      </c>
      <c r="Q1246">
        <v>21.197199999999999</v>
      </c>
      <c r="R1246" t="s">
        <v>5457</v>
      </c>
      <c r="S1246" t="s">
        <v>5459</v>
      </c>
      <c r="T1246" t="s">
        <v>5460</v>
      </c>
      <c r="U1246">
        <v>2</v>
      </c>
      <c r="V1246">
        <v>2</v>
      </c>
      <c r="W1246">
        <v>2</v>
      </c>
      <c r="X1246">
        <v>24.7</v>
      </c>
      <c r="Y1246">
        <v>24.7</v>
      </c>
      <c r="Z1246">
        <v>24.7</v>
      </c>
      <c r="AA1246">
        <v>10.081</v>
      </c>
      <c r="AB1246">
        <v>3.1557999999999998E-3</v>
      </c>
      <c r="AC1246">
        <v>2.0004</v>
      </c>
      <c r="AD1246">
        <v>99430000</v>
      </c>
      <c r="AE1246">
        <v>9</v>
      </c>
      <c r="AF1246" t="s">
        <v>5461</v>
      </c>
      <c r="AG1246" t="s">
        <v>5461</v>
      </c>
      <c r="AH1246">
        <v>1329</v>
      </c>
    </row>
    <row r="1247" spans="1:34">
      <c r="A1247" s="24" t="s">
        <v>2660</v>
      </c>
      <c r="B1247">
        <v>25.7317</v>
      </c>
      <c r="C1247">
        <v>25.7956</v>
      </c>
      <c r="D1247">
        <v>25.967199999999998</v>
      </c>
      <c r="E1247">
        <v>25.897300000000001</v>
      </c>
      <c r="F1247">
        <v>25.738</v>
      </c>
      <c r="G1247">
        <v>25.875900000000001</v>
      </c>
      <c r="H1247">
        <v>25.730899999999998</v>
      </c>
      <c r="I1247">
        <v>25.631</v>
      </c>
      <c r="J1247">
        <v>25.568200000000001</v>
      </c>
      <c r="K1247">
        <v>25.660399999999999</v>
      </c>
      <c r="L1247">
        <v>25.478300000000001</v>
      </c>
      <c r="M1247">
        <v>25.531400000000001</v>
      </c>
      <c r="N1247">
        <v>25.703199999999999</v>
      </c>
      <c r="O1247">
        <v>25.676200000000001</v>
      </c>
      <c r="P1247">
        <v>25.665199999999999</v>
      </c>
      <c r="Q1247">
        <v>25.670500000000001</v>
      </c>
      <c r="R1247" t="s">
        <v>5462</v>
      </c>
      <c r="S1247" t="s">
        <v>5463</v>
      </c>
      <c r="T1247" t="s">
        <v>5464</v>
      </c>
      <c r="U1247">
        <v>5</v>
      </c>
      <c r="V1247">
        <v>3</v>
      </c>
      <c r="W1247">
        <v>3</v>
      </c>
      <c r="X1247">
        <v>36.700000000000003</v>
      </c>
      <c r="Y1247">
        <v>23.9</v>
      </c>
      <c r="Z1247">
        <v>23.9</v>
      </c>
      <c r="AA1247">
        <v>12.64</v>
      </c>
      <c r="AB1247">
        <v>0</v>
      </c>
      <c r="AC1247">
        <v>17.042000000000002</v>
      </c>
      <c r="AD1247">
        <v>1656900000</v>
      </c>
      <c r="AE1247">
        <v>35</v>
      </c>
      <c r="AF1247" t="s">
        <v>5465</v>
      </c>
      <c r="AG1247" t="s">
        <v>5465</v>
      </c>
      <c r="AH1247">
        <v>1331</v>
      </c>
    </row>
    <row r="1248" spans="1:34">
      <c r="A1248" s="24" t="s">
        <v>5467</v>
      </c>
      <c r="B1248" t="s">
        <v>82</v>
      </c>
      <c r="C1248">
        <v>24.090900000000001</v>
      </c>
      <c r="D1248">
        <v>24.051600000000001</v>
      </c>
      <c r="E1248">
        <v>24.077000000000002</v>
      </c>
      <c r="F1248">
        <v>23.9895</v>
      </c>
      <c r="G1248">
        <v>23.9816</v>
      </c>
      <c r="H1248">
        <v>24.113399999999999</v>
      </c>
      <c r="I1248" t="s">
        <v>82</v>
      </c>
      <c r="J1248" t="s">
        <v>82</v>
      </c>
      <c r="K1248">
        <v>23.6846</v>
      </c>
      <c r="L1248">
        <v>23.784800000000001</v>
      </c>
      <c r="M1248" t="s">
        <v>82</v>
      </c>
      <c r="N1248" t="s">
        <v>82</v>
      </c>
      <c r="O1248" t="s">
        <v>82</v>
      </c>
      <c r="P1248">
        <v>23.104299999999999</v>
      </c>
      <c r="Q1248" t="s">
        <v>82</v>
      </c>
      <c r="R1248" t="s">
        <v>5466</v>
      </c>
      <c r="S1248" t="s">
        <v>5468</v>
      </c>
      <c r="U1248">
        <v>2</v>
      </c>
      <c r="V1248">
        <v>2</v>
      </c>
      <c r="W1248">
        <v>2</v>
      </c>
      <c r="X1248">
        <v>4.8</v>
      </c>
      <c r="Y1248">
        <v>4.8</v>
      </c>
      <c r="Z1248">
        <v>4.8</v>
      </c>
      <c r="AA1248">
        <v>46.744999999999997</v>
      </c>
      <c r="AB1248">
        <v>6.8966000000000001E-3</v>
      </c>
      <c r="AC1248">
        <v>1.8544</v>
      </c>
      <c r="AD1248">
        <v>312020000</v>
      </c>
      <c r="AE1248">
        <v>2</v>
      </c>
      <c r="AF1248" t="s">
        <v>5469</v>
      </c>
      <c r="AG1248" t="s">
        <v>5469</v>
      </c>
      <c r="AH1248">
        <v>1332</v>
      </c>
    </row>
    <row r="1249" spans="1:34">
      <c r="A1249" s="24" t="s">
        <v>5471</v>
      </c>
      <c r="B1249">
        <v>21.944600000000001</v>
      </c>
      <c r="C1249" t="s">
        <v>82</v>
      </c>
      <c r="D1249">
        <v>21.959099999999999</v>
      </c>
      <c r="E1249" t="s">
        <v>82</v>
      </c>
      <c r="F1249" t="s">
        <v>82</v>
      </c>
      <c r="G1249">
        <v>22.319299999999998</v>
      </c>
      <c r="H1249">
        <v>22.095199999999998</v>
      </c>
      <c r="I1249">
        <v>21.4558</v>
      </c>
      <c r="J1249" t="s">
        <v>82</v>
      </c>
      <c r="K1249">
        <v>22.0379</v>
      </c>
      <c r="L1249">
        <v>21.758800000000001</v>
      </c>
      <c r="M1249" t="s">
        <v>82</v>
      </c>
      <c r="N1249" t="s">
        <v>82</v>
      </c>
      <c r="O1249">
        <v>21.741599999999998</v>
      </c>
      <c r="P1249" t="s">
        <v>82</v>
      </c>
      <c r="Q1249" t="s">
        <v>82</v>
      </c>
      <c r="R1249" t="s">
        <v>5470</v>
      </c>
      <c r="S1249" t="s">
        <v>5472</v>
      </c>
      <c r="T1249" t="s">
        <v>175</v>
      </c>
      <c r="U1249">
        <v>11</v>
      </c>
      <c r="V1249">
        <v>1</v>
      </c>
      <c r="W1249">
        <v>1</v>
      </c>
      <c r="X1249">
        <v>45.4</v>
      </c>
      <c r="Y1249">
        <v>10.5</v>
      </c>
      <c r="Z1249">
        <v>10.5</v>
      </c>
      <c r="AA1249">
        <v>26.283999999999999</v>
      </c>
      <c r="AB1249">
        <v>0</v>
      </c>
      <c r="AC1249">
        <v>4.6001000000000003</v>
      </c>
      <c r="AD1249">
        <v>79076000</v>
      </c>
      <c r="AE1249">
        <v>6</v>
      </c>
      <c r="AF1249" t="s">
        <v>5473</v>
      </c>
      <c r="AG1249" t="s">
        <v>5473</v>
      </c>
      <c r="AH1249">
        <v>1333</v>
      </c>
    </row>
    <row r="1250" spans="1:34">
      <c r="A1250" s="24" t="s">
        <v>5475</v>
      </c>
      <c r="B1250">
        <v>22.467099999999999</v>
      </c>
      <c r="C1250">
        <v>22.7928</v>
      </c>
      <c r="D1250">
        <v>22.6953</v>
      </c>
      <c r="E1250">
        <v>22.7881</v>
      </c>
      <c r="F1250">
        <v>21.3706</v>
      </c>
      <c r="G1250">
        <v>21.752500000000001</v>
      </c>
      <c r="H1250">
        <v>21.874099999999999</v>
      </c>
      <c r="I1250">
        <v>22.588799999999999</v>
      </c>
      <c r="J1250">
        <v>22.629000000000001</v>
      </c>
      <c r="K1250">
        <v>22.581499999999998</v>
      </c>
      <c r="L1250">
        <v>21.3095</v>
      </c>
      <c r="M1250">
        <v>21.1723</v>
      </c>
      <c r="N1250">
        <v>21.409800000000001</v>
      </c>
      <c r="O1250">
        <v>22.284300000000002</v>
      </c>
      <c r="P1250">
        <v>22.276199999999999</v>
      </c>
      <c r="Q1250">
        <v>22.174099999999999</v>
      </c>
      <c r="R1250" t="s">
        <v>5474</v>
      </c>
      <c r="S1250" t="s">
        <v>5476</v>
      </c>
      <c r="U1250">
        <v>2</v>
      </c>
      <c r="V1250">
        <v>2</v>
      </c>
      <c r="W1250">
        <v>2</v>
      </c>
      <c r="X1250">
        <v>11.3</v>
      </c>
      <c r="Y1250">
        <v>11.3</v>
      </c>
      <c r="Z1250">
        <v>11.3</v>
      </c>
      <c r="AA1250">
        <v>12.169</v>
      </c>
      <c r="AB1250">
        <v>0</v>
      </c>
      <c r="AC1250">
        <v>3.1667000000000001</v>
      </c>
      <c r="AD1250">
        <v>162080000</v>
      </c>
      <c r="AE1250">
        <v>24</v>
      </c>
      <c r="AF1250" t="s">
        <v>5477</v>
      </c>
      <c r="AG1250" t="s">
        <v>5477</v>
      </c>
      <c r="AH1250">
        <v>1335</v>
      </c>
    </row>
    <row r="1251" spans="1:34">
      <c r="A1251" s="24" t="s">
        <v>5479</v>
      </c>
      <c r="B1251">
        <v>22.782900000000001</v>
      </c>
      <c r="C1251">
        <v>22.703900000000001</v>
      </c>
      <c r="D1251">
        <v>22.8079</v>
      </c>
      <c r="E1251">
        <v>22.658300000000001</v>
      </c>
      <c r="F1251">
        <v>22.700500000000002</v>
      </c>
      <c r="G1251">
        <v>22.7333</v>
      </c>
      <c r="H1251">
        <v>22.564399999999999</v>
      </c>
      <c r="I1251">
        <v>22.634</v>
      </c>
      <c r="J1251">
        <v>22.787099999999999</v>
      </c>
      <c r="K1251">
        <v>22.721299999999999</v>
      </c>
      <c r="L1251">
        <v>22.344100000000001</v>
      </c>
      <c r="M1251">
        <v>22.758900000000001</v>
      </c>
      <c r="N1251">
        <v>22.147099999999998</v>
      </c>
      <c r="O1251">
        <v>22.7379</v>
      </c>
      <c r="P1251">
        <v>22.9542</v>
      </c>
      <c r="Q1251">
        <v>22.8537</v>
      </c>
      <c r="R1251" t="s">
        <v>5478</v>
      </c>
      <c r="S1251" t="s">
        <v>1960</v>
      </c>
      <c r="T1251" t="s">
        <v>1961</v>
      </c>
      <c r="U1251">
        <v>5</v>
      </c>
      <c r="V1251">
        <v>5</v>
      </c>
      <c r="W1251">
        <v>2</v>
      </c>
      <c r="X1251">
        <v>22.1</v>
      </c>
      <c r="Y1251">
        <v>22.1</v>
      </c>
      <c r="Z1251">
        <v>9.6999999999999993</v>
      </c>
      <c r="AA1251">
        <v>49.902999999999999</v>
      </c>
      <c r="AB1251">
        <v>0</v>
      </c>
      <c r="AC1251">
        <v>9.484</v>
      </c>
      <c r="AD1251">
        <v>219350000</v>
      </c>
      <c r="AE1251">
        <v>37</v>
      </c>
      <c r="AF1251" t="s">
        <v>5480</v>
      </c>
      <c r="AG1251" t="s">
        <v>5480</v>
      </c>
      <c r="AH1251">
        <v>1336</v>
      </c>
    </row>
    <row r="1252" spans="1:34">
      <c r="A1252" s="24" t="s">
        <v>5482</v>
      </c>
      <c r="B1252" t="s">
        <v>82</v>
      </c>
      <c r="C1252" t="s">
        <v>82</v>
      </c>
      <c r="D1252" t="s">
        <v>82</v>
      </c>
      <c r="E1252" t="s">
        <v>82</v>
      </c>
      <c r="F1252" t="s">
        <v>82</v>
      </c>
      <c r="G1252" t="s">
        <v>82</v>
      </c>
      <c r="H1252" t="s">
        <v>82</v>
      </c>
      <c r="I1252" t="s">
        <v>82</v>
      </c>
      <c r="J1252" t="s">
        <v>82</v>
      </c>
      <c r="K1252" t="s">
        <v>82</v>
      </c>
      <c r="L1252" t="s">
        <v>82</v>
      </c>
      <c r="M1252" t="s">
        <v>82</v>
      </c>
      <c r="N1252" t="s">
        <v>82</v>
      </c>
      <c r="O1252" t="s">
        <v>82</v>
      </c>
      <c r="P1252" t="s">
        <v>82</v>
      </c>
      <c r="Q1252" t="s">
        <v>82</v>
      </c>
      <c r="R1252" t="s">
        <v>5481</v>
      </c>
      <c r="S1252" t="s">
        <v>561</v>
      </c>
      <c r="T1252" t="s">
        <v>562</v>
      </c>
      <c r="U1252">
        <v>11</v>
      </c>
      <c r="V1252">
        <v>1</v>
      </c>
      <c r="W1252">
        <v>1</v>
      </c>
      <c r="X1252">
        <v>62.5</v>
      </c>
      <c r="Y1252">
        <v>10.9</v>
      </c>
      <c r="Z1252">
        <v>10.9</v>
      </c>
      <c r="AA1252">
        <v>28.411000000000001</v>
      </c>
      <c r="AB1252">
        <v>0</v>
      </c>
      <c r="AC1252">
        <v>3.9617</v>
      </c>
      <c r="AD1252">
        <v>0</v>
      </c>
      <c r="AE1252">
        <v>1</v>
      </c>
      <c r="AF1252" t="s">
        <v>5483</v>
      </c>
      <c r="AG1252" t="s">
        <v>5483</v>
      </c>
      <c r="AH1252">
        <v>1337</v>
      </c>
    </row>
    <row r="1253" spans="1:34">
      <c r="A1253" s="24" t="s">
        <v>5485</v>
      </c>
      <c r="B1253">
        <v>22.177399999999999</v>
      </c>
      <c r="C1253">
        <v>22.469799999999999</v>
      </c>
      <c r="D1253">
        <v>22.148299999999999</v>
      </c>
      <c r="E1253">
        <v>21.8565</v>
      </c>
      <c r="F1253" t="s">
        <v>82</v>
      </c>
      <c r="G1253" t="s">
        <v>82</v>
      </c>
      <c r="H1253">
        <v>22.354700000000001</v>
      </c>
      <c r="I1253" t="s">
        <v>82</v>
      </c>
      <c r="J1253">
        <v>21.990200000000002</v>
      </c>
      <c r="K1253">
        <v>22.081900000000001</v>
      </c>
      <c r="L1253">
        <v>22.434200000000001</v>
      </c>
      <c r="M1253" t="s">
        <v>82</v>
      </c>
      <c r="N1253">
        <v>22.216999999999999</v>
      </c>
      <c r="O1253">
        <v>21.475300000000001</v>
      </c>
      <c r="P1253">
        <v>21.3142</v>
      </c>
      <c r="Q1253">
        <v>21.472000000000001</v>
      </c>
      <c r="R1253" t="s">
        <v>5484</v>
      </c>
      <c r="S1253" t="s">
        <v>2951</v>
      </c>
      <c r="T1253" t="s">
        <v>5486</v>
      </c>
      <c r="U1253">
        <v>7</v>
      </c>
      <c r="V1253">
        <v>1</v>
      </c>
      <c r="W1253">
        <v>1</v>
      </c>
      <c r="X1253">
        <v>24.5</v>
      </c>
      <c r="Y1253">
        <v>6.1</v>
      </c>
      <c r="Z1253">
        <v>6.1</v>
      </c>
      <c r="AA1253">
        <v>34.287999999999997</v>
      </c>
      <c r="AB1253">
        <v>4.5125999999999999E-4</v>
      </c>
      <c r="AC1253">
        <v>2.8544999999999998</v>
      </c>
      <c r="AD1253">
        <v>107730000</v>
      </c>
      <c r="AE1253">
        <v>4</v>
      </c>
      <c r="AF1253" t="s">
        <v>5487</v>
      </c>
      <c r="AG1253" t="s">
        <v>5487</v>
      </c>
      <c r="AH1253">
        <v>1338</v>
      </c>
    </row>
    <row r="1254" spans="1:34">
      <c r="A1254" s="24" t="s">
        <v>2919</v>
      </c>
      <c r="B1254">
        <v>22.608000000000001</v>
      </c>
      <c r="C1254">
        <v>22.3446</v>
      </c>
      <c r="D1254">
        <v>23.376899999999999</v>
      </c>
      <c r="E1254">
        <v>22.339300000000001</v>
      </c>
      <c r="F1254">
        <v>23.146999999999998</v>
      </c>
      <c r="G1254">
        <v>22.863499999999998</v>
      </c>
      <c r="H1254">
        <v>22.479900000000001</v>
      </c>
      <c r="I1254">
        <v>20.9575</v>
      </c>
      <c r="J1254">
        <v>21.2927</v>
      </c>
      <c r="K1254">
        <v>22.4343</v>
      </c>
      <c r="L1254">
        <v>21.8796</v>
      </c>
      <c r="M1254">
        <v>22.765999999999998</v>
      </c>
      <c r="N1254">
        <v>21.9315</v>
      </c>
      <c r="O1254">
        <v>21.258199999999999</v>
      </c>
      <c r="P1254">
        <v>22.193300000000001</v>
      </c>
      <c r="Q1254">
        <v>22.5623</v>
      </c>
      <c r="R1254" t="s">
        <v>5488</v>
      </c>
      <c r="S1254" t="s">
        <v>2947</v>
      </c>
      <c r="T1254" t="s">
        <v>175</v>
      </c>
      <c r="U1254">
        <v>4</v>
      </c>
      <c r="V1254">
        <v>2</v>
      </c>
      <c r="W1254">
        <v>2</v>
      </c>
      <c r="X1254">
        <v>19.7</v>
      </c>
      <c r="Y1254">
        <v>7.9</v>
      </c>
      <c r="Z1254">
        <v>7.9</v>
      </c>
      <c r="AA1254">
        <v>24.966999999999999</v>
      </c>
      <c r="AB1254">
        <v>1.2750000000000001E-3</v>
      </c>
      <c r="AC1254">
        <v>2.4367000000000001</v>
      </c>
      <c r="AD1254">
        <v>178020000</v>
      </c>
      <c r="AE1254">
        <v>10</v>
      </c>
      <c r="AF1254" t="s">
        <v>5489</v>
      </c>
      <c r="AG1254" t="s">
        <v>5489</v>
      </c>
      <c r="AH1254">
        <v>1339</v>
      </c>
    </row>
    <row r="1255" spans="1:34">
      <c r="A1255" s="24" t="s">
        <v>5491</v>
      </c>
      <c r="B1255">
        <v>21.522200000000002</v>
      </c>
      <c r="C1255">
        <v>21.274999999999999</v>
      </c>
      <c r="D1255">
        <v>21.395299999999999</v>
      </c>
      <c r="E1255">
        <v>20.939599999999999</v>
      </c>
      <c r="F1255">
        <v>21.572600000000001</v>
      </c>
      <c r="G1255">
        <v>21.592500000000001</v>
      </c>
      <c r="H1255">
        <v>21.557400000000001</v>
      </c>
      <c r="I1255">
        <v>21.3</v>
      </c>
      <c r="J1255">
        <v>20.164100000000001</v>
      </c>
      <c r="K1255" t="s">
        <v>82</v>
      </c>
      <c r="L1255">
        <v>21.3293</v>
      </c>
      <c r="M1255">
        <v>21.350999999999999</v>
      </c>
      <c r="N1255">
        <v>21.304099999999998</v>
      </c>
      <c r="O1255">
        <v>21.130199999999999</v>
      </c>
      <c r="P1255">
        <v>21.430399999999999</v>
      </c>
      <c r="Q1255">
        <v>21.4709</v>
      </c>
      <c r="R1255" t="s">
        <v>5490</v>
      </c>
      <c r="S1255" t="s">
        <v>5492</v>
      </c>
      <c r="U1255">
        <v>1</v>
      </c>
      <c r="V1255">
        <v>1</v>
      </c>
      <c r="W1255">
        <v>1</v>
      </c>
      <c r="X1255">
        <v>8.6999999999999993</v>
      </c>
      <c r="Y1255">
        <v>8.6999999999999993</v>
      </c>
      <c r="Z1255">
        <v>8.6999999999999993</v>
      </c>
      <c r="AA1255">
        <v>13.797000000000001</v>
      </c>
      <c r="AB1255">
        <v>2.3841999999999999E-2</v>
      </c>
      <c r="AC1255">
        <v>1.3673999999999999</v>
      </c>
      <c r="AD1255">
        <v>76073000</v>
      </c>
      <c r="AE1255">
        <v>8</v>
      </c>
      <c r="AF1255" t="s">
        <v>5493</v>
      </c>
      <c r="AG1255" t="s">
        <v>5493</v>
      </c>
      <c r="AH1255">
        <v>1340</v>
      </c>
    </row>
    <row r="1256" spans="1:34">
      <c r="A1256" s="24" t="s">
        <v>406</v>
      </c>
      <c r="B1256">
        <v>27.341799999999999</v>
      </c>
      <c r="C1256">
        <v>27.7942</v>
      </c>
      <c r="D1256">
        <v>27.761500000000002</v>
      </c>
      <c r="E1256">
        <v>27.8504</v>
      </c>
      <c r="F1256">
        <v>27.305900000000001</v>
      </c>
      <c r="G1256">
        <v>27.3065</v>
      </c>
      <c r="H1256">
        <v>27.258299999999998</v>
      </c>
      <c r="I1256">
        <v>27.805499999999999</v>
      </c>
      <c r="J1256">
        <v>27.961400000000001</v>
      </c>
      <c r="K1256">
        <v>27.919499999999999</v>
      </c>
      <c r="L1256">
        <v>27.857600000000001</v>
      </c>
      <c r="M1256">
        <v>27.8079</v>
      </c>
      <c r="N1256">
        <v>27.762899999999998</v>
      </c>
      <c r="O1256">
        <v>27.917000000000002</v>
      </c>
      <c r="P1256">
        <v>27.840199999999999</v>
      </c>
      <c r="Q1256">
        <v>27.8736</v>
      </c>
      <c r="R1256" t="s">
        <v>5494</v>
      </c>
      <c r="S1256" t="s">
        <v>407</v>
      </c>
      <c r="T1256" t="s">
        <v>408</v>
      </c>
      <c r="U1256">
        <v>4</v>
      </c>
      <c r="V1256">
        <v>4</v>
      </c>
      <c r="W1256">
        <v>4</v>
      </c>
      <c r="X1256">
        <v>16.8</v>
      </c>
      <c r="Y1256">
        <v>16.8</v>
      </c>
      <c r="Z1256">
        <v>16.8</v>
      </c>
      <c r="AA1256">
        <v>10.877000000000001</v>
      </c>
      <c r="AB1256">
        <v>0</v>
      </c>
      <c r="AC1256">
        <v>100.25</v>
      </c>
      <c r="AD1256">
        <v>6255200000</v>
      </c>
      <c r="AE1256">
        <v>146</v>
      </c>
      <c r="AF1256" t="s">
        <v>5495</v>
      </c>
      <c r="AG1256" t="s">
        <v>5495</v>
      </c>
      <c r="AH1256">
        <v>1341</v>
      </c>
    </row>
    <row r="1257" spans="1:34">
      <c r="A1257" s="24" t="s">
        <v>5497</v>
      </c>
      <c r="B1257">
        <v>22.858599999999999</v>
      </c>
      <c r="C1257">
        <v>22.5823</v>
      </c>
      <c r="D1257">
        <v>22.804200000000002</v>
      </c>
      <c r="E1257">
        <v>22.758800000000001</v>
      </c>
      <c r="F1257">
        <v>22.622599999999998</v>
      </c>
      <c r="G1257">
        <v>22.860600000000002</v>
      </c>
      <c r="H1257">
        <v>22.533200000000001</v>
      </c>
      <c r="I1257">
        <v>22.683700000000002</v>
      </c>
      <c r="J1257">
        <v>22.505600000000001</v>
      </c>
      <c r="K1257">
        <v>22.583500000000001</v>
      </c>
      <c r="L1257">
        <v>22.4361</v>
      </c>
      <c r="M1257">
        <v>22.199200000000001</v>
      </c>
      <c r="N1257">
        <v>22.492599999999999</v>
      </c>
      <c r="O1257">
        <v>22.2879</v>
      </c>
      <c r="P1257">
        <v>22.4572</v>
      </c>
      <c r="Q1257">
        <v>22.494800000000001</v>
      </c>
      <c r="R1257" t="s">
        <v>5496</v>
      </c>
      <c r="S1257" t="s">
        <v>1405</v>
      </c>
      <c r="T1257" t="s">
        <v>1406</v>
      </c>
      <c r="U1257">
        <v>2</v>
      </c>
      <c r="V1257">
        <v>2</v>
      </c>
      <c r="W1257">
        <v>2</v>
      </c>
      <c r="X1257">
        <v>11</v>
      </c>
      <c r="Y1257">
        <v>11</v>
      </c>
      <c r="Z1257">
        <v>11</v>
      </c>
      <c r="AA1257">
        <v>24.736999999999998</v>
      </c>
      <c r="AB1257">
        <v>0</v>
      </c>
      <c r="AC1257">
        <v>4.4904000000000002</v>
      </c>
      <c r="AD1257">
        <v>202180000</v>
      </c>
      <c r="AE1257">
        <v>27</v>
      </c>
      <c r="AF1257" t="s">
        <v>5498</v>
      </c>
      <c r="AG1257" t="s">
        <v>5498</v>
      </c>
      <c r="AH1257">
        <v>1342</v>
      </c>
    </row>
    <row r="1258" spans="1:34">
      <c r="A1258" s="24" t="s">
        <v>5500</v>
      </c>
      <c r="B1258">
        <v>22.067699999999999</v>
      </c>
      <c r="C1258">
        <v>21.549499999999998</v>
      </c>
      <c r="D1258" t="s">
        <v>82</v>
      </c>
      <c r="E1258">
        <v>21.549099999999999</v>
      </c>
      <c r="F1258">
        <v>21.319199999999999</v>
      </c>
      <c r="G1258" t="s">
        <v>82</v>
      </c>
      <c r="H1258">
        <v>21.9282</v>
      </c>
      <c r="I1258">
        <v>21.470199999999998</v>
      </c>
      <c r="J1258">
        <v>20.692799999999998</v>
      </c>
      <c r="K1258" t="s">
        <v>82</v>
      </c>
      <c r="L1258">
        <v>21.663499999999999</v>
      </c>
      <c r="M1258" t="s">
        <v>82</v>
      </c>
      <c r="N1258">
        <v>22.186699999999998</v>
      </c>
      <c r="O1258">
        <v>21.255600000000001</v>
      </c>
      <c r="P1258" t="s">
        <v>82</v>
      </c>
      <c r="Q1258">
        <v>21.473500000000001</v>
      </c>
      <c r="R1258" t="s">
        <v>5499</v>
      </c>
      <c r="S1258" t="s">
        <v>417</v>
      </c>
      <c r="U1258">
        <v>2</v>
      </c>
      <c r="V1258">
        <v>2</v>
      </c>
      <c r="W1258">
        <v>2</v>
      </c>
      <c r="X1258">
        <v>11.1</v>
      </c>
      <c r="Y1258">
        <v>11.1</v>
      </c>
      <c r="Z1258">
        <v>11.1</v>
      </c>
      <c r="AA1258">
        <v>23.93</v>
      </c>
      <c r="AB1258">
        <v>0</v>
      </c>
      <c r="AC1258">
        <v>3.1642999999999999</v>
      </c>
      <c r="AD1258">
        <v>72557000</v>
      </c>
      <c r="AE1258">
        <v>6</v>
      </c>
      <c r="AF1258" t="s">
        <v>5501</v>
      </c>
      <c r="AG1258" t="s">
        <v>5501</v>
      </c>
      <c r="AH1258">
        <v>1343</v>
      </c>
    </row>
    <row r="1259" spans="1:34">
      <c r="A1259" s="24" t="s">
        <v>5503</v>
      </c>
      <c r="B1259">
        <v>22.373000000000001</v>
      </c>
      <c r="C1259">
        <v>22.3812</v>
      </c>
      <c r="D1259">
        <v>22.4954</v>
      </c>
      <c r="E1259">
        <v>22.323599999999999</v>
      </c>
      <c r="F1259">
        <v>22.444099999999999</v>
      </c>
      <c r="G1259">
        <v>22.3553</v>
      </c>
      <c r="H1259">
        <v>22.291699999999999</v>
      </c>
      <c r="I1259">
        <v>22.573899999999998</v>
      </c>
      <c r="J1259">
        <v>22.172699999999999</v>
      </c>
      <c r="K1259">
        <v>22.266500000000001</v>
      </c>
      <c r="L1259">
        <v>22.498200000000001</v>
      </c>
      <c r="M1259">
        <v>22.631599999999999</v>
      </c>
      <c r="N1259">
        <v>21.821200000000001</v>
      </c>
      <c r="O1259">
        <v>21.850100000000001</v>
      </c>
      <c r="P1259">
        <v>22.268899999999999</v>
      </c>
      <c r="Q1259">
        <v>21.6251</v>
      </c>
      <c r="R1259" t="s">
        <v>5502</v>
      </c>
      <c r="S1259" t="s">
        <v>3464</v>
      </c>
      <c r="T1259" t="s">
        <v>5504</v>
      </c>
      <c r="U1259">
        <v>3</v>
      </c>
      <c r="V1259">
        <v>3</v>
      </c>
      <c r="W1259">
        <v>1</v>
      </c>
      <c r="X1259">
        <v>15.8</v>
      </c>
      <c r="Y1259">
        <v>15.8</v>
      </c>
      <c r="Z1259">
        <v>4</v>
      </c>
      <c r="AA1259">
        <v>28.65</v>
      </c>
      <c r="AB1259">
        <v>0</v>
      </c>
      <c r="AC1259">
        <v>7.9606000000000003</v>
      </c>
      <c r="AD1259">
        <v>158300000</v>
      </c>
      <c r="AE1259">
        <v>34</v>
      </c>
      <c r="AF1259" t="s">
        <v>5505</v>
      </c>
      <c r="AG1259" t="s">
        <v>5506</v>
      </c>
      <c r="AH1259">
        <v>1344</v>
      </c>
    </row>
    <row r="1260" spans="1:34">
      <c r="A1260" s="24" t="s">
        <v>5508</v>
      </c>
      <c r="B1260">
        <v>24.888300000000001</v>
      </c>
      <c r="C1260">
        <v>24.8992</v>
      </c>
      <c r="D1260">
        <v>24.620899999999999</v>
      </c>
      <c r="E1260">
        <v>24.7042</v>
      </c>
      <c r="F1260">
        <v>25.071100000000001</v>
      </c>
      <c r="G1260">
        <v>25.034700000000001</v>
      </c>
      <c r="H1260">
        <v>25.171500000000002</v>
      </c>
      <c r="I1260">
        <v>24.9588</v>
      </c>
      <c r="J1260">
        <v>24.847799999999999</v>
      </c>
      <c r="K1260">
        <v>24.802399999999999</v>
      </c>
      <c r="L1260">
        <v>25.138999999999999</v>
      </c>
      <c r="M1260">
        <v>24.932700000000001</v>
      </c>
      <c r="N1260">
        <v>25.059899999999999</v>
      </c>
      <c r="O1260">
        <v>24.830100000000002</v>
      </c>
      <c r="P1260">
        <v>24.773099999999999</v>
      </c>
      <c r="Q1260">
        <v>24.6508</v>
      </c>
      <c r="R1260" t="s">
        <v>5507</v>
      </c>
      <c r="S1260" t="s">
        <v>5509</v>
      </c>
      <c r="T1260" t="s">
        <v>175</v>
      </c>
      <c r="U1260">
        <v>5</v>
      </c>
      <c r="V1260">
        <v>5</v>
      </c>
      <c r="W1260">
        <v>5</v>
      </c>
      <c r="X1260">
        <v>38.4</v>
      </c>
      <c r="Y1260">
        <v>38.4</v>
      </c>
      <c r="Z1260">
        <v>38.4</v>
      </c>
      <c r="AA1260">
        <v>12.946999999999999</v>
      </c>
      <c r="AB1260">
        <v>0</v>
      </c>
      <c r="AC1260">
        <v>33.061</v>
      </c>
      <c r="AD1260">
        <v>981680000</v>
      </c>
      <c r="AE1260">
        <v>61</v>
      </c>
      <c r="AF1260" t="s">
        <v>5510</v>
      </c>
      <c r="AG1260" t="s">
        <v>5510</v>
      </c>
      <c r="AH1260">
        <v>1345</v>
      </c>
    </row>
    <row r="1261" spans="1:34">
      <c r="A1261" s="24" t="s">
        <v>5512</v>
      </c>
      <c r="B1261">
        <v>21.350100000000001</v>
      </c>
      <c r="C1261">
        <v>21.552800000000001</v>
      </c>
      <c r="D1261">
        <v>20.9846</v>
      </c>
      <c r="E1261">
        <v>21.497</v>
      </c>
      <c r="F1261">
        <v>21.327999999999999</v>
      </c>
      <c r="G1261">
        <v>21.378599999999999</v>
      </c>
      <c r="H1261">
        <v>21.209099999999999</v>
      </c>
      <c r="I1261" t="s">
        <v>82</v>
      </c>
      <c r="J1261" t="s">
        <v>82</v>
      </c>
      <c r="K1261" t="s">
        <v>82</v>
      </c>
      <c r="L1261">
        <v>22.078399999999998</v>
      </c>
      <c r="M1261">
        <v>22.1172</v>
      </c>
      <c r="N1261">
        <v>21.8215</v>
      </c>
      <c r="O1261" t="s">
        <v>82</v>
      </c>
      <c r="P1261">
        <v>21.4499</v>
      </c>
      <c r="Q1261">
        <v>21.619499999999999</v>
      </c>
      <c r="R1261" t="s">
        <v>5511</v>
      </c>
      <c r="S1261" t="s">
        <v>1935</v>
      </c>
      <c r="T1261" t="s">
        <v>2063</v>
      </c>
      <c r="U1261">
        <v>2</v>
      </c>
      <c r="V1261">
        <v>2</v>
      </c>
      <c r="W1261">
        <v>2</v>
      </c>
      <c r="X1261">
        <v>3.6</v>
      </c>
      <c r="Y1261">
        <v>3.6</v>
      </c>
      <c r="Z1261">
        <v>3.6</v>
      </c>
      <c r="AA1261">
        <v>66.629000000000005</v>
      </c>
      <c r="AB1261">
        <v>1.1228E-2</v>
      </c>
      <c r="AC1261">
        <v>1.6056999999999999</v>
      </c>
      <c r="AD1261">
        <v>70935000</v>
      </c>
      <c r="AE1261">
        <v>11</v>
      </c>
      <c r="AF1261" t="s">
        <v>5513</v>
      </c>
      <c r="AG1261" t="s">
        <v>5513</v>
      </c>
      <c r="AH1261">
        <v>1346</v>
      </c>
    </row>
    <row r="1262" spans="1:34">
      <c r="A1262" s="24" t="s">
        <v>4068</v>
      </c>
      <c r="B1262">
        <v>24.979800000000001</v>
      </c>
      <c r="C1262">
        <v>24.922599999999999</v>
      </c>
      <c r="D1262">
        <v>25.082100000000001</v>
      </c>
      <c r="E1262">
        <v>25.020199999999999</v>
      </c>
      <c r="F1262">
        <v>24.71</v>
      </c>
      <c r="G1262">
        <v>24.757000000000001</v>
      </c>
      <c r="H1262">
        <v>24.673100000000002</v>
      </c>
      <c r="I1262">
        <v>25.040900000000001</v>
      </c>
      <c r="J1262">
        <v>23.840299999999999</v>
      </c>
      <c r="K1262">
        <v>25.135999999999999</v>
      </c>
      <c r="L1262">
        <v>24.897099999999998</v>
      </c>
      <c r="M1262">
        <v>24.726700000000001</v>
      </c>
      <c r="N1262">
        <v>24.759399999999999</v>
      </c>
      <c r="O1262">
        <v>25.134699999999999</v>
      </c>
      <c r="P1262">
        <v>25.1464</v>
      </c>
      <c r="Q1262">
        <v>24.900200000000002</v>
      </c>
      <c r="R1262" t="s">
        <v>5514</v>
      </c>
      <c r="S1262" t="s">
        <v>3582</v>
      </c>
      <c r="T1262" t="s">
        <v>3583</v>
      </c>
      <c r="U1262">
        <v>14</v>
      </c>
      <c r="V1262">
        <v>2</v>
      </c>
      <c r="W1262">
        <v>2</v>
      </c>
      <c r="X1262">
        <v>41.4</v>
      </c>
      <c r="Y1262">
        <v>4.5</v>
      </c>
      <c r="Z1262">
        <v>4.5</v>
      </c>
      <c r="AA1262">
        <v>38.356000000000002</v>
      </c>
      <c r="AB1262">
        <v>0</v>
      </c>
      <c r="AC1262">
        <v>20.23</v>
      </c>
      <c r="AD1262">
        <v>915200000</v>
      </c>
      <c r="AE1262">
        <v>39</v>
      </c>
      <c r="AF1262" t="s">
        <v>5515</v>
      </c>
      <c r="AG1262" t="s">
        <v>5515</v>
      </c>
      <c r="AH1262">
        <v>1347</v>
      </c>
    </row>
    <row r="1263" spans="1:34">
      <c r="A1263" s="24" t="s">
        <v>5517</v>
      </c>
      <c r="B1263" t="s">
        <v>82</v>
      </c>
      <c r="C1263" t="s">
        <v>82</v>
      </c>
      <c r="D1263" t="s">
        <v>82</v>
      </c>
      <c r="E1263" t="s">
        <v>82</v>
      </c>
      <c r="F1263" t="s">
        <v>82</v>
      </c>
      <c r="G1263" t="s">
        <v>82</v>
      </c>
      <c r="H1263" t="s">
        <v>82</v>
      </c>
      <c r="I1263" t="s">
        <v>82</v>
      </c>
      <c r="J1263" t="s">
        <v>82</v>
      </c>
      <c r="K1263" t="s">
        <v>82</v>
      </c>
      <c r="L1263" t="s">
        <v>82</v>
      </c>
      <c r="M1263" t="s">
        <v>82</v>
      </c>
      <c r="N1263" t="s">
        <v>82</v>
      </c>
      <c r="O1263" t="s">
        <v>82</v>
      </c>
      <c r="P1263" t="s">
        <v>82</v>
      </c>
      <c r="Q1263" t="s">
        <v>82</v>
      </c>
      <c r="R1263" t="s">
        <v>5516</v>
      </c>
      <c r="S1263" t="s">
        <v>5518</v>
      </c>
      <c r="T1263" t="s">
        <v>5519</v>
      </c>
      <c r="U1263">
        <v>1</v>
      </c>
      <c r="V1263">
        <v>1</v>
      </c>
      <c r="W1263">
        <v>1</v>
      </c>
      <c r="X1263">
        <v>5</v>
      </c>
      <c r="Y1263">
        <v>5</v>
      </c>
      <c r="Z1263">
        <v>5</v>
      </c>
      <c r="AA1263">
        <v>33.972000000000001</v>
      </c>
      <c r="AB1263">
        <v>5.7892999999999998E-3</v>
      </c>
      <c r="AC1263">
        <v>1.9006000000000001</v>
      </c>
      <c r="AD1263">
        <v>0</v>
      </c>
      <c r="AE1263">
        <v>1</v>
      </c>
      <c r="AF1263" t="s">
        <v>5520</v>
      </c>
      <c r="AG1263" t="s">
        <v>5520</v>
      </c>
      <c r="AH1263">
        <v>1348</v>
      </c>
    </row>
    <row r="1264" spans="1:34">
      <c r="A1264" s="24" t="s">
        <v>3274</v>
      </c>
      <c r="B1264">
        <v>23.247399999999999</v>
      </c>
      <c r="C1264">
        <v>23.062000000000001</v>
      </c>
      <c r="D1264">
        <v>23.0457</v>
      </c>
      <c r="E1264">
        <v>22.953900000000001</v>
      </c>
      <c r="F1264">
        <v>23.126999999999999</v>
      </c>
      <c r="G1264">
        <v>23.2166</v>
      </c>
      <c r="H1264">
        <v>23.07</v>
      </c>
      <c r="I1264">
        <v>23.011399999999998</v>
      </c>
      <c r="J1264" t="s">
        <v>82</v>
      </c>
      <c r="K1264">
        <v>23.393999999999998</v>
      </c>
      <c r="L1264" t="s">
        <v>82</v>
      </c>
      <c r="M1264">
        <v>22.793800000000001</v>
      </c>
      <c r="N1264">
        <v>22.8308</v>
      </c>
      <c r="O1264">
        <v>22.8047</v>
      </c>
      <c r="P1264">
        <v>22.933399999999999</v>
      </c>
      <c r="Q1264">
        <v>22.850999999999999</v>
      </c>
      <c r="R1264" t="s">
        <v>3273</v>
      </c>
      <c r="S1264" t="s">
        <v>2920</v>
      </c>
      <c r="T1264" t="s">
        <v>463</v>
      </c>
      <c r="U1264">
        <v>5</v>
      </c>
      <c r="V1264">
        <v>1</v>
      </c>
      <c r="W1264">
        <v>1</v>
      </c>
      <c r="X1264">
        <v>31.5</v>
      </c>
      <c r="Y1264">
        <v>8.1999999999999993</v>
      </c>
      <c r="Z1264">
        <v>8.1999999999999993</v>
      </c>
      <c r="AA1264">
        <v>16.751999999999999</v>
      </c>
      <c r="AB1264">
        <v>1.2821E-3</v>
      </c>
      <c r="AC1264">
        <v>2.4657</v>
      </c>
      <c r="AD1264">
        <v>265920000</v>
      </c>
      <c r="AE1264">
        <v>21</v>
      </c>
      <c r="AF1264" t="s">
        <v>5521</v>
      </c>
      <c r="AG1264" t="s">
        <v>5521</v>
      </c>
      <c r="AH1264">
        <v>1349</v>
      </c>
    </row>
    <row r="1265" spans="1:34">
      <c r="A1265" s="24" t="s">
        <v>5523</v>
      </c>
      <c r="B1265" t="s">
        <v>82</v>
      </c>
      <c r="C1265" t="s">
        <v>82</v>
      </c>
      <c r="D1265" t="s">
        <v>82</v>
      </c>
      <c r="E1265" t="s">
        <v>82</v>
      </c>
      <c r="F1265" t="s">
        <v>82</v>
      </c>
      <c r="G1265" t="s">
        <v>82</v>
      </c>
      <c r="H1265" t="s">
        <v>82</v>
      </c>
      <c r="I1265" t="s">
        <v>82</v>
      </c>
      <c r="J1265" t="s">
        <v>82</v>
      </c>
      <c r="K1265" t="s">
        <v>82</v>
      </c>
      <c r="L1265" t="s">
        <v>82</v>
      </c>
      <c r="M1265" t="s">
        <v>82</v>
      </c>
      <c r="N1265" t="s">
        <v>82</v>
      </c>
      <c r="O1265" t="s">
        <v>82</v>
      </c>
      <c r="P1265" t="s">
        <v>82</v>
      </c>
      <c r="Q1265" t="s">
        <v>82</v>
      </c>
      <c r="R1265" t="s">
        <v>5522</v>
      </c>
      <c r="S1265" t="s">
        <v>561</v>
      </c>
      <c r="T1265" t="s">
        <v>562</v>
      </c>
      <c r="U1265">
        <v>11</v>
      </c>
      <c r="V1265">
        <v>1</v>
      </c>
      <c r="W1265">
        <v>1</v>
      </c>
      <c r="X1265">
        <v>56.8</v>
      </c>
      <c r="Y1265">
        <v>11.9</v>
      </c>
      <c r="Z1265">
        <v>11.9</v>
      </c>
      <c r="AA1265">
        <v>31.408999999999999</v>
      </c>
      <c r="AB1265">
        <v>0</v>
      </c>
      <c r="AC1265">
        <v>3.7915000000000001</v>
      </c>
      <c r="AD1265">
        <v>374020000</v>
      </c>
      <c r="AE1265">
        <v>1</v>
      </c>
      <c r="AF1265" t="s">
        <v>5524</v>
      </c>
      <c r="AG1265" t="s">
        <v>5524</v>
      </c>
      <c r="AH1265">
        <v>1350</v>
      </c>
    </row>
    <row r="1266" spans="1:34">
      <c r="A1266" s="24" t="s">
        <v>5526</v>
      </c>
      <c r="B1266">
        <v>22.147200000000002</v>
      </c>
      <c r="C1266">
        <v>22.074300000000001</v>
      </c>
      <c r="D1266">
        <v>22.0578</v>
      </c>
      <c r="E1266">
        <v>22.155999999999999</v>
      </c>
      <c r="F1266">
        <v>22.476400000000002</v>
      </c>
      <c r="G1266">
        <v>22.457999999999998</v>
      </c>
      <c r="H1266">
        <v>22.565000000000001</v>
      </c>
      <c r="I1266">
        <v>22.4755</v>
      </c>
      <c r="J1266">
        <v>22.515799999999999</v>
      </c>
      <c r="K1266">
        <v>22.442900000000002</v>
      </c>
      <c r="L1266">
        <v>23.2317</v>
      </c>
      <c r="M1266">
        <v>22.874300000000002</v>
      </c>
      <c r="N1266">
        <v>23.045300000000001</v>
      </c>
      <c r="O1266">
        <v>22.521599999999999</v>
      </c>
      <c r="P1266">
        <v>22.4559</v>
      </c>
      <c r="Q1266">
        <v>22.754100000000001</v>
      </c>
      <c r="R1266" t="s">
        <v>5525</v>
      </c>
      <c r="S1266" t="s">
        <v>3216</v>
      </c>
      <c r="T1266" t="s">
        <v>5527</v>
      </c>
      <c r="U1266">
        <v>18</v>
      </c>
      <c r="V1266">
        <v>4</v>
      </c>
      <c r="W1266">
        <v>4</v>
      </c>
      <c r="X1266">
        <v>24.1</v>
      </c>
      <c r="Y1266">
        <v>6</v>
      </c>
      <c r="Z1266">
        <v>6</v>
      </c>
      <c r="AA1266">
        <v>110.39</v>
      </c>
      <c r="AB1266">
        <v>0</v>
      </c>
      <c r="AC1266">
        <v>7.1486999999999998</v>
      </c>
      <c r="AD1266">
        <v>181670000</v>
      </c>
      <c r="AE1266">
        <v>28</v>
      </c>
      <c r="AF1266" t="s">
        <v>5528</v>
      </c>
      <c r="AG1266" t="s">
        <v>5528</v>
      </c>
      <c r="AH1266">
        <v>1351</v>
      </c>
    </row>
    <row r="1267" spans="1:34">
      <c r="A1267" s="24" t="s">
        <v>5530</v>
      </c>
      <c r="B1267">
        <v>22.0121</v>
      </c>
      <c r="C1267">
        <v>21.977399999999999</v>
      </c>
      <c r="D1267">
        <v>21.6526</v>
      </c>
      <c r="E1267">
        <v>21.683499999999999</v>
      </c>
      <c r="F1267">
        <v>22.5518</v>
      </c>
      <c r="G1267">
        <v>22.1388</v>
      </c>
      <c r="H1267">
        <v>21.672000000000001</v>
      </c>
      <c r="I1267">
        <v>21.0457</v>
      </c>
      <c r="J1267">
        <v>21.824200000000001</v>
      </c>
      <c r="K1267">
        <v>21.6877</v>
      </c>
      <c r="L1267">
        <v>20.882000000000001</v>
      </c>
      <c r="M1267">
        <v>21.507000000000001</v>
      </c>
      <c r="N1267">
        <v>21.8443</v>
      </c>
      <c r="O1267">
        <v>21.843299999999999</v>
      </c>
      <c r="P1267">
        <v>22.141200000000001</v>
      </c>
      <c r="Q1267">
        <v>21.725000000000001</v>
      </c>
      <c r="R1267" t="s">
        <v>5529</v>
      </c>
      <c r="S1267" t="s">
        <v>4087</v>
      </c>
      <c r="U1267">
        <v>4</v>
      </c>
      <c r="V1267">
        <v>4</v>
      </c>
      <c r="W1267">
        <v>1</v>
      </c>
      <c r="X1267">
        <v>15.9</v>
      </c>
      <c r="Y1267">
        <v>15.9</v>
      </c>
      <c r="Z1267">
        <v>4.3</v>
      </c>
      <c r="AA1267">
        <v>34.204999999999998</v>
      </c>
      <c r="AB1267">
        <v>0</v>
      </c>
      <c r="AC1267">
        <v>4.9218000000000002</v>
      </c>
      <c r="AD1267">
        <v>121230000</v>
      </c>
      <c r="AE1267">
        <v>14</v>
      </c>
      <c r="AF1267" t="s">
        <v>5531</v>
      </c>
      <c r="AG1267" t="s">
        <v>5531</v>
      </c>
      <c r="AH1267">
        <v>1352</v>
      </c>
    </row>
    <row r="1268" spans="1:34">
      <c r="A1268" s="24" t="s">
        <v>5533</v>
      </c>
      <c r="B1268">
        <v>24.8977</v>
      </c>
      <c r="C1268">
        <v>24.6814</v>
      </c>
      <c r="D1268">
        <v>25.508800000000001</v>
      </c>
      <c r="E1268">
        <v>25.321200000000001</v>
      </c>
      <c r="F1268">
        <v>24.912400000000002</v>
      </c>
      <c r="G1268">
        <v>24.912600000000001</v>
      </c>
      <c r="H1268">
        <v>25.242000000000001</v>
      </c>
      <c r="I1268">
        <v>25.214500000000001</v>
      </c>
      <c r="J1268">
        <v>24.854099999999999</v>
      </c>
      <c r="K1268">
        <v>25.0932</v>
      </c>
      <c r="L1268">
        <v>24.535799999999998</v>
      </c>
      <c r="M1268">
        <v>24.849599999999999</v>
      </c>
      <c r="N1268">
        <v>25.111599999999999</v>
      </c>
      <c r="O1268">
        <v>24.578199999999999</v>
      </c>
      <c r="P1268">
        <v>24.896000000000001</v>
      </c>
      <c r="Q1268">
        <v>24.596399999999999</v>
      </c>
      <c r="R1268" t="s">
        <v>5532</v>
      </c>
      <c r="S1268" t="s">
        <v>4736</v>
      </c>
      <c r="T1268" t="s">
        <v>4737</v>
      </c>
      <c r="U1268">
        <v>4</v>
      </c>
      <c r="V1268">
        <v>1</v>
      </c>
      <c r="W1268">
        <v>1</v>
      </c>
      <c r="X1268">
        <v>20.399999999999999</v>
      </c>
      <c r="Y1268">
        <v>8.8000000000000007</v>
      </c>
      <c r="Z1268">
        <v>8.8000000000000007</v>
      </c>
      <c r="AA1268">
        <v>16.073</v>
      </c>
      <c r="AB1268">
        <v>8.8027999999999999E-4</v>
      </c>
      <c r="AC1268">
        <v>2.6678000000000002</v>
      </c>
      <c r="AD1268">
        <v>1555800000</v>
      </c>
      <c r="AE1268">
        <v>27</v>
      </c>
      <c r="AF1268" t="s">
        <v>5534</v>
      </c>
      <c r="AG1268" t="s">
        <v>5534</v>
      </c>
      <c r="AH1268">
        <v>1353</v>
      </c>
    </row>
    <row r="1269" spans="1:34">
      <c r="A1269" s="24" t="s">
        <v>5533</v>
      </c>
      <c r="B1269">
        <v>27.219100000000001</v>
      </c>
      <c r="C1269">
        <v>27.622399999999999</v>
      </c>
      <c r="D1269">
        <v>27.517399999999999</v>
      </c>
      <c r="E1269">
        <v>27.3704</v>
      </c>
      <c r="F1269">
        <v>27.316299999999998</v>
      </c>
      <c r="G1269">
        <v>27.317699999999999</v>
      </c>
      <c r="H1269">
        <v>27.292200000000001</v>
      </c>
      <c r="I1269">
        <v>27.337</v>
      </c>
      <c r="J1269">
        <v>27.460100000000001</v>
      </c>
      <c r="K1269">
        <v>27.4803</v>
      </c>
      <c r="L1269">
        <v>27.239899999999999</v>
      </c>
      <c r="M1269">
        <v>27.367899999999999</v>
      </c>
      <c r="N1269">
        <v>27.296800000000001</v>
      </c>
      <c r="O1269">
        <v>27.4879</v>
      </c>
      <c r="P1269">
        <v>27.5808</v>
      </c>
      <c r="Q1269">
        <v>27.5565</v>
      </c>
      <c r="R1269" t="s">
        <v>5532</v>
      </c>
      <c r="S1269" t="s">
        <v>4736</v>
      </c>
      <c r="T1269" t="s">
        <v>4737</v>
      </c>
      <c r="U1269">
        <v>4</v>
      </c>
      <c r="V1269">
        <v>4</v>
      </c>
      <c r="W1269">
        <v>1</v>
      </c>
      <c r="X1269">
        <v>23.8</v>
      </c>
      <c r="Y1269">
        <v>23.8</v>
      </c>
      <c r="Z1269">
        <v>12.2</v>
      </c>
      <c r="AA1269">
        <v>16.161999999999999</v>
      </c>
      <c r="AB1269">
        <v>0</v>
      </c>
      <c r="AC1269">
        <v>33.9</v>
      </c>
      <c r="AD1269">
        <v>5787200000</v>
      </c>
      <c r="AE1269">
        <v>107</v>
      </c>
      <c r="AF1269" t="s">
        <v>5535</v>
      </c>
      <c r="AG1269" t="s">
        <v>5535</v>
      </c>
      <c r="AH1269">
        <v>1354</v>
      </c>
    </row>
    <row r="1270" spans="1:34">
      <c r="A1270" s="24" t="s">
        <v>5537</v>
      </c>
      <c r="B1270">
        <v>20.1812</v>
      </c>
      <c r="C1270">
        <v>20.699100000000001</v>
      </c>
      <c r="D1270">
        <v>20.395900000000001</v>
      </c>
      <c r="E1270">
        <v>20.325600000000001</v>
      </c>
      <c r="F1270">
        <v>20.443899999999999</v>
      </c>
      <c r="G1270">
        <v>20.4208</v>
      </c>
      <c r="H1270">
        <v>20.414400000000001</v>
      </c>
      <c r="I1270">
        <v>20.250399999999999</v>
      </c>
      <c r="J1270">
        <v>20.4953</v>
      </c>
      <c r="K1270">
        <v>20.291</v>
      </c>
      <c r="L1270">
        <v>20.615500000000001</v>
      </c>
      <c r="M1270">
        <v>20.465499999999999</v>
      </c>
      <c r="N1270">
        <v>20.705400000000001</v>
      </c>
      <c r="O1270">
        <v>20.219200000000001</v>
      </c>
      <c r="P1270">
        <v>20.518999999999998</v>
      </c>
      <c r="Q1270">
        <v>20.271699999999999</v>
      </c>
      <c r="R1270" t="s">
        <v>5536</v>
      </c>
      <c r="S1270" t="s">
        <v>5131</v>
      </c>
      <c r="T1270" t="s">
        <v>5132</v>
      </c>
      <c r="U1270">
        <v>2</v>
      </c>
      <c r="V1270">
        <v>2</v>
      </c>
      <c r="W1270">
        <v>2</v>
      </c>
      <c r="X1270">
        <v>4.4000000000000004</v>
      </c>
      <c r="Y1270">
        <v>4.4000000000000004</v>
      </c>
      <c r="Z1270">
        <v>4.4000000000000004</v>
      </c>
      <c r="AA1270">
        <v>57.734999999999999</v>
      </c>
      <c r="AB1270">
        <v>8.7642000000000004E-4</v>
      </c>
      <c r="AC1270">
        <v>2.6192000000000002</v>
      </c>
      <c r="AD1270">
        <v>40252000</v>
      </c>
      <c r="AE1270">
        <v>15</v>
      </c>
      <c r="AF1270" t="s">
        <v>5538</v>
      </c>
      <c r="AG1270" t="s">
        <v>5538</v>
      </c>
      <c r="AH1270">
        <v>1355</v>
      </c>
    </row>
    <row r="1271" spans="1:34">
      <c r="A1271" s="24" t="s">
        <v>3953</v>
      </c>
      <c r="B1271">
        <v>27.8398</v>
      </c>
      <c r="C1271">
        <v>28.276900000000001</v>
      </c>
      <c r="D1271">
        <v>28.103000000000002</v>
      </c>
      <c r="E1271">
        <v>28.178100000000001</v>
      </c>
      <c r="F1271">
        <v>27.992100000000001</v>
      </c>
      <c r="G1271">
        <v>27.9527</v>
      </c>
      <c r="H1271">
        <v>27.9589</v>
      </c>
      <c r="I1271">
        <v>28.0274</v>
      </c>
      <c r="J1271">
        <v>28.1127</v>
      </c>
      <c r="K1271">
        <v>28.092300000000002</v>
      </c>
      <c r="L1271">
        <v>28.253399999999999</v>
      </c>
      <c r="M1271">
        <v>28.1675</v>
      </c>
      <c r="N1271">
        <v>28.280100000000001</v>
      </c>
      <c r="O1271">
        <v>28.2822</v>
      </c>
      <c r="P1271">
        <v>28.190999999999999</v>
      </c>
      <c r="Q1271">
        <v>28.070900000000002</v>
      </c>
      <c r="R1271" t="s">
        <v>5539</v>
      </c>
      <c r="S1271" t="s">
        <v>3435</v>
      </c>
      <c r="T1271" t="s">
        <v>3954</v>
      </c>
      <c r="U1271">
        <v>15</v>
      </c>
      <c r="V1271">
        <v>10</v>
      </c>
      <c r="W1271">
        <v>3</v>
      </c>
      <c r="X1271">
        <v>73.599999999999994</v>
      </c>
      <c r="Y1271">
        <v>43.8</v>
      </c>
      <c r="Z1271">
        <v>20.399999999999999</v>
      </c>
      <c r="AA1271">
        <v>21.515999999999998</v>
      </c>
      <c r="AB1271">
        <v>0</v>
      </c>
      <c r="AC1271">
        <v>273.73</v>
      </c>
      <c r="AD1271">
        <v>8787200000</v>
      </c>
      <c r="AE1271">
        <v>232</v>
      </c>
      <c r="AF1271" t="s">
        <v>5540</v>
      </c>
      <c r="AG1271" t="s">
        <v>5540</v>
      </c>
      <c r="AH1271">
        <v>1356</v>
      </c>
    </row>
    <row r="1272" spans="1:34">
      <c r="A1272" s="24" t="s">
        <v>5542</v>
      </c>
      <c r="B1272">
        <v>19.760200000000001</v>
      </c>
      <c r="C1272">
        <v>19.844799999999999</v>
      </c>
      <c r="D1272" t="s">
        <v>82</v>
      </c>
      <c r="E1272">
        <v>19.8858</v>
      </c>
      <c r="F1272">
        <v>20.043700000000001</v>
      </c>
      <c r="G1272">
        <v>20.262</v>
      </c>
      <c r="H1272">
        <v>19.992899999999999</v>
      </c>
      <c r="I1272">
        <v>20.118500000000001</v>
      </c>
      <c r="J1272">
        <v>20.102499999999999</v>
      </c>
      <c r="K1272">
        <v>20.291399999999999</v>
      </c>
      <c r="L1272" t="s">
        <v>82</v>
      </c>
      <c r="M1272" t="s">
        <v>82</v>
      </c>
      <c r="N1272">
        <v>20.138100000000001</v>
      </c>
      <c r="O1272" t="s">
        <v>82</v>
      </c>
      <c r="P1272" t="s">
        <v>82</v>
      </c>
      <c r="Q1272">
        <v>20.038699999999999</v>
      </c>
      <c r="R1272" t="s">
        <v>5541</v>
      </c>
      <c r="S1272" t="s">
        <v>2842</v>
      </c>
      <c r="T1272" t="s">
        <v>5543</v>
      </c>
      <c r="U1272">
        <v>2</v>
      </c>
      <c r="V1272">
        <v>2</v>
      </c>
      <c r="W1272">
        <v>2</v>
      </c>
      <c r="X1272">
        <v>11.6</v>
      </c>
      <c r="Y1272">
        <v>11.6</v>
      </c>
      <c r="Z1272">
        <v>11.6</v>
      </c>
      <c r="AA1272">
        <v>28.824999999999999</v>
      </c>
      <c r="AB1272">
        <v>1.6659999999999999E-3</v>
      </c>
      <c r="AC1272">
        <v>2.3014000000000001</v>
      </c>
      <c r="AD1272">
        <v>24721000</v>
      </c>
      <c r="AE1272">
        <v>2</v>
      </c>
      <c r="AF1272" t="s">
        <v>5544</v>
      </c>
      <c r="AG1272" t="s">
        <v>5544</v>
      </c>
      <c r="AH1272">
        <v>1357</v>
      </c>
    </row>
    <row r="1273" spans="1:34">
      <c r="A1273" s="24" t="s">
        <v>5546</v>
      </c>
      <c r="B1273" t="s">
        <v>82</v>
      </c>
      <c r="C1273">
        <v>19.667400000000001</v>
      </c>
      <c r="D1273" t="s">
        <v>82</v>
      </c>
      <c r="E1273">
        <v>19.797799999999999</v>
      </c>
      <c r="F1273">
        <v>19.997</v>
      </c>
      <c r="G1273" t="s">
        <v>82</v>
      </c>
      <c r="H1273">
        <v>20.147600000000001</v>
      </c>
      <c r="I1273">
        <v>20.490500000000001</v>
      </c>
      <c r="J1273" t="s">
        <v>82</v>
      </c>
      <c r="K1273" t="s">
        <v>82</v>
      </c>
      <c r="L1273" t="s">
        <v>82</v>
      </c>
      <c r="M1273" t="s">
        <v>82</v>
      </c>
      <c r="N1273" t="s">
        <v>82</v>
      </c>
      <c r="O1273" t="s">
        <v>82</v>
      </c>
      <c r="P1273" t="s">
        <v>82</v>
      </c>
      <c r="Q1273" t="s">
        <v>82</v>
      </c>
      <c r="R1273" t="s">
        <v>5545</v>
      </c>
      <c r="S1273" t="s">
        <v>5547</v>
      </c>
      <c r="T1273" t="s">
        <v>5548</v>
      </c>
      <c r="U1273">
        <v>1</v>
      </c>
      <c r="V1273">
        <v>1</v>
      </c>
      <c r="W1273">
        <v>1</v>
      </c>
      <c r="X1273">
        <v>2.4</v>
      </c>
      <c r="Y1273">
        <v>2.4</v>
      </c>
      <c r="Z1273">
        <v>2.4</v>
      </c>
      <c r="AA1273">
        <v>56.182000000000002</v>
      </c>
      <c r="AB1273">
        <v>6.8649999999999996E-3</v>
      </c>
      <c r="AC1273">
        <v>1.8401000000000001</v>
      </c>
      <c r="AD1273">
        <v>15074000</v>
      </c>
      <c r="AE1273">
        <v>9</v>
      </c>
      <c r="AF1273" t="s">
        <v>5549</v>
      </c>
      <c r="AG1273" t="s">
        <v>5549</v>
      </c>
      <c r="AH1273">
        <v>1358</v>
      </c>
    </row>
    <row r="1274" spans="1:34">
      <c r="A1274" s="24" t="s">
        <v>5551</v>
      </c>
      <c r="B1274" t="s">
        <v>82</v>
      </c>
      <c r="C1274">
        <v>21.4711</v>
      </c>
      <c r="D1274">
        <v>20.887699999999999</v>
      </c>
      <c r="E1274" t="s">
        <v>82</v>
      </c>
      <c r="F1274">
        <v>20.8156</v>
      </c>
      <c r="G1274">
        <v>21.906199999999998</v>
      </c>
      <c r="H1274">
        <v>22.113299999999999</v>
      </c>
      <c r="I1274">
        <v>20.0243</v>
      </c>
      <c r="J1274">
        <v>22.6099</v>
      </c>
      <c r="K1274">
        <v>20.904599999999999</v>
      </c>
      <c r="L1274">
        <v>21.087299999999999</v>
      </c>
      <c r="M1274">
        <v>21.021999999999998</v>
      </c>
      <c r="N1274">
        <v>21.4602</v>
      </c>
      <c r="O1274">
        <v>19.345199999999998</v>
      </c>
      <c r="P1274" t="s">
        <v>82</v>
      </c>
      <c r="Q1274" t="s">
        <v>82</v>
      </c>
      <c r="R1274" t="s">
        <v>5550</v>
      </c>
      <c r="S1274" t="s">
        <v>5552</v>
      </c>
      <c r="T1274" t="s">
        <v>5553</v>
      </c>
      <c r="U1274">
        <v>19</v>
      </c>
      <c r="V1274">
        <v>1</v>
      </c>
      <c r="W1274">
        <v>1</v>
      </c>
      <c r="X1274">
        <v>32.6</v>
      </c>
      <c r="Y1274">
        <v>1.1000000000000001</v>
      </c>
      <c r="Z1274">
        <v>1.1000000000000001</v>
      </c>
      <c r="AA1274">
        <v>89.251000000000005</v>
      </c>
      <c r="AB1274">
        <v>3.7978999999999999E-2</v>
      </c>
      <c r="AC1274">
        <v>1.2064999999999999</v>
      </c>
      <c r="AD1274">
        <v>67801000</v>
      </c>
      <c r="AE1274">
        <v>13</v>
      </c>
      <c r="AF1274" t="s">
        <v>5554</v>
      </c>
      <c r="AG1274" t="s">
        <v>5554</v>
      </c>
      <c r="AH1274">
        <v>1359</v>
      </c>
    </row>
    <row r="1275" spans="1:34">
      <c r="A1275" s="24" t="s">
        <v>5556</v>
      </c>
      <c r="B1275">
        <v>20.38</v>
      </c>
      <c r="C1275" t="s">
        <v>82</v>
      </c>
      <c r="D1275" t="s">
        <v>82</v>
      </c>
      <c r="E1275" t="s">
        <v>82</v>
      </c>
      <c r="F1275">
        <v>19.9739</v>
      </c>
      <c r="G1275">
        <v>20.239799999999999</v>
      </c>
      <c r="H1275">
        <v>20.113099999999999</v>
      </c>
      <c r="I1275">
        <v>20.3277</v>
      </c>
      <c r="J1275" t="s">
        <v>82</v>
      </c>
      <c r="K1275" t="s">
        <v>82</v>
      </c>
      <c r="L1275" t="s">
        <v>82</v>
      </c>
      <c r="M1275">
        <v>20.304099999999998</v>
      </c>
      <c r="N1275" t="s">
        <v>82</v>
      </c>
      <c r="O1275" t="s">
        <v>82</v>
      </c>
      <c r="P1275" t="s">
        <v>82</v>
      </c>
      <c r="Q1275" t="s">
        <v>82</v>
      </c>
      <c r="R1275" t="s">
        <v>5555</v>
      </c>
      <c r="S1275" s="8" t="s">
        <v>5557</v>
      </c>
      <c r="T1275" s="8" t="s">
        <v>5558</v>
      </c>
      <c r="U1275">
        <v>1</v>
      </c>
      <c r="V1275">
        <v>1</v>
      </c>
      <c r="W1275">
        <v>1</v>
      </c>
      <c r="X1275">
        <v>2.1</v>
      </c>
      <c r="Y1275">
        <v>2.1</v>
      </c>
      <c r="Z1275">
        <v>2.1</v>
      </c>
      <c r="AA1275">
        <v>57.103999999999999</v>
      </c>
      <c r="AB1275">
        <v>2.998E-2</v>
      </c>
      <c r="AC1275">
        <v>1.3080000000000001</v>
      </c>
      <c r="AD1275">
        <v>14228000</v>
      </c>
      <c r="AE1275">
        <v>3</v>
      </c>
      <c r="AF1275" t="s">
        <v>5559</v>
      </c>
      <c r="AG1275" t="s">
        <v>5559</v>
      </c>
      <c r="AH1275">
        <v>1361</v>
      </c>
    </row>
    <row r="1276" spans="1:34">
      <c r="A1276" s="24" t="s">
        <v>5561</v>
      </c>
      <c r="B1276">
        <v>28.544</v>
      </c>
      <c r="C1276">
        <v>28.900099999999998</v>
      </c>
      <c r="D1276">
        <v>28.704799999999999</v>
      </c>
      <c r="E1276">
        <v>28.785299999999999</v>
      </c>
      <c r="F1276">
        <v>28.7074</v>
      </c>
      <c r="G1276">
        <v>28.661899999999999</v>
      </c>
      <c r="H1276">
        <v>28.677600000000002</v>
      </c>
      <c r="I1276">
        <v>28.918900000000001</v>
      </c>
      <c r="J1276">
        <v>28.915700000000001</v>
      </c>
      <c r="K1276">
        <v>28.760899999999999</v>
      </c>
      <c r="L1276">
        <v>29.113299999999999</v>
      </c>
      <c r="M1276">
        <v>28.952200000000001</v>
      </c>
      <c r="N1276">
        <v>28.934200000000001</v>
      </c>
      <c r="O1276">
        <v>29.0869</v>
      </c>
      <c r="P1276">
        <v>28.9422</v>
      </c>
      <c r="Q1276">
        <v>29.024799999999999</v>
      </c>
      <c r="R1276" t="s">
        <v>5560</v>
      </c>
      <c r="S1276" t="s">
        <v>3158</v>
      </c>
      <c r="T1276" t="s">
        <v>3159</v>
      </c>
      <c r="U1276">
        <v>14</v>
      </c>
      <c r="V1276">
        <v>14</v>
      </c>
      <c r="W1276">
        <v>1</v>
      </c>
      <c r="X1276">
        <v>35.6</v>
      </c>
      <c r="Y1276">
        <v>35.6</v>
      </c>
      <c r="Z1276">
        <v>2.1</v>
      </c>
      <c r="AA1276">
        <v>47.526000000000003</v>
      </c>
      <c r="AB1276">
        <v>0</v>
      </c>
      <c r="AC1276">
        <v>323.31</v>
      </c>
      <c r="AD1276">
        <v>14457000000</v>
      </c>
      <c r="AE1276">
        <v>523</v>
      </c>
      <c r="AF1276" t="s">
        <v>5562</v>
      </c>
      <c r="AG1276" t="s">
        <v>5562</v>
      </c>
      <c r="AH1276">
        <v>1362</v>
      </c>
    </row>
    <row r="1277" spans="1:34">
      <c r="A1277" s="24" t="s">
        <v>5564</v>
      </c>
      <c r="B1277">
        <v>21.219899999999999</v>
      </c>
      <c r="C1277">
        <v>21.173999999999999</v>
      </c>
      <c r="D1277">
        <v>21.410299999999999</v>
      </c>
      <c r="E1277">
        <v>21.540900000000001</v>
      </c>
      <c r="F1277">
        <v>21.064399999999999</v>
      </c>
      <c r="G1277">
        <v>20.839600000000001</v>
      </c>
      <c r="H1277">
        <v>21.024000000000001</v>
      </c>
      <c r="I1277">
        <v>21.417400000000001</v>
      </c>
      <c r="J1277">
        <v>21.366299999999999</v>
      </c>
      <c r="K1277">
        <v>21.267499999999998</v>
      </c>
      <c r="L1277" t="s">
        <v>82</v>
      </c>
      <c r="M1277">
        <v>20.870999999999999</v>
      </c>
      <c r="N1277">
        <v>20.713899999999999</v>
      </c>
      <c r="O1277">
        <v>21.4069</v>
      </c>
      <c r="P1277">
        <v>21.4023</v>
      </c>
      <c r="Q1277">
        <v>21.549199999999999</v>
      </c>
      <c r="R1277" t="s">
        <v>5563</v>
      </c>
      <c r="S1277" t="s">
        <v>5565</v>
      </c>
      <c r="T1277" t="s">
        <v>5566</v>
      </c>
      <c r="U1277">
        <v>4</v>
      </c>
      <c r="V1277">
        <v>1</v>
      </c>
      <c r="W1277">
        <v>1</v>
      </c>
      <c r="X1277">
        <v>24.5</v>
      </c>
      <c r="Y1277">
        <v>7.9</v>
      </c>
      <c r="Z1277">
        <v>7.9</v>
      </c>
      <c r="AA1277">
        <v>24.553000000000001</v>
      </c>
      <c r="AB1277">
        <v>2.8743000000000001E-2</v>
      </c>
      <c r="AC1277">
        <v>1.3152999999999999</v>
      </c>
      <c r="AD1277">
        <v>86623000</v>
      </c>
      <c r="AE1277">
        <v>2</v>
      </c>
      <c r="AF1277" t="s">
        <v>5567</v>
      </c>
      <c r="AG1277" t="s">
        <v>5567</v>
      </c>
      <c r="AH1277">
        <v>1363</v>
      </c>
    </row>
    <row r="1278" spans="1:34">
      <c r="A1278" s="24" t="s">
        <v>1741</v>
      </c>
      <c r="B1278">
        <v>25.829000000000001</v>
      </c>
      <c r="C1278">
        <v>25.718800000000002</v>
      </c>
      <c r="D1278">
        <v>25.749700000000001</v>
      </c>
      <c r="E1278">
        <v>25.7958</v>
      </c>
      <c r="F1278">
        <v>25.8095</v>
      </c>
      <c r="G1278">
        <v>25.8</v>
      </c>
      <c r="H1278">
        <v>25.744299999999999</v>
      </c>
      <c r="I1278">
        <v>25.903500000000001</v>
      </c>
      <c r="J1278">
        <v>25.880099999999999</v>
      </c>
      <c r="K1278">
        <v>25.900300000000001</v>
      </c>
      <c r="L1278">
        <v>25.916899999999998</v>
      </c>
      <c r="M1278">
        <v>25.993200000000002</v>
      </c>
      <c r="N1278">
        <v>25.8874</v>
      </c>
      <c r="O1278">
        <v>25.922499999999999</v>
      </c>
      <c r="P1278">
        <v>25.933299999999999</v>
      </c>
      <c r="Q1278">
        <v>25.874199999999998</v>
      </c>
      <c r="R1278" t="s">
        <v>1740</v>
      </c>
      <c r="S1278" t="s">
        <v>2199</v>
      </c>
      <c r="U1278">
        <v>7</v>
      </c>
      <c r="V1278">
        <v>7</v>
      </c>
      <c r="W1278">
        <v>2</v>
      </c>
      <c r="X1278">
        <v>26</v>
      </c>
      <c r="Y1278">
        <v>26</v>
      </c>
      <c r="Z1278">
        <v>11.1</v>
      </c>
      <c r="AA1278">
        <v>41.753</v>
      </c>
      <c r="AB1278">
        <v>0</v>
      </c>
      <c r="AC1278">
        <v>42.255000000000003</v>
      </c>
      <c r="AD1278">
        <v>1850500000</v>
      </c>
      <c r="AE1278">
        <v>124</v>
      </c>
      <c r="AF1278" t="s">
        <v>5568</v>
      </c>
      <c r="AG1278" t="s">
        <v>5568</v>
      </c>
      <c r="AH1278">
        <v>1364</v>
      </c>
    </row>
    <row r="1279" spans="1:34">
      <c r="A1279" s="24" t="s">
        <v>5570</v>
      </c>
      <c r="B1279" t="s">
        <v>82</v>
      </c>
      <c r="C1279" t="s">
        <v>82</v>
      </c>
      <c r="D1279" t="s">
        <v>82</v>
      </c>
      <c r="E1279" t="s">
        <v>82</v>
      </c>
      <c r="F1279" t="s">
        <v>82</v>
      </c>
      <c r="G1279" t="s">
        <v>82</v>
      </c>
      <c r="H1279" t="s">
        <v>82</v>
      </c>
      <c r="I1279" t="s">
        <v>82</v>
      </c>
      <c r="J1279" t="s">
        <v>82</v>
      </c>
      <c r="K1279" t="s">
        <v>82</v>
      </c>
      <c r="L1279" t="s">
        <v>82</v>
      </c>
      <c r="M1279" t="s">
        <v>82</v>
      </c>
      <c r="N1279" t="s">
        <v>82</v>
      </c>
      <c r="O1279" t="s">
        <v>82</v>
      </c>
      <c r="P1279" t="s">
        <v>82</v>
      </c>
      <c r="Q1279">
        <v>22.335699999999999</v>
      </c>
      <c r="R1279" t="s">
        <v>5569</v>
      </c>
      <c r="S1279" t="s">
        <v>5571</v>
      </c>
      <c r="T1279" t="s">
        <v>5572</v>
      </c>
      <c r="U1279">
        <v>1</v>
      </c>
      <c r="V1279">
        <v>1</v>
      </c>
      <c r="W1279">
        <v>1</v>
      </c>
      <c r="X1279">
        <v>3.3</v>
      </c>
      <c r="Y1279">
        <v>3.3</v>
      </c>
      <c r="Z1279">
        <v>3.3</v>
      </c>
      <c r="AA1279">
        <v>34.411000000000001</v>
      </c>
      <c r="AB1279">
        <v>1.5297E-2</v>
      </c>
      <c r="AC1279">
        <v>1.5378000000000001</v>
      </c>
      <c r="AD1279">
        <v>72688000</v>
      </c>
      <c r="AE1279">
        <v>9</v>
      </c>
      <c r="AF1279" t="s">
        <v>5573</v>
      </c>
      <c r="AG1279" t="s">
        <v>5573</v>
      </c>
      <c r="AH1279">
        <v>1365</v>
      </c>
    </row>
    <row r="1280" spans="1:34">
      <c r="A1280" s="24" t="s">
        <v>5575</v>
      </c>
      <c r="B1280">
        <v>20.390899999999998</v>
      </c>
      <c r="C1280">
        <v>20.090699999999998</v>
      </c>
      <c r="D1280">
        <v>20.244900000000001</v>
      </c>
      <c r="E1280">
        <v>20.184000000000001</v>
      </c>
      <c r="F1280" t="s">
        <v>82</v>
      </c>
      <c r="G1280">
        <v>19.752300000000002</v>
      </c>
      <c r="H1280" t="s">
        <v>82</v>
      </c>
      <c r="I1280">
        <v>20.367899999999999</v>
      </c>
      <c r="J1280">
        <v>20.6</v>
      </c>
      <c r="K1280">
        <v>21.137799999999999</v>
      </c>
      <c r="L1280" t="s">
        <v>82</v>
      </c>
      <c r="M1280" t="s">
        <v>82</v>
      </c>
      <c r="N1280" t="s">
        <v>82</v>
      </c>
      <c r="O1280">
        <v>20.128</v>
      </c>
      <c r="P1280">
        <v>20.286100000000001</v>
      </c>
      <c r="Q1280">
        <v>20.671700000000001</v>
      </c>
      <c r="R1280" t="s">
        <v>5574</v>
      </c>
      <c r="S1280" t="s">
        <v>5576</v>
      </c>
      <c r="U1280">
        <v>1</v>
      </c>
      <c r="V1280">
        <v>1</v>
      </c>
      <c r="W1280">
        <v>1</v>
      </c>
      <c r="X1280">
        <v>15.3</v>
      </c>
      <c r="Y1280">
        <v>15.3</v>
      </c>
      <c r="Z1280">
        <v>15.3</v>
      </c>
      <c r="AA1280">
        <v>10.231</v>
      </c>
      <c r="AB1280">
        <v>7.2297999999999998E-3</v>
      </c>
      <c r="AC1280">
        <v>1.8291999999999999</v>
      </c>
      <c r="AD1280">
        <v>29577000</v>
      </c>
      <c r="AE1280">
        <v>3</v>
      </c>
      <c r="AF1280" t="s">
        <v>5577</v>
      </c>
      <c r="AG1280" t="s">
        <v>5577</v>
      </c>
      <c r="AH1280">
        <v>1367</v>
      </c>
    </row>
    <row r="1281" spans="1:34">
      <c r="A1281" s="24" t="s">
        <v>5579</v>
      </c>
      <c r="B1281">
        <v>20.4132</v>
      </c>
      <c r="C1281" t="s">
        <v>82</v>
      </c>
      <c r="D1281" t="s">
        <v>82</v>
      </c>
      <c r="E1281">
        <v>19.501200000000001</v>
      </c>
      <c r="F1281" t="s">
        <v>82</v>
      </c>
      <c r="G1281">
        <v>19.4819</v>
      </c>
      <c r="H1281" t="s">
        <v>82</v>
      </c>
      <c r="I1281">
        <v>19.3872</v>
      </c>
      <c r="J1281">
        <v>19.694500000000001</v>
      </c>
      <c r="K1281" t="s">
        <v>82</v>
      </c>
      <c r="L1281" t="s">
        <v>82</v>
      </c>
      <c r="M1281" t="s">
        <v>82</v>
      </c>
      <c r="N1281" t="s">
        <v>82</v>
      </c>
      <c r="O1281" t="s">
        <v>82</v>
      </c>
      <c r="P1281" t="s">
        <v>82</v>
      </c>
      <c r="Q1281">
        <v>19.522300000000001</v>
      </c>
      <c r="R1281" t="s">
        <v>5578</v>
      </c>
      <c r="S1281" t="s">
        <v>5580</v>
      </c>
      <c r="T1281" t="s">
        <v>5581</v>
      </c>
      <c r="U1281">
        <v>1</v>
      </c>
      <c r="V1281">
        <v>1</v>
      </c>
      <c r="W1281">
        <v>1</v>
      </c>
      <c r="X1281">
        <v>8.8000000000000007</v>
      </c>
      <c r="Y1281">
        <v>8.8000000000000007</v>
      </c>
      <c r="Z1281">
        <v>8.8000000000000007</v>
      </c>
      <c r="AA1281">
        <v>23.087</v>
      </c>
      <c r="AB1281">
        <v>5.0584000000000002E-3</v>
      </c>
      <c r="AC1281">
        <v>1.9296</v>
      </c>
      <c r="AD1281">
        <v>13578000</v>
      </c>
      <c r="AE1281">
        <v>2</v>
      </c>
      <c r="AF1281" t="s">
        <v>5582</v>
      </c>
      <c r="AG1281" t="s">
        <v>5582</v>
      </c>
      <c r="AH1281">
        <v>1368</v>
      </c>
    </row>
    <row r="1282" spans="1:34">
      <c r="A1282" s="24" t="s">
        <v>1657</v>
      </c>
      <c r="B1282">
        <v>25.261600000000001</v>
      </c>
      <c r="C1282">
        <v>25.178899999999999</v>
      </c>
      <c r="D1282">
        <v>25.313600000000001</v>
      </c>
      <c r="E1282">
        <v>25.302399999999999</v>
      </c>
      <c r="F1282">
        <v>25.295000000000002</v>
      </c>
      <c r="G1282">
        <v>25.247599999999998</v>
      </c>
      <c r="H1282">
        <v>25.2393</v>
      </c>
      <c r="I1282">
        <v>25.083500000000001</v>
      </c>
      <c r="J1282">
        <v>25.2059</v>
      </c>
      <c r="K1282">
        <v>25.300899999999999</v>
      </c>
      <c r="L1282">
        <v>25.103100000000001</v>
      </c>
      <c r="M1282">
        <v>25.134599999999999</v>
      </c>
      <c r="N1282">
        <v>25.394200000000001</v>
      </c>
      <c r="O1282">
        <v>25.000499999999999</v>
      </c>
      <c r="P1282">
        <v>25.069500000000001</v>
      </c>
      <c r="Q1282">
        <v>25.133800000000001</v>
      </c>
      <c r="R1282" t="s">
        <v>5583</v>
      </c>
      <c r="S1282" t="s">
        <v>1658</v>
      </c>
      <c r="T1282" t="s">
        <v>1659</v>
      </c>
      <c r="U1282">
        <v>6</v>
      </c>
      <c r="V1282">
        <v>6</v>
      </c>
      <c r="W1282">
        <v>3</v>
      </c>
      <c r="X1282">
        <v>33.1</v>
      </c>
      <c r="Y1282">
        <v>33.1</v>
      </c>
      <c r="Z1282">
        <v>15.6</v>
      </c>
      <c r="AA1282">
        <v>34.064</v>
      </c>
      <c r="AB1282">
        <v>0</v>
      </c>
      <c r="AC1282">
        <v>41.280999999999999</v>
      </c>
      <c r="AD1282">
        <v>1186700000</v>
      </c>
      <c r="AE1282">
        <v>53</v>
      </c>
      <c r="AF1282" t="s">
        <v>5584</v>
      </c>
      <c r="AG1282" t="s">
        <v>5584</v>
      </c>
      <c r="AH1282">
        <v>1369</v>
      </c>
    </row>
    <row r="1283" spans="1:34">
      <c r="A1283" s="24" t="s">
        <v>3887</v>
      </c>
      <c r="B1283">
        <v>24.880199999999999</v>
      </c>
      <c r="C1283">
        <v>25.474</v>
      </c>
      <c r="D1283">
        <v>25.179600000000001</v>
      </c>
      <c r="E1283">
        <v>25.374400000000001</v>
      </c>
      <c r="F1283">
        <v>24.910900000000002</v>
      </c>
      <c r="G1283">
        <v>24.7363</v>
      </c>
      <c r="H1283">
        <v>24.6</v>
      </c>
      <c r="I1283">
        <v>25.346800000000002</v>
      </c>
      <c r="J1283">
        <v>25.383700000000001</v>
      </c>
      <c r="K1283">
        <v>25.140799999999999</v>
      </c>
      <c r="L1283">
        <v>24.505500000000001</v>
      </c>
      <c r="M1283">
        <v>24.219899999999999</v>
      </c>
      <c r="N1283">
        <v>24.145399999999999</v>
      </c>
      <c r="O1283">
        <v>25.939599999999999</v>
      </c>
      <c r="P1283">
        <v>25.479800000000001</v>
      </c>
      <c r="Q1283">
        <v>25.660399999999999</v>
      </c>
      <c r="R1283" t="s">
        <v>3886</v>
      </c>
      <c r="S1283" t="s">
        <v>561</v>
      </c>
      <c r="T1283" t="s">
        <v>562</v>
      </c>
      <c r="U1283">
        <v>7</v>
      </c>
      <c r="V1283">
        <v>2</v>
      </c>
      <c r="W1283">
        <v>2</v>
      </c>
      <c r="X1283">
        <v>28.8</v>
      </c>
      <c r="Y1283">
        <v>10</v>
      </c>
      <c r="Z1283">
        <v>10</v>
      </c>
      <c r="AA1283">
        <v>27.620999999999999</v>
      </c>
      <c r="AB1283">
        <v>0</v>
      </c>
      <c r="AC1283">
        <v>156.01</v>
      </c>
      <c r="AD1283">
        <v>1085100000</v>
      </c>
      <c r="AE1283">
        <v>55</v>
      </c>
      <c r="AF1283" t="s">
        <v>5585</v>
      </c>
      <c r="AG1283" t="s">
        <v>5585</v>
      </c>
      <c r="AH1283">
        <v>1370</v>
      </c>
    </row>
    <row r="1284" spans="1:34">
      <c r="A1284" s="24" t="s">
        <v>5587</v>
      </c>
      <c r="B1284" t="s">
        <v>82</v>
      </c>
      <c r="C1284" t="s">
        <v>82</v>
      </c>
      <c r="D1284" t="s">
        <v>82</v>
      </c>
      <c r="E1284" t="s">
        <v>82</v>
      </c>
      <c r="F1284" t="s">
        <v>82</v>
      </c>
      <c r="G1284" t="s">
        <v>82</v>
      </c>
      <c r="H1284" t="s">
        <v>82</v>
      </c>
      <c r="I1284">
        <v>22.265799999999999</v>
      </c>
      <c r="J1284" t="s">
        <v>82</v>
      </c>
      <c r="K1284" t="s">
        <v>82</v>
      </c>
      <c r="L1284">
        <v>21.651299999999999</v>
      </c>
      <c r="M1284">
        <v>22.154</v>
      </c>
      <c r="N1284" t="s">
        <v>82</v>
      </c>
      <c r="O1284" t="s">
        <v>82</v>
      </c>
      <c r="P1284" t="s">
        <v>82</v>
      </c>
      <c r="Q1284" t="s">
        <v>82</v>
      </c>
      <c r="R1284" t="s">
        <v>5586</v>
      </c>
      <c r="S1284" t="s">
        <v>5588</v>
      </c>
      <c r="T1284" t="s">
        <v>2257</v>
      </c>
      <c r="U1284">
        <v>12</v>
      </c>
      <c r="V1284">
        <v>1</v>
      </c>
      <c r="W1284">
        <v>1</v>
      </c>
      <c r="X1284">
        <v>43.4</v>
      </c>
      <c r="Y1284">
        <v>4.4000000000000004</v>
      </c>
      <c r="Z1284">
        <v>4.4000000000000004</v>
      </c>
      <c r="AA1284">
        <v>32.213999999999999</v>
      </c>
      <c r="AB1284">
        <v>0</v>
      </c>
      <c r="AC1284">
        <v>7.5138999999999996</v>
      </c>
      <c r="AD1284">
        <v>15574000</v>
      </c>
      <c r="AE1284">
        <v>11</v>
      </c>
      <c r="AF1284" t="s">
        <v>5589</v>
      </c>
      <c r="AG1284" t="s">
        <v>5589</v>
      </c>
      <c r="AH1284">
        <v>1372</v>
      </c>
    </row>
    <row r="1285" spans="1:34">
      <c r="A1285" s="24" t="s">
        <v>5591</v>
      </c>
      <c r="B1285">
        <v>20.386900000000001</v>
      </c>
      <c r="C1285">
        <v>19.788399999999999</v>
      </c>
      <c r="D1285">
        <v>19.7714</v>
      </c>
      <c r="E1285">
        <v>19.588899999999999</v>
      </c>
      <c r="F1285">
        <v>20.104199999999999</v>
      </c>
      <c r="G1285">
        <v>20.363800000000001</v>
      </c>
      <c r="H1285">
        <v>20.282699999999998</v>
      </c>
      <c r="I1285">
        <v>19.9938</v>
      </c>
      <c r="J1285">
        <v>19.797699999999999</v>
      </c>
      <c r="K1285">
        <v>19.922599999999999</v>
      </c>
      <c r="L1285" t="s">
        <v>82</v>
      </c>
      <c r="M1285">
        <v>19.297599999999999</v>
      </c>
      <c r="N1285">
        <v>19.746200000000002</v>
      </c>
      <c r="O1285">
        <v>19.4574</v>
      </c>
      <c r="P1285">
        <v>19.587900000000001</v>
      </c>
      <c r="Q1285" t="s">
        <v>82</v>
      </c>
      <c r="R1285" t="s">
        <v>5590</v>
      </c>
      <c r="S1285" t="s">
        <v>5592</v>
      </c>
      <c r="T1285" t="s">
        <v>5593</v>
      </c>
      <c r="U1285">
        <v>6</v>
      </c>
      <c r="V1285">
        <v>1</v>
      </c>
      <c r="W1285">
        <v>1</v>
      </c>
      <c r="X1285">
        <v>17.899999999999999</v>
      </c>
      <c r="Y1285">
        <v>2.6</v>
      </c>
      <c r="Z1285">
        <v>2.6</v>
      </c>
      <c r="AA1285">
        <v>51.524999999999999</v>
      </c>
      <c r="AB1285">
        <v>3.6676E-2</v>
      </c>
      <c r="AC1285">
        <v>1.2273000000000001</v>
      </c>
      <c r="AD1285">
        <v>29990000</v>
      </c>
      <c r="AE1285">
        <v>6</v>
      </c>
      <c r="AF1285" t="s">
        <v>5594</v>
      </c>
      <c r="AG1285" t="s">
        <v>5594</v>
      </c>
      <c r="AH1285">
        <v>1373</v>
      </c>
    </row>
    <row r="1286" spans="1:34">
      <c r="A1286" s="24" t="s">
        <v>5596</v>
      </c>
      <c r="B1286" t="s">
        <v>82</v>
      </c>
      <c r="C1286" t="s">
        <v>82</v>
      </c>
      <c r="D1286" t="s">
        <v>82</v>
      </c>
      <c r="E1286" t="s">
        <v>82</v>
      </c>
      <c r="F1286" t="s">
        <v>82</v>
      </c>
      <c r="G1286">
        <v>21.919899999999998</v>
      </c>
      <c r="H1286" t="s">
        <v>82</v>
      </c>
      <c r="I1286" t="s">
        <v>82</v>
      </c>
      <c r="J1286" t="s">
        <v>82</v>
      </c>
      <c r="K1286" t="s">
        <v>82</v>
      </c>
      <c r="L1286" t="s">
        <v>82</v>
      </c>
      <c r="M1286" t="s">
        <v>82</v>
      </c>
      <c r="N1286" t="s">
        <v>82</v>
      </c>
      <c r="O1286" t="s">
        <v>82</v>
      </c>
      <c r="P1286" t="s">
        <v>82</v>
      </c>
      <c r="Q1286" t="s">
        <v>82</v>
      </c>
      <c r="R1286" t="s">
        <v>5595</v>
      </c>
      <c r="S1286" t="s">
        <v>5597</v>
      </c>
      <c r="T1286" t="s">
        <v>5598</v>
      </c>
      <c r="U1286">
        <v>7</v>
      </c>
      <c r="V1286">
        <v>1</v>
      </c>
      <c r="W1286">
        <v>1</v>
      </c>
      <c r="X1286">
        <v>14.3</v>
      </c>
      <c r="Y1286">
        <v>2.5</v>
      </c>
      <c r="Z1286">
        <v>2.5</v>
      </c>
      <c r="AA1286">
        <v>60.548999999999999</v>
      </c>
      <c r="AB1286">
        <v>2.385E-2</v>
      </c>
      <c r="AC1286">
        <v>1.3677999999999999</v>
      </c>
      <c r="AD1286">
        <v>8762900</v>
      </c>
      <c r="AE1286">
        <v>3</v>
      </c>
      <c r="AF1286" t="s">
        <v>5599</v>
      </c>
      <c r="AG1286" t="s">
        <v>5600</v>
      </c>
      <c r="AH1286">
        <v>1374</v>
      </c>
    </row>
    <row r="1287" spans="1:34">
      <c r="A1287" s="24" t="s">
        <v>5602</v>
      </c>
      <c r="B1287">
        <v>25.2056</v>
      </c>
      <c r="C1287">
        <v>24.735199999999999</v>
      </c>
      <c r="D1287">
        <v>24.951899999999998</v>
      </c>
      <c r="E1287">
        <v>24.887899999999998</v>
      </c>
      <c r="F1287">
        <v>25.068100000000001</v>
      </c>
      <c r="G1287">
        <v>25.114000000000001</v>
      </c>
      <c r="H1287">
        <v>25.185700000000001</v>
      </c>
      <c r="I1287">
        <v>24.862300000000001</v>
      </c>
      <c r="J1287">
        <v>24.914000000000001</v>
      </c>
      <c r="K1287">
        <v>24.821899999999999</v>
      </c>
      <c r="L1287">
        <v>24.999600000000001</v>
      </c>
      <c r="M1287">
        <v>25.0228</v>
      </c>
      <c r="N1287">
        <v>25.0853</v>
      </c>
      <c r="O1287">
        <v>24.851400000000002</v>
      </c>
      <c r="P1287">
        <v>24.895600000000002</v>
      </c>
      <c r="Q1287">
        <v>24.949200000000001</v>
      </c>
      <c r="R1287" t="s">
        <v>5601</v>
      </c>
      <c r="S1287" t="s">
        <v>5603</v>
      </c>
      <c r="T1287" t="s">
        <v>5604</v>
      </c>
      <c r="U1287">
        <v>11</v>
      </c>
      <c r="V1287">
        <v>11</v>
      </c>
      <c r="W1287">
        <v>4</v>
      </c>
      <c r="X1287">
        <v>32.9</v>
      </c>
      <c r="Y1287">
        <v>32.9</v>
      </c>
      <c r="Z1287">
        <v>11.1</v>
      </c>
      <c r="AA1287">
        <v>43.182000000000002</v>
      </c>
      <c r="AB1287">
        <v>0</v>
      </c>
      <c r="AC1287">
        <v>40.042999999999999</v>
      </c>
      <c r="AD1287">
        <v>1049200000</v>
      </c>
      <c r="AE1287">
        <v>112</v>
      </c>
      <c r="AF1287" t="s">
        <v>5605</v>
      </c>
      <c r="AG1287" t="s">
        <v>5606</v>
      </c>
      <c r="AH1287">
        <v>1375</v>
      </c>
    </row>
    <row r="1288" spans="1:34">
      <c r="A1288" s="24" t="s">
        <v>5608</v>
      </c>
      <c r="B1288">
        <v>21.135999999999999</v>
      </c>
      <c r="C1288">
        <v>21.273</v>
      </c>
      <c r="D1288">
        <v>21.174700000000001</v>
      </c>
      <c r="E1288">
        <v>21.142900000000001</v>
      </c>
      <c r="F1288">
        <v>21.195399999999999</v>
      </c>
      <c r="G1288">
        <v>20.9512</v>
      </c>
      <c r="H1288" t="s">
        <v>82</v>
      </c>
      <c r="I1288" t="s">
        <v>82</v>
      </c>
      <c r="J1288" t="s">
        <v>82</v>
      </c>
      <c r="K1288">
        <v>20.965599999999998</v>
      </c>
      <c r="L1288">
        <v>20.846599999999999</v>
      </c>
      <c r="M1288">
        <v>21.3278</v>
      </c>
      <c r="N1288">
        <v>20.923200000000001</v>
      </c>
      <c r="O1288">
        <v>20.895700000000001</v>
      </c>
      <c r="P1288">
        <v>21.432300000000001</v>
      </c>
      <c r="Q1288" t="s">
        <v>82</v>
      </c>
      <c r="R1288" t="s">
        <v>5607</v>
      </c>
      <c r="S1288" t="s">
        <v>1330</v>
      </c>
      <c r="T1288" t="s">
        <v>1331</v>
      </c>
      <c r="U1288">
        <v>2</v>
      </c>
      <c r="V1288">
        <v>2</v>
      </c>
      <c r="W1288">
        <v>2</v>
      </c>
      <c r="X1288">
        <v>4.5999999999999996</v>
      </c>
      <c r="Y1288">
        <v>4.5999999999999996</v>
      </c>
      <c r="Z1288">
        <v>4.5999999999999996</v>
      </c>
      <c r="AA1288">
        <v>52.061999999999998</v>
      </c>
      <c r="AB1288">
        <v>2.4423E-2</v>
      </c>
      <c r="AC1288">
        <v>1.3528</v>
      </c>
      <c r="AD1288">
        <v>55816000</v>
      </c>
      <c r="AE1288">
        <v>5</v>
      </c>
      <c r="AF1288" t="s">
        <v>5609</v>
      </c>
      <c r="AG1288" t="s">
        <v>5609</v>
      </c>
      <c r="AH1288">
        <v>1376</v>
      </c>
    </row>
    <row r="1289" spans="1:34">
      <c r="A1289" s="24" t="s">
        <v>5611</v>
      </c>
      <c r="B1289">
        <v>22.343299999999999</v>
      </c>
      <c r="C1289">
        <v>22.256699999999999</v>
      </c>
      <c r="D1289">
        <v>22.280100000000001</v>
      </c>
      <c r="E1289">
        <v>22.427499999999998</v>
      </c>
      <c r="F1289">
        <v>22.336400000000001</v>
      </c>
      <c r="G1289">
        <v>22.323</v>
      </c>
      <c r="H1289">
        <v>22.2959</v>
      </c>
      <c r="I1289">
        <v>22.464300000000001</v>
      </c>
      <c r="J1289">
        <v>22.3992</v>
      </c>
      <c r="K1289">
        <v>22.340800000000002</v>
      </c>
      <c r="L1289">
        <v>22.325700000000001</v>
      </c>
      <c r="M1289">
        <v>22.698799999999999</v>
      </c>
      <c r="N1289">
        <v>22.621200000000002</v>
      </c>
      <c r="O1289">
        <v>22.624099999999999</v>
      </c>
      <c r="P1289">
        <v>22.714300000000001</v>
      </c>
      <c r="Q1289">
        <v>22.342500000000001</v>
      </c>
      <c r="R1289" t="s">
        <v>5610</v>
      </c>
      <c r="S1289" t="s">
        <v>5612</v>
      </c>
      <c r="T1289" t="s">
        <v>807</v>
      </c>
      <c r="U1289">
        <v>8</v>
      </c>
      <c r="V1289">
        <v>8</v>
      </c>
      <c r="W1289">
        <v>3</v>
      </c>
      <c r="X1289">
        <v>14.6</v>
      </c>
      <c r="Y1289">
        <v>14.6</v>
      </c>
      <c r="Z1289">
        <v>5.4</v>
      </c>
      <c r="AA1289">
        <v>66.688000000000002</v>
      </c>
      <c r="AB1289">
        <v>0</v>
      </c>
      <c r="AC1289">
        <v>7.8635000000000002</v>
      </c>
      <c r="AD1289">
        <v>163920000</v>
      </c>
      <c r="AE1289">
        <v>24</v>
      </c>
      <c r="AF1289" t="s">
        <v>5613</v>
      </c>
      <c r="AG1289" t="s">
        <v>5613</v>
      </c>
      <c r="AH1289">
        <v>1377</v>
      </c>
    </row>
    <row r="1290" spans="1:34">
      <c r="A1290" s="24" t="s">
        <v>5615</v>
      </c>
      <c r="B1290">
        <v>23.633299999999998</v>
      </c>
      <c r="C1290">
        <v>23.668500000000002</v>
      </c>
      <c r="D1290">
        <v>23.6098</v>
      </c>
      <c r="E1290">
        <v>23.5989</v>
      </c>
      <c r="F1290">
        <v>23.959900000000001</v>
      </c>
      <c r="G1290">
        <v>24.012699999999999</v>
      </c>
      <c r="H1290">
        <v>23.687999999999999</v>
      </c>
      <c r="I1290">
        <v>23.547699999999999</v>
      </c>
      <c r="J1290">
        <v>23.803899999999999</v>
      </c>
      <c r="K1290">
        <v>23.7898</v>
      </c>
      <c r="L1290">
        <v>24.584800000000001</v>
      </c>
      <c r="M1290">
        <v>24.2803</v>
      </c>
      <c r="N1290">
        <v>24.484300000000001</v>
      </c>
      <c r="O1290">
        <v>23.856000000000002</v>
      </c>
      <c r="P1290">
        <v>23.763500000000001</v>
      </c>
      <c r="Q1290">
        <v>23.648900000000001</v>
      </c>
      <c r="R1290" t="s">
        <v>5614</v>
      </c>
      <c r="S1290" t="s">
        <v>1330</v>
      </c>
      <c r="T1290" t="s">
        <v>1331</v>
      </c>
      <c r="U1290">
        <v>8</v>
      </c>
      <c r="V1290">
        <v>8</v>
      </c>
      <c r="W1290">
        <v>8</v>
      </c>
      <c r="X1290">
        <v>25.5</v>
      </c>
      <c r="Y1290">
        <v>25.5</v>
      </c>
      <c r="Z1290">
        <v>25.5</v>
      </c>
      <c r="AA1290">
        <v>52.896000000000001</v>
      </c>
      <c r="AB1290">
        <v>0</v>
      </c>
      <c r="AC1290">
        <v>38.457000000000001</v>
      </c>
      <c r="AD1290">
        <v>453920000</v>
      </c>
      <c r="AE1290">
        <v>48</v>
      </c>
      <c r="AF1290" t="s">
        <v>5616</v>
      </c>
      <c r="AG1290" t="s">
        <v>5617</v>
      </c>
      <c r="AH1290">
        <v>1378</v>
      </c>
    </row>
    <row r="1291" spans="1:34">
      <c r="A1291" s="24" t="s">
        <v>739</v>
      </c>
      <c r="B1291">
        <v>22.055</v>
      </c>
      <c r="C1291">
        <v>21.927399999999999</v>
      </c>
      <c r="D1291">
        <v>21.7575</v>
      </c>
      <c r="E1291">
        <v>21.692499999999999</v>
      </c>
      <c r="F1291">
        <v>22.063600000000001</v>
      </c>
      <c r="G1291">
        <v>22.003499999999999</v>
      </c>
      <c r="H1291">
        <v>22.039200000000001</v>
      </c>
      <c r="I1291">
        <v>22.192299999999999</v>
      </c>
      <c r="J1291">
        <v>22.1279</v>
      </c>
      <c r="K1291">
        <v>22.033100000000001</v>
      </c>
      <c r="L1291">
        <v>21.4055</v>
      </c>
      <c r="M1291">
        <v>22.1889</v>
      </c>
      <c r="N1291">
        <v>21.8962</v>
      </c>
      <c r="O1291">
        <v>22.216899999999999</v>
      </c>
      <c r="P1291">
        <v>22.339400000000001</v>
      </c>
      <c r="Q1291">
        <v>22.292100000000001</v>
      </c>
      <c r="R1291" t="s">
        <v>5618</v>
      </c>
      <c r="S1291" t="s">
        <v>1079</v>
      </c>
      <c r="T1291" t="s">
        <v>153</v>
      </c>
      <c r="U1291">
        <v>5</v>
      </c>
      <c r="V1291">
        <v>5</v>
      </c>
      <c r="W1291">
        <v>5</v>
      </c>
      <c r="X1291">
        <v>9.4</v>
      </c>
      <c r="Y1291">
        <v>9.4</v>
      </c>
      <c r="Z1291">
        <v>9.4</v>
      </c>
      <c r="AA1291">
        <v>72.817999999999998</v>
      </c>
      <c r="AB1291">
        <v>0</v>
      </c>
      <c r="AC1291">
        <v>10.039</v>
      </c>
      <c r="AD1291">
        <v>135520000</v>
      </c>
      <c r="AE1291">
        <v>31</v>
      </c>
      <c r="AF1291" t="s">
        <v>5619</v>
      </c>
      <c r="AG1291" t="s">
        <v>5619</v>
      </c>
      <c r="AH1291">
        <v>1379</v>
      </c>
    </row>
    <row r="1292" spans="1:34">
      <c r="A1292" s="24" t="s">
        <v>5621</v>
      </c>
      <c r="B1292">
        <v>20.4283</v>
      </c>
      <c r="C1292">
        <v>20.642199999999999</v>
      </c>
      <c r="D1292">
        <v>20.650400000000001</v>
      </c>
      <c r="E1292" t="s">
        <v>82</v>
      </c>
      <c r="F1292">
        <v>20.439499999999999</v>
      </c>
      <c r="G1292">
        <v>20.554300000000001</v>
      </c>
      <c r="H1292">
        <v>20.409300000000002</v>
      </c>
      <c r="I1292" t="s">
        <v>82</v>
      </c>
      <c r="J1292" t="s">
        <v>82</v>
      </c>
      <c r="K1292" t="s">
        <v>82</v>
      </c>
      <c r="L1292">
        <v>20.7957</v>
      </c>
      <c r="M1292">
        <v>21.134599999999999</v>
      </c>
      <c r="N1292">
        <v>20.7926</v>
      </c>
      <c r="O1292">
        <v>20.657900000000001</v>
      </c>
      <c r="P1292" t="s">
        <v>82</v>
      </c>
      <c r="Q1292" t="s">
        <v>82</v>
      </c>
      <c r="R1292" t="s">
        <v>5620</v>
      </c>
      <c r="S1292" t="s">
        <v>5622</v>
      </c>
      <c r="T1292" t="s">
        <v>5623</v>
      </c>
      <c r="U1292">
        <v>2</v>
      </c>
      <c r="V1292">
        <v>2</v>
      </c>
      <c r="W1292">
        <v>2</v>
      </c>
      <c r="X1292">
        <v>2.1</v>
      </c>
      <c r="Y1292">
        <v>2.1</v>
      </c>
      <c r="Z1292">
        <v>2.1</v>
      </c>
      <c r="AA1292">
        <v>100.54</v>
      </c>
      <c r="AB1292">
        <v>3.2547000000000001E-3</v>
      </c>
      <c r="AC1292">
        <v>2.1806000000000001</v>
      </c>
      <c r="AD1292">
        <v>38554000</v>
      </c>
      <c r="AE1292">
        <v>3</v>
      </c>
      <c r="AF1292" t="s">
        <v>5624</v>
      </c>
      <c r="AG1292" t="s">
        <v>5624</v>
      </c>
      <c r="AH1292">
        <v>1380</v>
      </c>
    </row>
    <row r="1293" spans="1:34">
      <c r="A1293" s="24" t="s">
        <v>5626</v>
      </c>
      <c r="B1293">
        <v>21.6677</v>
      </c>
      <c r="C1293">
        <v>21.2818</v>
      </c>
      <c r="D1293">
        <v>21.412600000000001</v>
      </c>
      <c r="E1293">
        <v>20.881699999999999</v>
      </c>
      <c r="F1293">
        <v>21.472100000000001</v>
      </c>
      <c r="G1293">
        <v>21.3096</v>
      </c>
      <c r="H1293">
        <v>21.551600000000001</v>
      </c>
      <c r="I1293">
        <v>21.0717</v>
      </c>
      <c r="J1293">
        <v>21.6111</v>
      </c>
      <c r="K1293">
        <v>21.492899999999999</v>
      </c>
      <c r="L1293">
        <v>20.878699999999998</v>
      </c>
      <c r="M1293">
        <v>21.6694</v>
      </c>
      <c r="N1293">
        <v>21.272300000000001</v>
      </c>
      <c r="O1293">
        <v>21.4376</v>
      </c>
      <c r="P1293">
        <v>21.301400000000001</v>
      </c>
      <c r="Q1293">
        <v>21.286999999999999</v>
      </c>
      <c r="R1293" t="s">
        <v>5625</v>
      </c>
      <c r="S1293" t="s">
        <v>5627</v>
      </c>
      <c r="T1293" t="s">
        <v>4857</v>
      </c>
      <c r="U1293">
        <v>3</v>
      </c>
      <c r="V1293">
        <v>3</v>
      </c>
      <c r="W1293">
        <v>3</v>
      </c>
      <c r="X1293">
        <v>5</v>
      </c>
      <c r="Y1293">
        <v>5</v>
      </c>
      <c r="Z1293">
        <v>5</v>
      </c>
      <c r="AA1293">
        <v>79.058999999999997</v>
      </c>
      <c r="AB1293">
        <v>0</v>
      </c>
      <c r="AC1293">
        <v>5.2275999999999998</v>
      </c>
      <c r="AD1293">
        <v>81698000</v>
      </c>
      <c r="AE1293">
        <v>9</v>
      </c>
      <c r="AF1293" t="s">
        <v>5628</v>
      </c>
      <c r="AG1293" t="s">
        <v>5629</v>
      </c>
      <c r="AH1293">
        <v>1381</v>
      </c>
    </row>
    <row r="1294" spans="1:34">
      <c r="A1294" s="24" t="s">
        <v>5631</v>
      </c>
      <c r="B1294">
        <v>20.244499999999999</v>
      </c>
      <c r="C1294" t="s">
        <v>82</v>
      </c>
      <c r="D1294" t="s">
        <v>82</v>
      </c>
      <c r="E1294" t="s">
        <v>82</v>
      </c>
      <c r="F1294">
        <v>20.820499999999999</v>
      </c>
      <c r="G1294" t="s">
        <v>82</v>
      </c>
      <c r="H1294">
        <v>20.7056</v>
      </c>
      <c r="I1294">
        <v>21.166799999999999</v>
      </c>
      <c r="J1294">
        <v>20.583200000000001</v>
      </c>
      <c r="K1294" t="s">
        <v>82</v>
      </c>
      <c r="L1294" t="s">
        <v>82</v>
      </c>
      <c r="M1294" t="s">
        <v>82</v>
      </c>
      <c r="N1294" t="s">
        <v>82</v>
      </c>
      <c r="O1294">
        <v>20.209399999999999</v>
      </c>
      <c r="P1294" t="s">
        <v>82</v>
      </c>
      <c r="Q1294" t="s">
        <v>82</v>
      </c>
      <c r="R1294" t="s">
        <v>5630</v>
      </c>
      <c r="S1294" t="s">
        <v>5632</v>
      </c>
      <c r="T1294" t="s">
        <v>153</v>
      </c>
      <c r="U1294">
        <v>2</v>
      </c>
      <c r="V1294">
        <v>2</v>
      </c>
      <c r="W1294">
        <v>2</v>
      </c>
      <c r="X1294">
        <v>5</v>
      </c>
      <c r="Y1294">
        <v>5</v>
      </c>
      <c r="Z1294">
        <v>5</v>
      </c>
      <c r="AA1294">
        <v>51.512999999999998</v>
      </c>
      <c r="AB1294">
        <v>1.6722E-3</v>
      </c>
      <c r="AC1294">
        <v>2.3168000000000002</v>
      </c>
      <c r="AD1294">
        <v>19782000</v>
      </c>
      <c r="AE1294">
        <v>3</v>
      </c>
      <c r="AF1294" t="s">
        <v>5633</v>
      </c>
      <c r="AG1294" t="s">
        <v>5633</v>
      </c>
      <c r="AH1294">
        <v>1382</v>
      </c>
    </row>
    <row r="1295" spans="1:34">
      <c r="A1295" s="24" t="s">
        <v>5635</v>
      </c>
      <c r="B1295">
        <v>25.327999999999999</v>
      </c>
      <c r="C1295">
        <v>25.728899999999999</v>
      </c>
      <c r="D1295">
        <v>25.697099999999999</v>
      </c>
      <c r="E1295">
        <v>25.7742</v>
      </c>
      <c r="F1295">
        <v>25.6387</v>
      </c>
      <c r="G1295">
        <v>25.536799999999999</v>
      </c>
      <c r="H1295">
        <v>25.595600000000001</v>
      </c>
      <c r="I1295">
        <v>25.395099999999999</v>
      </c>
      <c r="J1295">
        <v>25.447399999999998</v>
      </c>
      <c r="K1295">
        <v>25.395700000000001</v>
      </c>
      <c r="L1295">
        <v>25.561199999999999</v>
      </c>
      <c r="M1295">
        <v>25.578399999999998</v>
      </c>
      <c r="N1295">
        <v>25.6875</v>
      </c>
      <c r="O1295">
        <v>25.602699999999999</v>
      </c>
      <c r="P1295">
        <v>25.417400000000001</v>
      </c>
      <c r="Q1295">
        <v>25.586600000000001</v>
      </c>
      <c r="R1295" t="s">
        <v>5634</v>
      </c>
      <c r="S1295" t="s">
        <v>5636</v>
      </c>
      <c r="U1295">
        <v>8</v>
      </c>
      <c r="V1295">
        <v>8</v>
      </c>
      <c r="W1295">
        <v>4</v>
      </c>
      <c r="X1295">
        <v>34.6</v>
      </c>
      <c r="Y1295">
        <v>34.6</v>
      </c>
      <c r="Z1295">
        <v>20.100000000000001</v>
      </c>
      <c r="AA1295">
        <v>31.077000000000002</v>
      </c>
      <c r="AB1295">
        <v>0</v>
      </c>
      <c r="AC1295">
        <v>28.236999999999998</v>
      </c>
      <c r="AD1295">
        <v>1456400000</v>
      </c>
      <c r="AE1295">
        <v>119</v>
      </c>
      <c r="AF1295" t="s">
        <v>5637</v>
      </c>
      <c r="AG1295" t="s">
        <v>5637</v>
      </c>
      <c r="AH1295">
        <v>1383</v>
      </c>
    </row>
    <row r="1296" spans="1:34">
      <c r="A1296" s="24" t="s">
        <v>262</v>
      </c>
      <c r="B1296" t="s">
        <v>82</v>
      </c>
      <c r="C1296">
        <v>22.901700000000002</v>
      </c>
      <c r="D1296" t="s">
        <v>82</v>
      </c>
      <c r="E1296" t="s">
        <v>82</v>
      </c>
      <c r="F1296" t="s">
        <v>82</v>
      </c>
      <c r="G1296">
        <v>23.0959</v>
      </c>
      <c r="H1296">
        <v>23.1389</v>
      </c>
      <c r="I1296">
        <v>23.2318</v>
      </c>
      <c r="J1296">
        <v>23.295200000000001</v>
      </c>
      <c r="K1296">
        <v>23.147099999999998</v>
      </c>
      <c r="L1296">
        <v>23.376100000000001</v>
      </c>
      <c r="M1296">
        <v>23.393799999999999</v>
      </c>
      <c r="N1296">
        <v>23.5059</v>
      </c>
      <c r="O1296">
        <v>23.271599999999999</v>
      </c>
      <c r="P1296">
        <v>23.0349</v>
      </c>
      <c r="Q1296">
        <v>23.052700000000002</v>
      </c>
      <c r="R1296" t="s">
        <v>261</v>
      </c>
      <c r="S1296" t="s">
        <v>263</v>
      </c>
      <c r="T1296" t="s">
        <v>264</v>
      </c>
      <c r="U1296">
        <v>6</v>
      </c>
      <c r="V1296">
        <v>2</v>
      </c>
      <c r="W1296">
        <v>1</v>
      </c>
      <c r="X1296">
        <v>22.3</v>
      </c>
      <c r="Y1296">
        <v>8.8000000000000007</v>
      </c>
      <c r="Z1296">
        <v>4.5999999999999996</v>
      </c>
      <c r="AA1296">
        <v>29.395</v>
      </c>
      <c r="AB1296">
        <v>0</v>
      </c>
      <c r="AC1296">
        <v>9.9514999999999993</v>
      </c>
      <c r="AD1296">
        <v>189960000</v>
      </c>
      <c r="AE1296">
        <v>19</v>
      </c>
      <c r="AF1296" t="s">
        <v>265</v>
      </c>
      <c r="AG1296" t="s">
        <v>265</v>
      </c>
      <c r="AH1296">
        <v>1384</v>
      </c>
    </row>
    <row r="1297" spans="1:34">
      <c r="A1297" s="24" t="s">
        <v>5069</v>
      </c>
      <c r="B1297">
        <v>26.867000000000001</v>
      </c>
      <c r="C1297">
        <v>26.590599999999998</v>
      </c>
      <c r="D1297">
        <v>26.690100000000001</v>
      </c>
      <c r="E1297">
        <v>26.599599999999999</v>
      </c>
      <c r="F1297">
        <v>26.736000000000001</v>
      </c>
      <c r="G1297">
        <v>26.8476</v>
      </c>
      <c r="H1297">
        <v>26.8186</v>
      </c>
      <c r="I1297">
        <v>26.549800000000001</v>
      </c>
      <c r="J1297">
        <v>26.641300000000001</v>
      </c>
      <c r="K1297">
        <v>26.7347</v>
      </c>
      <c r="L1297">
        <v>26.6968</v>
      </c>
      <c r="M1297">
        <v>26.7698</v>
      </c>
      <c r="N1297">
        <v>26.79</v>
      </c>
      <c r="O1297">
        <v>26.752400000000002</v>
      </c>
      <c r="P1297">
        <v>26.729399999999998</v>
      </c>
      <c r="Q1297">
        <v>26.743200000000002</v>
      </c>
      <c r="R1297" t="s">
        <v>5068</v>
      </c>
      <c r="S1297" t="s">
        <v>263</v>
      </c>
      <c r="T1297" t="s">
        <v>264</v>
      </c>
      <c r="U1297">
        <v>13</v>
      </c>
      <c r="V1297">
        <v>8</v>
      </c>
      <c r="W1297">
        <v>8</v>
      </c>
      <c r="X1297">
        <v>58.5</v>
      </c>
      <c r="Y1297">
        <v>37.700000000000003</v>
      </c>
      <c r="Z1297">
        <v>37.700000000000003</v>
      </c>
      <c r="AA1297">
        <v>29.364000000000001</v>
      </c>
      <c r="AB1297">
        <v>0</v>
      </c>
      <c r="AC1297">
        <v>131.11000000000001</v>
      </c>
      <c r="AD1297">
        <v>3492700000</v>
      </c>
      <c r="AE1297">
        <v>138</v>
      </c>
      <c r="AF1297" t="s">
        <v>5638</v>
      </c>
      <c r="AG1297" t="s">
        <v>5638</v>
      </c>
      <c r="AH1297">
        <v>1385</v>
      </c>
    </row>
    <row r="1298" spans="1:34">
      <c r="A1298" s="24" t="s">
        <v>5640</v>
      </c>
      <c r="B1298">
        <v>25.847899999999999</v>
      </c>
      <c r="C1298">
        <v>26.079799999999999</v>
      </c>
      <c r="D1298">
        <v>26.131</v>
      </c>
      <c r="E1298">
        <v>26.036200000000001</v>
      </c>
      <c r="F1298">
        <v>25.706499999999998</v>
      </c>
      <c r="G1298">
        <v>25.619700000000002</v>
      </c>
      <c r="H1298">
        <v>25.673400000000001</v>
      </c>
      <c r="I1298">
        <v>25.907599999999999</v>
      </c>
      <c r="J1298">
        <v>25.892499999999998</v>
      </c>
      <c r="K1298">
        <v>25.921399999999998</v>
      </c>
      <c r="L1298">
        <v>25.416699999999999</v>
      </c>
      <c r="M1298">
        <v>25.270299999999999</v>
      </c>
      <c r="N1298">
        <v>25.329599999999999</v>
      </c>
      <c r="O1298">
        <v>26.075600000000001</v>
      </c>
      <c r="P1298">
        <v>26.060700000000001</v>
      </c>
      <c r="Q1298">
        <v>26.069700000000001</v>
      </c>
      <c r="R1298" t="s">
        <v>5639</v>
      </c>
      <c r="S1298" t="s">
        <v>4148</v>
      </c>
      <c r="T1298" t="s">
        <v>4149</v>
      </c>
      <c r="U1298">
        <v>8</v>
      </c>
      <c r="V1298">
        <v>8</v>
      </c>
      <c r="W1298">
        <v>6</v>
      </c>
      <c r="X1298">
        <v>27.6</v>
      </c>
      <c r="Y1298">
        <v>27.6</v>
      </c>
      <c r="Z1298">
        <v>22.4</v>
      </c>
      <c r="AA1298">
        <v>38.128999999999998</v>
      </c>
      <c r="AB1298">
        <v>0</v>
      </c>
      <c r="AC1298">
        <v>98.864000000000004</v>
      </c>
      <c r="AD1298">
        <v>1812200000</v>
      </c>
      <c r="AE1298">
        <v>121</v>
      </c>
      <c r="AF1298" t="s">
        <v>5641</v>
      </c>
      <c r="AG1298" t="s">
        <v>5641</v>
      </c>
      <c r="AH1298">
        <v>1386</v>
      </c>
    </row>
    <row r="1299" spans="1:34">
      <c r="A1299" s="24" t="s">
        <v>5643</v>
      </c>
      <c r="B1299">
        <v>20.7317</v>
      </c>
      <c r="C1299">
        <v>20.9678</v>
      </c>
      <c r="D1299">
        <v>20.7393</v>
      </c>
      <c r="E1299">
        <v>20.933399999999999</v>
      </c>
      <c r="F1299">
        <v>21.059100000000001</v>
      </c>
      <c r="G1299">
        <v>20.901599999999998</v>
      </c>
      <c r="H1299">
        <v>20.905100000000001</v>
      </c>
      <c r="I1299" t="s">
        <v>82</v>
      </c>
      <c r="J1299" t="s">
        <v>82</v>
      </c>
      <c r="K1299" t="s">
        <v>82</v>
      </c>
      <c r="L1299" t="s">
        <v>82</v>
      </c>
      <c r="M1299" t="s">
        <v>82</v>
      </c>
      <c r="N1299">
        <v>20.665500000000002</v>
      </c>
      <c r="O1299">
        <v>20.896100000000001</v>
      </c>
      <c r="P1299">
        <v>20.8033</v>
      </c>
      <c r="Q1299" t="s">
        <v>82</v>
      </c>
      <c r="R1299" t="s">
        <v>5642</v>
      </c>
      <c r="S1299" t="s">
        <v>5644</v>
      </c>
      <c r="U1299">
        <v>1</v>
      </c>
      <c r="V1299">
        <v>1</v>
      </c>
      <c r="W1299">
        <v>1</v>
      </c>
      <c r="X1299">
        <v>2.6</v>
      </c>
      <c r="Y1299">
        <v>2.6</v>
      </c>
      <c r="Z1299">
        <v>2.6</v>
      </c>
      <c r="AA1299">
        <v>46.911000000000001</v>
      </c>
      <c r="AB1299">
        <v>1.4600999999999999E-2</v>
      </c>
      <c r="AC1299">
        <v>1.5415000000000001</v>
      </c>
      <c r="AD1299">
        <v>39281000</v>
      </c>
      <c r="AE1299">
        <v>2</v>
      </c>
      <c r="AF1299" t="s">
        <v>5645</v>
      </c>
      <c r="AG1299" t="s">
        <v>5645</v>
      </c>
      <c r="AH1299">
        <v>1387</v>
      </c>
    </row>
    <row r="1300" spans="1:34">
      <c r="A1300" s="24" t="s">
        <v>5647</v>
      </c>
      <c r="B1300">
        <v>27.662400000000002</v>
      </c>
      <c r="C1300">
        <v>27.418800000000001</v>
      </c>
      <c r="D1300">
        <v>27.481400000000001</v>
      </c>
      <c r="E1300">
        <v>27.549399999999999</v>
      </c>
      <c r="F1300">
        <v>27.548300000000001</v>
      </c>
      <c r="G1300">
        <v>27.7089</v>
      </c>
      <c r="H1300">
        <v>27.601400000000002</v>
      </c>
      <c r="I1300">
        <v>27.375499999999999</v>
      </c>
      <c r="J1300">
        <v>27.5291</v>
      </c>
      <c r="K1300">
        <v>27.574100000000001</v>
      </c>
      <c r="L1300">
        <v>27.379300000000001</v>
      </c>
      <c r="M1300">
        <v>27.267299999999999</v>
      </c>
      <c r="N1300">
        <v>27.308199999999999</v>
      </c>
      <c r="O1300">
        <v>27.557200000000002</v>
      </c>
      <c r="P1300">
        <v>27.499300000000002</v>
      </c>
      <c r="Q1300">
        <v>27.472000000000001</v>
      </c>
      <c r="R1300" t="s">
        <v>5646</v>
      </c>
      <c r="S1300" t="s">
        <v>5648</v>
      </c>
      <c r="T1300" s="8" t="s">
        <v>5649</v>
      </c>
      <c r="U1300">
        <v>14</v>
      </c>
      <c r="V1300">
        <v>14</v>
      </c>
      <c r="W1300">
        <v>6</v>
      </c>
      <c r="X1300">
        <v>51.7</v>
      </c>
      <c r="Y1300">
        <v>51.7</v>
      </c>
      <c r="Z1300">
        <v>17.100000000000001</v>
      </c>
      <c r="AA1300">
        <v>34.189</v>
      </c>
      <c r="AB1300">
        <v>0</v>
      </c>
      <c r="AC1300">
        <v>216.08</v>
      </c>
      <c r="AD1300">
        <v>5931100000</v>
      </c>
      <c r="AE1300">
        <v>250</v>
      </c>
      <c r="AF1300" t="s">
        <v>5650</v>
      </c>
      <c r="AG1300" t="s">
        <v>5651</v>
      </c>
      <c r="AH1300">
        <v>1388</v>
      </c>
    </row>
    <row r="1301" spans="1:34">
      <c r="A1301" s="24" t="s">
        <v>131</v>
      </c>
      <c r="B1301">
        <v>21.780899999999999</v>
      </c>
      <c r="C1301">
        <v>21.576599999999999</v>
      </c>
      <c r="D1301">
        <v>21.757000000000001</v>
      </c>
      <c r="E1301">
        <v>22.113</v>
      </c>
      <c r="F1301">
        <v>21.698</v>
      </c>
      <c r="G1301">
        <v>21.5076</v>
      </c>
      <c r="H1301">
        <v>21.6663</v>
      </c>
      <c r="I1301">
        <v>21.193300000000001</v>
      </c>
      <c r="J1301">
        <v>21.6937</v>
      </c>
      <c r="K1301">
        <v>22.2121</v>
      </c>
      <c r="L1301">
        <v>23.2788</v>
      </c>
      <c r="M1301">
        <v>23.085599999999999</v>
      </c>
      <c r="N1301">
        <v>23.296700000000001</v>
      </c>
      <c r="O1301">
        <v>21.555399999999999</v>
      </c>
      <c r="P1301">
        <v>22.568000000000001</v>
      </c>
      <c r="Q1301" t="s">
        <v>82</v>
      </c>
      <c r="R1301" t="s">
        <v>130</v>
      </c>
      <c r="S1301" t="s">
        <v>132</v>
      </c>
      <c r="T1301" t="s">
        <v>133</v>
      </c>
      <c r="U1301">
        <v>10</v>
      </c>
      <c r="V1301">
        <v>4</v>
      </c>
      <c r="W1301">
        <v>2</v>
      </c>
      <c r="X1301">
        <v>43.3</v>
      </c>
      <c r="Y1301">
        <v>13</v>
      </c>
      <c r="Z1301">
        <v>6.9</v>
      </c>
      <c r="AA1301">
        <v>29.765999999999998</v>
      </c>
      <c r="AB1301">
        <v>0</v>
      </c>
      <c r="AC1301">
        <v>4.6158000000000001</v>
      </c>
      <c r="AD1301">
        <v>114790000</v>
      </c>
      <c r="AE1301">
        <v>12</v>
      </c>
      <c r="AF1301" t="s">
        <v>5652</v>
      </c>
      <c r="AG1301" t="s">
        <v>5652</v>
      </c>
      <c r="AH1301">
        <v>1389</v>
      </c>
    </row>
    <row r="1302" spans="1:34">
      <c r="A1302" s="24" t="s">
        <v>5654</v>
      </c>
      <c r="B1302">
        <v>23.877099999999999</v>
      </c>
      <c r="C1302">
        <v>23.407599999999999</v>
      </c>
      <c r="D1302">
        <v>23.472999999999999</v>
      </c>
      <c r="E1302">
        <v>23.486899999999999</v>
      </c>
      <c r="F1302">
        <v>23.563400000000001</v>
      </c>
      <c r="G1302">
        <v>23.4879</v>
      </c>
      <c r="H1302">
        <v>23.718</v>
      </c>
      <c r="I1302">
        <v>23.405100000000001</v>
      </c>
      <c r="J1302">
        <v>23.414400000000001</v>
      </c>
      <c r="K1302">
        <v>23.501300000000001</v>
      </c>
      <c r="L1302">
        <v>23</v>
      </c>
      <c r="M1302">
        <v>23.1661</v>
      </c>
      <c r="N1302">
        <v>22.957699999999999</v>
      </c>
      <c r="O1302">
        <v>23.319800000000001</v>
      </c>
      <c r="P1302">
        <v>23.416</v>
      </c>
      <c r="Q1302">
        <v>23.5336</v>
      </c>
      <c r="R1302" t="s">
        <v>5653</v>
      </c>
      <c r="S1302" t="s">
        <v>5655</v>
      </c>
      <c r="T1302" t="s">
        <v>3041</v>
      </c>
      <c r="U1302">
        <v>3</v>
      </c>
      <c r="V1302">
        <v>3</v>
      </c>
      <c r="W1302">
        <v>3</v>
      </c>
      <c r="X1302">
        <v>23.2</v>
      </c>
      <c r="Y1302">
        <v>23.2</v>
      </c>
      <c r="Z1302">
        <v>23.2</v>
      </c>
      <c r="AA1302">
        <v>17.510999999999999</v>
      </c>
      <c r="AB1302">
        <v>0</v>
      </c>
      <c r="AC1302">
        <v>11.972</v>
      </c>
      <c r="AD1302">
        <v>404930000</v>
      </c>
      <c r="AE1302">
        <v>63</v>
      </c>
      <c r="AF1302" t="s">
        <v>5656</v>
      </c>
      <c r="AG1302" t="s">
        <v>5657</v>
      </c>
      <c r="AH1302">
        <v>1390</v>
      </c>
    </row>
    <row r="1303" spans="1:34">
      <c r="A1303" s="24" t="s">
        <v>5647</v>
      </c>
      <c r="B1303" t="s">
        <v>82</v>
      </c>
      <c r="C1303" t="s">
        <v>82</v>
      </c>
      <c r="D1303" t="s">
        <v>82</v>
      </c>
      <c r="E1303" t="s">
        <v>82</v>
      </c>
      <c r="F1303" t="s">
        <v>82</v>
      </c>
      <c r="G1303" t="s">
        <v>82</v>
      </c>
      <c r="H1303" t="s">
        <v>82</v>
      </c>
      <c r="I1303" t="s">
        <v>82</v>
      </c>
      <c r="J1303" t="s">
        <v>82</v>
      </c>
      <c r="K1303" t="s">
        <v>82</v>
      </c>
      <c r="L1303" t="s">
        <v>82</v>
      </c>
      <c r="M1303" t="s">
        <v>82</v>
      </c>
      <c r="N1303" t="s">
        <v>82</v>
      </c>
      <c r="O1303" t="s">
        <v>82</v>
      </c>
      <c r="P1303" t="s">
        <v>82</v>
      </c>
      <c r="Q1303" t="s">
        <v>82</v>
      </c>
      <c r="R1303" t="s">
        <v>5658</v>
      </c>
      <c r="S1303" t="s">
        <v>4778</v>
      </c>
      <c r="T1303" t="s">
        <v>4779</v>
      </c>
      <c r="U1303">
        <v>9</v>
      </c>
      <c r="V1303">
        <v>1</v>
      </c>
      <c r="W1303">
        <v>1</v>
      </c>
      <c r="X1303">
        <v>46.4</v>
      </c>
      <c r="Y1303">
        <v>6.5</v>
      </c>
      <c r="Z1303">
        <v>6.5</v>
      </c>
      <c r="AA1303">
        <v>29.997</v>
      </c>
      <c r="AB1303">
        <v>0</v>
      </c>
      <c r="AC1303">
        <v>3.4533999999999998</v>
      </c>
      <c r="AD1303">
        <v>4209200</v>
      </c>
      <c r="AE1303">
        <v>0</v>
      </c>
      <c r="AF1303" t="s">
        <v>5659</v>
      </c>
      <c r="AG1303" t="s">
        <v>5659</v>
      </c>
      <c r="AH1303">
        <v>1391</v>
      </c>
    </row>
    <row r="1304" spans="1:34">
      <c r="A1304" s="24" t="s">
        <v>5661</v>
      </c>
      <c r="B1304">
        <v>24.551300000000001</v>
      </c>
      <c r="C1304">
        <v>24.145700000000001</v>
      </c>
      <c r="D1304">
        <v>24.302499999999998</v>
      </c>
      <c r="E1304">
        <v>24.3416</v>
      </c>
      <c r="F1304">
        <v>24.4619</v>
      </c>
      <c r="G1304">
        <v>24.7029</v>
      </c>
      <c r="H1304">
        <v>24.498699999999999</v>
      </c>
      <c r="I1304">
        <v>23.967500000000001</v>
      </c>
      <c r="J1304">
        <v>24.047999999999998</v>
      </c>
      <c r="K1304">
        <v>24.133700000000001</v>
      </c>
      <c r="L1304">
        <v>24.0413</v>
      </c>
      <c r="M1304">
        <v>24.510300000000001</v>
      </c>
      <c r="N1304">
        <v>23.874400000000001</v>
      </c>
      <c r="O1304">
        <v>23.956499999999998</v>
      </c>
      <c r="P1304">
        <v>24.3582</v>
      </c>
      <c r="Q1304">
        <v>24.182400000000001</v>
      </c>
      <c r="R1304" t="s">
        <v>5660</v>
      </c>
      <c r="S1304" t="s">
        <v>4172</v>
      </c>
      <c r="T1304" t="s">
        <v>4173</v>
      </c>
      <c r="U1304">
        <v>12</v>
      </c>
      <c r="V1304">
        <v>12</v>
      </c>
      <c r="W1304">
        <v>2</v>
      </c>
      <c r="X1304">
        <v>17.3</v>
      </c>
      <c r="Y1304">
        <v>17.3</v>
      </c>
      <c r="Z1304">
        <v>3.3</v>
      </c>
      <c r="AA1304">
        <v>88.927000000000007</v>
      </c>
      <c r="AB1304">
        <v>0</v>
      </c>
      <c r="AC1304">
        <v>15.471</v>
      </c>
      <c r="AD1304">
        <v>633340000</v>
      </c>
      <c r="AE1304">
        <v>62</v>
      </c>
      <c r="AF1304" t="s">
        <v>5662</v>
      </c>
      <c r="AG1304" t="s">
        <v>5662</v>
      </c>
      <c r="AH1304">
        <v>1392</v>
      </c>
    </row>
    <row r="1305" spans="1:34">
      <c r="A1305" s="24" t="s">
        <v>5485</v>
      </c>
      <c r="B1305">
        <v>23.5642</v>
      </c>
      <c r="C1305">
        <v>23.451599999999999</v>
      </c>
      <c r="D1305" t="s">
        <v>82</v>
      </c>
      <c r="E1305" t="s">
        <v>82</v>
      </c>
      <c r="F1305" t="s">
        <v>82</v>
      </c>
      <c r="G1305" t="s">
        <v>82</v>
      </c>
      <c r="H1305">
        <v>23.341899999999999</v>
      </c>
      <c r="I1305" t="s">
        <v>82</v>
      </c>
      <c r="J1305" t="s">
        <v>82</v>
      </c>
      <c r="K1305" t="s">
        <v>82</v>
      </c>
      <c r="L1305" t="s">
        <v>82</v>
      </c>
      <c r="M1305" t="s">
        <v>82</v>
      </c>
      <c r="N1305" t="s">
        <v>82</v>
      </c>
      <c r="O1305" t="s">
        <v>82</v>
      </c>
      <c r="P1305" t="s">
        <v>82</v>
      </c>
      <c r="Q1305" t="s">
        <v>82</v>
      </c>
      <c r="R1305" t="s">
        <v>5663</v>
      </c>
      <c r="S1305" t="s">
        <v>1612</v>
      </c>
      <c r="U1305">
        <v>1</v>
      </c>
      <c r="V1305">
        <v>1</v>
      </c>
      <c r="W1305">
        <v>1</v>
      </c>
      <c r="X1305">
        <v>16.399999999999999</v>
      </c>
      <c r="Y1305">
        <v>16.399999999999999</v>
      </c>
      <c r="Z1305">
        <v>16.399999999999999</v>
      </c>
      <c r="AA1305">
        <v>8.3204999999999991</v>
      </c>
      <c r="AB1305">
        <v>2.1627E-2</v>
      </c>
      <c r="AC1305">
        <v>1.3972</v>
      </c>
      <c r="AD1305">
        <v>108300000</v>
      </c>
      <c r="AE1305">
        <v>1</v>
      </c>
      <c r="AF1305" t="s">
        <v>5664</v>
      </c>
      <c r="AG1305" t="s">
        <v>5664</v>
      </c>
      <c r="AH1305">
        <v>1393</v>
      </c>
    </row>
    <row r="1306" spans="1:34">
      <c r="A1306" s="24" t="s">
        <v>5666</v>
      </c>
      <c r="B1306" t="s">
        <v>82</v>
      </c>
      <c r="C1306" t="s">
        <v>82</v>
      </c>
      <c r="D1306" t="s">
        <v>82</v>
      </c>
      <c r="E1306" t="s">
        <v>82</v>
      </c>
      <c r="F1306">
        <v>20.044599999999999</v>
      </c>
      <c r="G1306">
        <v>20.231200000000001</v>
      </c>
      <c r="H1306">
        <v>20.2287</v>
      </c>
      <c r="I1306" t="s">
        <v>82</v>
      </c>
      <c r="J1306" t="s">
        <v>82</v>
      </c>
      <c r="K1306">
        <v>19.678899999999999</v>
      </c>
      <c r="L1306" t="s">
        <v>82</v>
      </c>
      <c r="M1306" t="s">
        <v>82</v>
      </c>
      <c r="N1306" t="s">
        <v>82</v>
      </c>
      <c r="O1306" t="s">
        <v>82</v>
      </c>
      <c r="P1306" t="s">
        <v>82</v>
      </c>
      <c r="Q1306" t="s">
        <v>82</v>
      </c>
      <c r="R1306" t="s">
        <v>5665</v>
      </c>
      <c r="S1306" t="s">
        <v>5667</v>
      </c>
      <c r="T1306" t="s">
        <v>5668</v>
      </c>
      <c r="U1306">
        <v>7</v>
      </c>
      <c r="V1306">
        <v>1</v>
      </c>
      <c r="W1306">
        <v>1</v>
      </c>
      <c r="X1306">
        <v>15.8</v>
      </c>
      <c r="Y1306">
        <v>2.2999999999999998</v>
      </c>
      <c r="Z1306">
        <v>2.2999999999999998</v>
      </c>
      <c r="AA1306">
        <v>66.882000000000005</v>
      </c>
      <c r="AB1306">
        <v>1.2648E-3</v>
      </c>
      <c r="AC1306">
        <v>2.3841999999999999</v>
      </c>
      <c r="AD1306">
        <v>8645100</v>
      </c>
      <c r="AE1306">
        <v>4</v>
      </c>
      <c r="AF1306" t="s">
        <v>5669</v>
      </c>
      <c r="AG1306" t="s">
        <v>5669</v>
      </c>
      <c r="AH1306">
        <v>1394</v>
      </c>
    </row>
    <row r="1307" spans="1:34">
      <c r="A1307" s="24" t="s">
        <v>5671</v>
      </c>
      <c r="B1307">
        <v>24.813500000000001</v>
      </c>
      <c r="C1307">
        <v>24.7485</v>
      </c>
      <c r="D1307">
        <v>24.6615</v>
      </c>
      <c r="E1307">
        <v>24.5306</v>
      </c>
      <c r="F1307">
        <v>24.9072</v>
      </c>
      <c r="G1307">
        <v>24.825600000000001</v>
      </c>
      <c r="H1307">
        <v>24.8005</v>
      </c>
      <c r="I1307">
        <v>24.655799999999999</v>
      </c>
      <c r="J1307">
        <v>24.612200000000001</v>
      </c>
      <c r="K1307">
        <v>24.584700000000002</v>
      </c>
      <c r="L1307">
        <v>24.4694</v>
      </c>
      <c r="M1307">
        <v>24.609100000000002</v>
      </c>
      <c r="N1307">
        <v>24.548400000000001</v>
      </c>
      <c r="O1307">
        <v>24.7333</v>
      </c>
      <c r="P1307">
        <v>24.604600000000001</v>
      </c>
      <c r="Q1307">
        <v>24.738900000000001</v>
      </c>
      <c r="R1307" t="s">
        <v>5670</v>
      </c>
      <c r="S1307" t="s">
        <v>4065</v>
      </c>
      <c r="T1307" t="s">
        <v>153</v>
      </c>
      <c r="U1307">
        <v>12</v>
      </c>
      <c r="V1307">
        <v>9</v>
      </c>
      <c r="W1307">
        <v>6</v>
      </c>
      <c r="X1307">
        <v>49</v>
      </c>
      <c r="Y1307">
        <v>40.799999999999997</v>
      </c>
      <c r="Z1307">
        <v>27.9</v>
      </c>
      <c r="AA1307">
        <v>37.554000000000002</v>
      </c>
      <c r="AB1307">
        <v>0</v>
      </c>
      <c r="AC1307">
        <v>25.454999999999998</v>
      </c>
      <c r="AD1307">
        <v>847510000</v>
      </c>
      <c r="AE1307">
        <v>81</v>
      </c>
      <c r="AF1307" t="s">
        <v>5672</v>
      </c>
      <c r="AG1307" t="s">
        <v>5673</v>
      </c>
      <c r="AH1307">
        <v>1396</v>
      </c>
    </row>
    <row r="1308" spans="1:34">
      <c r="A1308" s="24" t="s">
        <v>5675</v>
      </c>
      <c r="B1308">
        <v>23.6191</v>
      </c>
      <c r="C1308">
        <v>23.2331</v>
      </c>
      <c r="D1308">
        <v>23.024000000000001</v>
      </c>
      <c r="E1308">
        <v>22.9237</v>
      </c>
      <c r="F1308">
        <v>23.5732</v>
      </c>
      <c r="G1308">
        <v>23.5791</v>
      </c>
      <c r="H1308">
        <v>23.409199999999998</v>
      </c>
      <c r="I1308">
        <v>23.365600000000001</v>
      </c>
      <c r="J1308">
        <v>23.298400000000001</v>
      </c>
      <c r="K1308">
        <v>23.2074</v>
      </c>
      <c r="L1308">
        <v>23.508500000000002</v>
      </c>
      <c r="M1308">
        <v>23.372900000000001</v>
      </c>
      <c r="N1308">
        <v>23.517900000000001</v>
      </c>
      <c r="O1308">
        <v>23.569500000000001</v>
      </c>
      <c r="P1308">
        <v>23.081800000000001</v>
      </c>
      <c r="Q1308">
        <v>23.2743</v>
      </c>
      <c r="R1308" t="s">
        <v>5674</v>
      </c>
      <c r="S1308" t="s">
        <v>4388</v>
      </c>
      <c r="T1308" t="s">
        <v>2469</v>
      </c>
      <c r="U1308">
        <v>8</v>
      </c>
      <c r="V1308">
        <v>8</v>
      </c>
      <c r="W1308">
        <v>8</v>
      </c>
      <c r="X1308">
        <v>21.6</v>
      </c>
      <c r="Y1308">
        <v>21.6</v>
      </c>
      <c r="Z1308">
        <v>21.6</v>
      </c>
      <c r="AA1308">
        <v>57.101999999999997</v>
      </c>
      <c r="AB1308">
        <v>0</v>
      </c>
      <c r="AC1308">
        <v>27.904</v>
      </c>
      <c r="AD1308">
        <v>328120000</v>
      </c>
      <c r="AE1308">
        <v>50</v>
      </c>
      <c r="AF1308" t="s">
        <v>5676</v>
      </c>
      <c r="AG1308" t="s">
        <v>5676</v>
      </c>
      <c r="AH1308">
        <v>1397</v>
      </c>
    </row>
    <row r="1309" spans="1:34">
      <c r="A1309" s="24" t="s">
        <v>5678</v>
      </c>
      <c r="B1309">
        <v>23.0472</v>
      </c>
      <c r="C1309">
        <v>22.815999999999999</v>
      </c>
      <c r="D1309">
        <v>22.563400000000001</v>
      </c>
      <c r="E1309">
        <v>22.720099999999999</v>
      </c>
      <c r="F1309">
        <v>22.9267</v>
      </c>
      <c r="G1309">
        <v>22.791699999999999</v>
      </c>
      <c r="H1309">
        <v>22.7118</v>
      </c>
      <c r="I1309">
        <v>22.7486</v>
      </c>
      <c r="J1309">
        <v>22.847200000000001</v>
      </c>
      <c r="K1309">
        <v>22.722200000000001</v>
      </c>
      <c r="L1309">
        <v>22.740300000000001</v>
      </c>
      <c r="M1309">
        <v>22.388300000000001</v>
      </c>
      <c r="N1309">
        <v>22.590599999999998</v>
      </c>
      <c r="O1309">
        <v>23.0459</v>
      </c>
      <c r="P1309">
        <v>22.950099999999999</v>
      </c>
      <c r="Q1309">
        <v>22.566199999999998</v>
      </c>
      <c r="R1309" t="s">
        <v>5677</v>
      </c>
      <c r="S1309" t="s">
        <v>4388</v>
      </c>
      <c r="T1309" t="s">
        <v>2469</v>
      </c>
      <c r="U1309">
        <v>5</v>
      </c>
      <c r="V1309">
        <v>5</v>
      </c>
      <c r="W1309">
        <v>5</v>
      </c>
      <c r="X1309">
        <v>12.5</v>
      </c>
      <c r="Y1309">
        <v>12.5</v>
      </c>
      <c r="Z1309">
        <v>12.5</v>
      </c>
      <c r="AA1309">
        <v>54.866</v>
      </c>
      <c r="AB1309">
        <v>0</v>
      </c>
      <c r="AC1309">
        <v>6.0928000000000004</v>
      </c>
      <c r="AD1309">
        <v>226570000</v>
      </c>
      <c r="AE1309">
        <v>32</v>
      </c>
      <c r="AF1309" t="s">
        <v>5679</v>
      </c>
      <c r="AG1309" t="s">
        <v>5679</v>
      </c>
      <c r="AH1309">
        <v>1398</v>
      </c>
    </row>
    <row r="1310" spans="1:34">
      <c r="A1310" s="24" t="s">
        <v>5681</v>
      </c>
      <c r="B1310">
        <v>23.1584</v>
      </c>
      <c r="C1310">
        <v>23.381399999999999</v>
      </c>
      <c r="D1310">
        <v>23.058599999999998</v>
      </c>
      <c r="E1310">
        <v>23.165099999999999</v>
      </c>
      <c r="F1310">
        <v>23.178699999999999</v>
      </c>
      <c r="G1310">
        <v>23.069099999999999</v>
      </c>
      <c r="H1310">
        <v>23.250499999999999</v>
      </c>
      <c r="I1310">
        <v>23.143899999999999</v>
      </c>
      <c r="J1310">
        <v>23.5608</v>
      </c>
      <c r="K1310">
        <v>23.552299999999999</v>
      </c>
      <c r="L1310">
        <v>23.305800000000001</v>
      </c>
      <c r="M1310">
        <v>23.462599999999998</v>
      </c>
      <c r="N1310">
        <v>23.652699999999999</v>
      </c>
      <c r="O1310">
        <v>23.572500000000002</v>
      </c>
      <c r="P1310">
        <v>23.395199999999999</v>
      </c>
      <c r="Q1310">
        <v>23.575199999999999</v>
      </c>
      <c r="R1310" t="s">
        <v>5680</v>
      </c>
      <c r="S1310" t="s">
        <v>5682</v>
      </c>
      <c r="T1310" s="8" t="s">
        <v>5683</v>
      </c>
      <c r="U1310">
        <v>6</v>
      </c>
      <c r="V1310">
        <v>6</v>
      </c>
      <c r="W1310">
        <v>6</v>
      </c>
      <c r="X1310">
        <v>17.3</v>
      </c>
      <c r="Y1310">
        <v>17.3</v>
      </c>
      <c r="Z1310">
        <v>17.3</v>
      </c>
      <c r="AA1310">
        <v>43.109000000000002</v>
      </c>
      <c r="AB1310">
        <v>0</v>
      </c>
      <c r="AC1310">
        <v>23.794</v>
      </c>
      <c r="AD1310">
        <v>308640000</v>
      </c>
      <c r="AE1310">
        <v>65</v>
      </c>
      <c r="AF1310" t="s">
        <v>5684</v>
      </c>
      <c r="AG1310" t="s">
        <v>5685</v>
      </c>
      <c r="AH1310">
        <v>1400</v>
      </c>
    </row>
    <row r="1311" spans="1:34">
      <c r="A1311" s="24" t="s">
        <v>5687</v>
      </c>
      <c r="B1311">
        <v>21.7056</v>
      </c>
      <c r="C1311">
        <v>22.110800000000001</v>
      </c>
      <c r="D1311">
        <v>22.4495</v>
      </c>
      <c r="E1311" t="s">
        <v>82</v>
      </c>
      <c r="F1311">
        <v>22.7225</v>
      </c>
      <c r="G1311">
        <v>22.917300000000001</v>
      </c>
      <c r="H1311">
        <v>23.1678</v>
      </c>
      <c r="I1311" t="s">
        <v>82</v>
      </c>
      <c r="J1311">
        <v>22.3733</v>
      </c>
      <c r="K1311" t="s">
        <v>82</v>
      </c>
      <c r="L1311" t="s">
        <v>82</v>
      </c>
      <c r="M1311">
        <v>22.456399999999999</v>
      </c>
      <c r="N1311">
        <v>22.4025</v>
      </c>
      <c r="O1311">
        <v>22.941600000000001</v>
      </c>
      <c r="P1311">
        <v>22.9298</v>
      </c>
      <c r="Q1311" t="s">
        <v>82</v>
      </c>
      <c r="R1311" t="s">
        <v>5686</v>
      </c>
      <c r="S1311" t="s">
        <v>5688</v>
      </c>
      <c r="T1311" t="s">
        <v>5689</v>
      </c>
      <c r="U1311">
        <v>2</v>
      </c>
      <c r="V1311">
        <v>2</v>
      </c>
      <c r="W1311">
        <v>2</v>
      </c>
      <c r="X1311">
        <v>1.5</v>
      </c>
      <c r="Y1311">
        <v>1.5</v>
      </c>
      <c r="Z1311">
        <v>1.5</v>
      </c>
      <c r="AA1311">
        <v>334.16</v>
      </c>
      <c r="AB1311">
        <v>1.3014999999999999E-3</v>
      </c>
      <c r="AC1311">
        <v>2.5531999999999999</v>
      </c>
      <c r="AD1311">
        <v>134330000</v>
      </c>
      <c r="AE1311">
        <v>5</v>
      </c>
      <c r="AF1311" t="s">
        <v>5690</v>
      </c>
      <c r="AG1311" t="s">
        <v>5690</v>
      </c>
      <c r="AH1311">
        <v>1401</v>
      </c>
    </row>
    <row r="1312" spans="1:34">
      <c r="A1312" s="24" t="s">
        <v>3832</v>
      </c>
      <c r="B1312">
        <v>23.1219</v>
      </c>
      <c r="C1312">
        <v>23.055599999999998</v>
      </c>
      <c r="D1312">
        <v>23.012</v>
      </c>
      <c r="E1312">
        <v>22.963100000000001</v>
      </c>
      <c r="F1312">
        <v>23.146599999999999</v>
      </c>
      <c r="G1312">
        <v>23.101099999999999</v>
      </c>
      <c r="H1312">
        <v>22.956099999999999</v>
      </c>
      <c r="I1312">
        <v>23.0915</v>
      </c>
      <c r="J1312">
        <v>23.138500000000001</v>
      </c>
      <c r="K1312">
        <v>22.8629</v>
      </c>
      <c r="L1312">
        <v>22.5534</v>
      </c>
      <c r="M1312">
        <v>22.6221</v>
      </c>
      <c r="N1312">
        <v>22.580500000000001</v>
      </c>
      <c r="O1312">
        <v>23.179400000000001</v>
      </c>
      <c r="P1312">
        <v>23.065000000000001</v>
      </c>
      <c r="Q1312">
        <v>23.247399999999999</v>
      </c>
      <c r="R1312" t="s">
        <v>3831</v>
      </c>
      <c r="S1312" t="s">
        <v>1079</v>
      </c>
      <c r="T1312" t="s">
        <v>153</v>
      </c>
      <c r="U1312">
        <v>7</v>
      </c>
      <c r="V1312">
        <v>7</v>
      </c>
      <c r="W1312">
        <v>2</v>
      </c>
      <c r="X1312">
        <v>15.1</v>
      </c>
      <c r="Y1312">
        <v>15.1</v>
      </c>
      <c r="Z1312">
        <v>4.0999999999999996</v>
      </c>
      <c r="AA1312">
        <v>61.63</v>
      </c>
      <c r="AB1312">
        <v>0</v>
      </c>
      <c r="AC1312">
        <v>20.667999999999999</v>
      </c>
      <c r="AD1312">
        <v>266530000</v>
      </c>
      <c r="AE1312">
        <v>53</v>
      </c>
      <c r="AF1312" t="s">
        <v>5691</v>
      </c>
      <c r="AG1312" t="s">
        <v>5691</v>
      </c>
      <c r="AH1312">
        <v>1402</v>
      </c>
    </row>
    <row r="1313" spans="1:34">
      <c r="A1313" s="24" t="s">
        <v>5693</v>
      </c>
      <c r="B1313">
        <v>26.823699999999999</v>
      </c>
      <c r="C1313">
        <v>26.469100000000001</v>
      </c>
      <c r="D1313">
        <v>26.5565</v>
      </c>
      <c r="E1313">
        <v>26.5349</v>
      </c>
      <c r="F1313">
        <v>26.606000000000002</v>
      </c>
      <c r="G1313">
        <v>26.6614</v>
      </c>
      <c r="H1313">
        <v>26.706099999999999</v>
      </c>
      <c r="I1313">
        <v>26.709599999999998</v>
      </c>
      <c r="J1313">
        <v>26.603999999999999</v>
      </c>
      <c r="K1313">
        <v>26.619499999999999</v>
      </c>
      <c r="L1313">
        <v>26.606999999999999</v>
      </c>
      <c r="M1313">
        <v>26.506599999999999</v>
      </c>
      <c r="N1313">
        <v>26.479800000000001</v>
      </c>
      <c r="O1313">
        <v>26.639099999999999</v>
      </c>
      <c r="P1313">
        <v>26.619</v>
      </c>
      <c r="Q1313">
        <v>26.646899999999999</v>
      </c>
      <c r="R1313" t="s">
        <v>5692</v>
      </c>
      <c r="S1313" t="s">
        <v>1667</v>
      </c>
      <c r="T1313" t="s">
        <v>1668</v>
      </c>
      <c r="U1313">
        <v>7</v>
      </c>
      <c r="V1313">
        <v>7</v>
      </c>
      <c r="W1313">
        <v>6</v>
      </c>
      <c r="X1313">
        <v>44.6</v>
      </c>
      <c r="Y1313">
        <v>44.6</v>
      </c>
      <c r="Z1313">
        <v>34.5</v>
      </c>
      <c r="AA1313">
        <v>16.253</v>
      </c>
      <c r="AB1313">
        <v>0</v>
      </c>
      <c r="AC1313">
        <v>103.73</v>
      </c>
      <c r="AD1313">
        <v>3224700000</v>
      </c>
      <c r="AE1313">
        <v>174</v>
      </c>
      <c r="AF1313" t="s">
        <v>5694</v>
      </c>
      <c r="AG1313" t="s">
        <v>5695</v>
      </c>
      <c r="AH1313">
        <v>1403</v>
      </c>
    </row>
    <row r="1314" spans="1:34">
      <c r="A1314" s="24" t="s">
        <v>5697</v>
      </c>
      <c r="B1314">
        <v>24.475999999999999</v>
      </c>
      <c r="C1314">
        <v>24.686599999999999</v>
      </c>
      <c r="D1314">
        <v>24.5059</v>
      </c>
      <c r="E1314">
        <v>24.510300000000001</v>
      </c>
      <c r="F1314">
        <v>24.662600000000001</v>
      </c>
      <c r="G1314">
        <v>24.5426</v>
      </c>
      <c r="H1314">
        <v>24.5731</v>
      </c>
      <c r="I1314">
        <v>24.576499999999999</v>
      </c>
      <c r="J1314">
        <v>24.628299999999999</v>
      </c>
      <c r="K1314">
        <v>24.383099999999999</v>
      </c>
      <c r="L1314">
        <v>24.818300000000001</v>
      </c>
      <c r="M1314">
        <v>24.759</v>
      </c>
      <c r="N1314">
        <v>24.741099999999999</v>
      </c>
      <c r="O1314">
        <v>24.5258</v>
      </c>
      <c r="P1314">
        <v>24.457599999999999</v>
      </c>
      <c r="Q1314">
        <v>24.569800000000001</v>
      </c>
      <c r="R1314" t="s">
        <v>5696</v>
      </c>
      <c r="S1314" t="s">
        <v>5698</v>
      </c>
      <c r="T1314" t="s">
        <v>5699</v>
      </c>
      <c r="U1314">
        <v>15</v>
      </c>
      <c r="V1314">
        <v>15</v>
      </c>
      <c r="W1314">
        <v>15</v>
      </c>
      <c r="X1314">
        <v>17.7</v>
      </c>
      <c r="Y1314">
        <v>17.7</v>
      </c>
      <c r="Z1314">
        <v>17.7</v>
      </c>
      <c r="AA1314">
        <v>117.64</v>
      </c>
      <c r="AB1314">
        <v>0</v>
      </c>
      <c r="AC1314">
        <v>44.45</v>
      </c>
      <c r="AD1314">
        <v>777580000</v>
      </c>
      <c r="AE1314">
        <v>117</v>
      </c>
      <c r="AF1314" t="s">
        <v>5700</v>
      </c>
      <c r="AG1314" t="s">
        <v>5700</v>
      </c>
      <c r="AH1314">
        <v>1404</v>
      </c>
    </row>
    <row r="1315" spans="1:34">
      <c r="A1315" s="24" t="s">
        <v>5702</v>
      </c>
      <c r="B1315">
        <v>26.8246</v>
      </c>
      <c r="C1315">
        <v>26.874700000000001</v>
      </c>
      <c r="D1315">
        <v>26.904699999999998</v>
      </c>
      <c r="E1315">
        <v>26.8612</v>
      </c>
      <c r="F1315">
        <v>26.850300000000001</v>
      </c>
      <c r="G1315">
        <v>26.836200000000002</v>
      </c>
      <c r="H1315">
        <v>26.836400000000001</v>
      </c>
      <c r="I1315">
        <v>26.9056</v>
      </c>
      <c r="J1315">
        <v>26.979700000000001</v>
      </c>
      <c r="K1315">
        <v>26.9176</v>
      </c>
      <c r="L1315">
        <v>27.200600000000001</v>
      </c>
      <c r="M1315">
        <v>27.196200000000001</v>
      </c>
      <c r="N1315">
        <v>27.25</v>
      </c>
      <c r="O1315">
        <v>26.912400000000002</v>
      </c>
      <c r="P1315">
        <v>26.780799999999999</v>
      </c>
      <c r="Q1315">
        <v>26.8428</v>
      </c>
      <c r="R1315" t="s">
        <v>5701</v>
      </c>
      <c r="S1315" t="s">
        <v>5703</v>
      </c>
      <c r="T1315" t="s">
        <v>5704</v>
      </c>
      <c r="U1315">
        <v>40</v>
      </c>
      <c r="V1315">
        <v>40</v>
      </c>
      <c r="W1315">
        <v>40</v>
      </c>
      <c r="X1315">
        <v>41.3</v>
      </c>
      <c r="Y1315">
        <v>41.3</v>
      </c>
      <c r="Z1315">
        <v>41.3</v>
      </c>
      <c r="AA1315">
        <v>127.3</v>
      </c>
      <c r="AB1315">
        <v>0</v>
      </c>
      <c r="AC1315">
        <v>150.57</v>
      </c>
      <c r="AD1315">
        <v>3929900000</v>
      </c>
      <c r="AE1315">
        <v>389</v>
      </c>
      <c r="AF1315" t="s">
        <v>5705</v>
      </c>
      <c r="AG1315" t="s">
        <v>5705</v>
      </c>
      <c r="AH1315">
        <v>1405</v>
      </c>
    </row>
    <row r="1316" spans="1:34">
      <c r="A1316" s="24" t="s">
        <v>5707</v>
      </c>
      <c r="B1316">
        <v>24.083600000000001</v>
      </c>
      <c r="C1316">
        <v>24.130400000000002</v>
      </c>
      <c r="D1316">
        <v>24.148099999999999</v>
      </c>
      <c r="E1316">
        <v>24.127500000000001</v>
      </c>
      <c r="F1316">
        <v>24.393599999999999</v>
      </c>
      <c r="G1316">
        <v>24.3843</v>
      </c>
      <c r="H1316">
        <v>24.321000000000002</v>
      </c>
      <c r="I1316">
        <v>24.172000000000001</v>
      </c>
      <c r="J1316">
        <v>24.1096</v>
      </c>
      <c r="K1316">
        <v>23.992100000000001</v>
      </c>
      <c r="L1316">
        <v>24.770499999999998</v>
      </c>
      <c r="M1316">
        <v>24.624500000000001</v>
      </c>
      <c r="N1316">
        <v>24.596900000000002</v>
      </c>
      <c r="O1316">
        <v>24.3414</v>
      </c>
      <c r="P1316">
        <v>24.244599999999998</v>
      </c>
      <c r="Q1316">
        <v>24.1435</v>
      </c>
      <c r="R1316" t="s">
        <v>5706</v>
      </c>
      <c r="S1316" t="s">
        <v>5708</v>
      </c>
      <c r="T1316" t="s">
        <v>5709</v>
      </c>
      <c r="U1316">
        <v>11</v>
      </c>
      <c r="V1316">
        <v>11</v>
      </c>
      <c r="W1316">
        <v>3</v>
      </c>
      <c r="X1316">
        <v>25.5</v>
      </c>
      <c r="Y1316">
        <v>25.5</v>
      </c>
      <c r="Z1316">
        <v>6.7</v>
      </c>
      <c r="AA1316">
        <v>59.515999999999998</v>
      </c>
      <c r="AB1316">
        <v>0</v>
      </c>
      <c r="AC1316">
        <v>32.838999999999999</v>
      </c>
      <c r="AD1316">
        <v>616540000</v>
      </c>
      <c r="AE1316">
        <v>56</v>
      </c>
      <c r="AF1316" t="s">
        <v>5710</v>
      </c>
      <c r="AG1316" t="s">
        <v>5710</v>
      </c>
      <c r="AH1316">
        <v>1406</v>
      </c>
    </row>
    <row r="1317" spans="1:34">
      <c r="A1317" s="24" t="s">
        <v>5712</v>
      </c>
      <c r="B1317" t="s">
        <v>82</v>
      </c>
      <c r="C1317">
        <v>21.694199999999999</v>
      </c>
      <c r="D1317">
        <v>20.9832</v>
      </c>
      <c r="E1317" t="s">
        <v>82</v>
      </c>
      <c r="F1317">
        <v>21.016500000000001</v>
      </c>
      <c r="G1317" t="s">
        <v>82</v>
      </c>
      <c r="H1317">
        <v>21.7685</v>
      </c>
      <c r="I1317">
        <v>21.2775</v>
      </c>
      <c r="J1317" t="s">
        <v>82</v>
      </c>
      <c r="K1317" t="s">
        <v>82</v>
      </c>
      <c r="L1317">
        <v>21.407</v>
      </c>
      <c r="M1317">
        <v>22.109200000000001</v>
      </c>
      <c r="N1317" t="s">
        <v>82</v>
      </c>
      <c r="O1317">
        <v>21.817399999999999</v>
      </c>
      <c r="P1317" t="s">
        <v>82</v>
      </c>
      <c r="Q1317">
        <v>21.959199999999999</v>
      </c>
      <c r="R1317" t="s">
        <v>5711</v>
      </c>
      <c r="S1317" t="s">
        <v>641</v>
      </c>
      <c r="T1317" t="s">
        <v>4815</v>
      </c>
      <c r="U1317">
        <v>3</v>
      </c>
      <c r="V1317">
        <v>3</v>
      </c>
      <c r="W1317">
        <v>3</v>
      </c>
      <c r="X1317">
        <v>12</v>
      </c>
      <c r="Y1317">
        <v>12</v>
      </c>
      <c r="Z1317">
        <v>12</v>
      </c>
      <c r="AA1317">
        <v>36.651000000000003</v>
      </c>
      <c r="AB1317">
        <v>0</v>
      </c>
      <c r="AC1317">
        <v>2.9942000000000002</v>
      </c>
      <c r="AD1317">
        <v>51490000</v>
      </c>
      <c r="AE1317">
        <v>3</v>
      </c>
      <c r="AF1317" t="s">
        <v>5713</v>
      </c>
      <c r="AG1317" t="s">
        <v>5714</v>
      </c>
      <c r="AH1317">
        <v>1407</v>
      </c>
    </row>
    <row r="1318" spans="1:34">
      <c r="A1318" s="24" t="s">
        <v>5716</v>
      </c>
      <c r="B1318" t="s">
        <v>82</v>
      </c>
      <c r="C1318">
        <v>19.536999999999999</v>
      </c>
      <c r="D1318">
        <v>19.5045</v>
      </c>
      <c r="E1318" t="s">
        <v>82</v>
      </c>
      <c r="F1318">
        <v>19.591100000000001</v>
      </c>
      <c r="G1318">
        <v>19.496500000000001</v>
      </c>
      <c r="H1318">
        <v>19.331</v>
      </c>
      <c r="I1318">
        <v>19.28</v>
      </c>
      <c r="J1318">
        <v>19.535900000000002</v>
      </c>
      <c r="K1318">
        <v>19.465900000000001</v>
      </c>
      <c r="L1318" t="s">
        <v>82</v>
      </c>
      <c r="M1318">
        <v>19.6068</v>
      </c>
      <c r="N1318">
        <v>19.597100000000001</v>
      </c>
      <c r="O1318">
        <v>19.453900000000001</v>
      </c>
      <c r="P1318">
        <v>19.6526</v>
      </c>
      <c r="Q1318" t="s">
        <v>82</v>
      </c>
      <c r="R1318" t="s">
        <v>5715</v>
      </c>
      <c r="S1318" t="s">
        <v>5717</v>
      </c>
      <c r="T1318" t="s">
        <v>5718</v>
      </c>
      <c r="U1318">
        <v>1</v>
      </c>
      <c r="V1318">
        <v>1</v>
      </c>
      <c r="W1318">
        <v>1</v>
      </c>
      <c r="X1318">
        <v>3.1</v>
      </c>
      <c r="Y1318">
        <v>3.1</v>
      </c>
      <c r="Z1318">
        <v>3.1</v>
      </c>
      <c r="AA1318">
        <v>42.691000000000003</v>
      </c>
      <c r="AB1318">
        <v>4.3217999999999999E-2</v>
      </c>
      <c r="AC1318">
        <v>1.1464000000000001</v>
      </c>
      <c r="AD1318">
        <v>17176000</v>
      </c>
      <c r="AE1318">
        <v>2</v>
      </c>
      <c r="AF1318" t="s">
        <v>5719</v>
      </c>
      <c r="AG1318" t="s">
        <v>5719</v>
      </c>
      <c r="AH1318">
        <v>1408</v>
      </c>
    </row>
    <row r="1319" spans="1:34">
      <c r="A1319" s="24" t="s">
        <v>5721</v>
      </c>
      <c r="B1319">
        <v>20.830200000000001</v>
      </c>
      <c r="C1319">
        <v>21.139500000000002</v>
      </c>
      <c r="D1319">
        <v>21.171900000000001</v>
      </c>
      <c r="E1319">
        <v>20.755299999999998</v>
      </c>
      <c r="F1319">
        <v>21.2317</v>
      </c>
      <c r="G1319">
        <v>21.407399999999999</v>
      </c>
      <c r="H1319">
        <v>21.139800000000001</v>
      </c>
      <c r="I1319">
        <v>21.0183</v>
      </c>
      <c r="J1319">
        <v>20.928000000000001</v>
      </c>
      <c r="K1319">
        <v>20.971299999999999</v>
      </c>
      <c r="L1319">
        <v>21.325099999999999</v>
      </c>
      <c r="M1319">
        <v>21.530200000000001</v>
      </c>
      <c r="N1319">
        <v>21.551500000000001</v>
      </c>
      <c r="O1319">
        <v>20.988700000000001</v>
      </c>
      <c r="P1319">
        <v>21.096699999999998</v>
      </c>
      <c r="Q1319">
        <v>21.085699999999999</v>
      </c>
      <c r="R1319" t="s">
        <v>5720</v>
      </c>
      <c r="S1319" t="s">
        <v>5722</v>
      </c>
      <c r="T1319" t="s">
        <v>5723</v>
      </c>
      <c r="U1319">
        <v>3</v>
      </c>
      <c r="V1319">
        <v>2</v>
      </c>
      <c r="W1319">
        <v>2</v>
      </c>
      <c r="X1319">
        <v>16.5</v>
      </c>
      <c r="Y1319">
        <v>12.9</v>
      </c>
      <c r="Z1319">
        <v>12.9</v>
      </c>
      <c r="AA1319">
        <v>33.284999999999997</v>
      </c>
      <c r="AB1319">
        <v>3.2653000000000001E-3</v>
      </c>
      <c r="AC1319">
        <v>2.1909000000000001</v>
      </c>
      <c r="AD1319">
        <v>67331000</v>
      </c>
      <c r="AE1319">
        <v>6</v>
      </c>
      <c r="AF1319" t="s">
        <v>5724</v>
      </c>
      <c r="AG1319" t="s">
        <v>5725</v>
      </c>
      <c r="AH1319">
        <v>1409</v>
      </c>
    </row>
    <row r="1320" spans="1:34">
      <c r="A1320" s="24" t="s">
        <v>5727</v>
      </c>
      <c r="B1320">
        <v>23.0778</v>
      </c>
      <c r="C1320">
        <v>22.721</v>
      </c>
      <c r="D1320">
        <v>22.765000000000001</v>
      </c>
      <c r="E1320">
        <v>22.6389</v>
      </c>
      <c r="F1320">
        <v>23.4026</v>
      </c>
      <c r="G1320">
        <v>23.231300000000001</v>
      </c>
      <c r="H1320">
        <v>23.332000000000001</v>
      </c>
      <c r="I1320">
        <v>23.075099999999999</v>
      </c>
      <c r="J1320">
        <v>22.831</v>
      </c>
      <c r="K1320">
        <v>22.9559</v>
      </c>
      <c r="L1320">
        <v>23.0214</v>
      </c>
      <c r="M1320">
        <v>22.8367</v>
      </c>
      <c r="N1320">
        <v>23.078299999999999</v>
      </c>
      <c r="O1320">
        <v>23.053599999999999</v>
      </c>
      <c r="P1320">
        <v>23.1129</v>
      </c>
      <c r="Q1320">
        <v>23.144300000000001</v>
      </c>
      <c r="R1320" t="s">
        <v>5726</v>
      </c>
      <c r="S1320" t="s">
        <v>5728</v>
      </c>
      <c r="U1320">
        <v>1</v>
      </c>
      <c r="V1320">
        <v>1</v>
      </c>
      <c r="W1320">
        <v>1</v>
      </c>
      <c r="X1320">
        <v>11.4</v>
      </c>
      <c r="Y1320">
        <v>11.4</v>
      </c>
      <c r="Z1320">
        <v>11.4</v>
      </c>
      <c r="AA1320">
        <v>9.7586999999999993</v>
      </c>
      <c r="AB1320">
        <v>0</v>
      </c>
      <c r="AC1320">
        <v>4.2868000000000004</v>
      </c>
      <c r="AD1320">
        <v>261940000</v>
      </c>
      <c r="AE1320">
        <v>17</v>
      </c>
      <c r="AF1320" t="s">
        <v>5729</v>
      </c>
      <c r="AG1320" t="s">
        <v>5729</v>
      </c>
      <c r="AH1320">
        <v>1411</v>
      </c>
    </row>
    <row r="1321" spans="1:34">
      <c r="A1321" s="24" t="s">
        <v>5731</v>
      </c>
      <c r="B1321">
        <v>22.6401</v>
      </c>
      <c r="C1321">
        <v>22.956399999999999</v>
      </c>
      <c r="D1321">
        <v>22.802299999999999</v>
      </c>
      <c r="E1321">
        <v>22.998999999999999</v>
      </c>
      <c r="F1321">
        <v>23.290199999999999</v>
      </c>
      <c r="G1321">
        <v>23.0943</v>
      </c>
      <c r="H1321">
        <v>23.1313</v>
      </c>
      <c r="I1321">
        <v>22.535799999999998</v>
      </c>
      <c r="J1321">
        <v>22.9132</v>
      </c>
      <c r="K1321">
        <v>22.921199999999999</v>
      </c>
      <c r="L1321">
        <v>23.3721</v>
      </c>
      <c r="M1321">
        <v>23.4649</v>
      </c>
      <c r="N1321">
        <v>23.327500000000001</v>
      </c>
      <c r="O1321">
        <v>23.154499999999999</v>
      </c>
      <c r="P1321">
        <v>22.971900000000002</v>
      </c>
      <c r="Q1321">
        <v>22.793900000000001</v>
      </c>
      <c r="R1321" t="s">
        <v>5730</v>
      </c>
      <c r="S1321" t="s">
        <v>192</v>
      </c>
      <c r="T1321" t="s">
        <v>193</v>
      </c>
      <c r="U1321">
        <v>4</v>
      </c>
      <c r="V1321">
        <v>4</v>
      </c>
      <c r="W1321">
        <v>4</v>
      </c>
      <c r="X1321">
        <v>14.3</v>
      </c>
      <c r="Y1321">
        <v>14.3</v>
      </c>
      <c r="Z1321">
        <v>14.3</v>
      </c>
      <c r="AA1321">
        <v>50.651000000000003</v>
      </c>
      <c r="AB1321">
        <v>0</v>
      </c>
      <c r="AC1321">
        <v>5.7469000000000001</v>
      </c>
      <c r="AD1321">
        <v>254240000</v>
      </c>
      <c r="AE1321">
        <v>31</v>
      </c>
      <c r="AF1321" t="s">
        <v>5732</v>
      </c>
      <c r="AG1321" t="s">
        <v>5732</v>
      </c>
      <c r="AH1321">
        <v>1412</v>
      </c>
    </row>
    <row r="1322" spans="1:34">
      <c r="A1322" s="24" t="s">
        <v>5734</v>
      </c>
      <c r="B1322">
        <v>22.6708</v>
      </c>
      <c r="C1322">
        <v>22.8536</v>
      </c>
      <c r="D1322">
        <v>22.584199999999999</v>
      </c>
      <c r="E1322">
        <v>22.671199999999999</v>
      </c>
      <c r="F1322">
        <v>22.827200000000001</v>
      </c>
      <c r="G1322">
        <v>22.732700000000001</v>
      </c>
      <c r="H1322">
        <v>22.854600000000001</v>
      </c>
      <c r="I1322">
        <v>22.638200000000001</v>
      </c>
      <c r="J1322">
        <v>22.7287</v>
      </c>
      <c r="K1322">
        <v>22.540700000000001</v>
      </c>
      <c r="L1322">
        <v>22.3354</v>
      </c>
      <c r="M1322">
        <v>22.196200000000001</v>
      </c>
      <c r="N1322">
        <v>22.091899999999999</v>
      </c>
      <c r="O1322">
        <v>22.393699999999999</v>
      </c>
      <c r="P1322">
        <v>22.498999999999999</v>
      </c>
      <c r="Q1322">
        <v>22.220199999999998</v>
      </c>
      <c r="R1322" t="s">
        <v>5733</v>
      </c>
      <c r="S1322" t="s">
        <v>5735</v>
      </c>
      <c r="U1322">
        <v>5</v>
      </c>
      <c r="V1322">
        <v>5</v>
      </c>
      <c r="W1322">
        <v>5</v>
      </c>
      <c r="X1322">
        <v>16.2</v>
      </c>
      <c r="Y1322">
        <v>16.2</v>
      </c>
      <c r="Z1322">
        <v>16.2</v>
      </c>
      <c r="AA1322">
        <v>44.923999999999999</v>
      </c>
      <c r="AB1322">
        <v>0</v>
      </c>
      <c r="AC1322">
        <v>9.2789000000000001</v>
      </c>
      <c r="AD1322">
        <v>194940000</v>
      </c>
      <c r="AE1322">
        <v>26</v>
      </c>
      <c r="AF1322" t="s">
        <v>5736</v>
      </c>
      <c r="AG1322" t="s">
        <v>5736</v>
      </c>
      <c r="AH1322">
        <v>1414</v>
      </c>
    </row>
    <row r="1323" spans="1:34">
      <c r="A1323" s="24" t="s">
        <v>4800</v>
      </c>
      <c r="B1323">
        <v>22.102599999999999</v>
      </c>
      <c r="C1323">
        <v>22.402000000000001</v>
      </c>
      <c r="D1323">
        <v>21.950099999999999</v>
      </c>
      <c r="E1323">
        <v>22.196999999999999</v>
      </c>
      <c r="F1323">
        <v>22.138200000000001</v>
      </c>
      <c r="G1323">
        <v>22.097799999999999</v>
      </c>
      <c r="H1323">
        <v>21.939599999999999</v>
      </c>
      <c r="I1323">
        <v>21.8735</v>
      </c>
      <c r="J1323">
        <v>22.2133</v>
      </c>
      <c r="K1323">
        <v>21.864799999999999</v>
      </c>
      <c r="L1323">
        <v>21.876899999999999</v>
      </c>
      <c r="M1323">
        <v>21.9861</v>
      </c>
      <c r="N1323">
        <v>21.8371</v>
      </c>
      <c r="O1323" t="s">
        <v>82</v>
      </c>
      <c r="P1323">
        <v>22.140499999999999</v>
      </c>
      <c r="Q1323">
        <v>22.4099</v>
      </c>
      <c r="R1323" t="s">
        <v>4799</v>
      </c>
      <c r="S1323" t="s">
        <v>4801</v>
      </c>
      <c r="T1323" t="s">
        <v>4802</v>
      </c>
      <c r="U1323">
        <v>11</v>
      </c>
      <c r="V1323">
        <v>3</v>
      </c>
      <c r="W1323">
        <v>3</v>
      </c>
      <c r="X1323">
        <v>33.700000000000003</v>
      </c>
      <c r="Y1323">
        <v>13.8</v>
      </c>
      <c r="Z1323">
        <v>13.8</v>
      </c>
      <c r="AA1323">
        <v>53.329000000000001</v>
      </c>
      <c r="AB1323">
        <v>0</v>
      </c>
      <c r="AC1323">
        <v>5.5572999999999997</v>
      </c>
      <c r="AD1323">
        <v>138150000</v>
      </c>
      <c r="AE1323">
        <v>21</v>
      </c>
      <c r="AF1323" t="s">
        <v>5737</v>
      </c>
      <c r="AG1323" t="s">
        <v>5737</v>
      </c>
      <c r="AH1323">
        <v>1415</v>
      </c>
    </row>
    <row r="1324" spans="1:34">
      <c r="A1324" s="24" t="s">
        <v>5739</v>
      </c>
      <c r="B1324">
        <v>25.452200000000001</v>
      </c>
      <c r="C1324">
        <v>25.434200000000001</v>
      </c>
      <c r="D1324">
        <v>25.226600000000001</v>
      </c>
      <c r="E1324">
        <v>25.380099999999999</v>
      </c>
      <c r="F1324">
        <v>25.488499999999998</v>
      </c>
      <c r="G1324">
        <v>25.6158</v>
      </c>
      <c r="H1324">
        <v>25.491700000000002</v>
      </c>
      <c r="I1324">
        <v>25.505500000000001</v>
      </c>
      <c r="J1324">
        <v>25.483699999999999</v>
      </c>
      <c r="K1324">
        <v>25.461600000000001</v>
      </c>
      <c r="L1324">
        <v>25.341100000000001</v>
      </c>
      <c r="M1324">
        <v>25.4834</v>
      </c>
      <c r="N1324">
        <v>25.451499999999999</v>
      </c>
      <c r="O1324">
        <v>25.5181</v>
      </c>
      <c r="P1324">
        <v>25.505400000000002</v>
      </c>
      <c r="Q1324">
        <v>25.4298</v>
      </c>
      <c r="R1324" t="s">
        <v>5738</v>
      </c>
      <c r="S1324" t="s">
        <v>4392</v>
      </c>
      <c r="T1324" t="s">
        <v>5740</v>
      </c>
      <c r="U1324">
        <v>12</v>
      </c>
      <c r="V1324">
        <v>3</v>
      </c>
      <c r="W1324">
        <v>3</v>
      </c>
      <c r="X1324">
        <v>63.9</v>
      </c>
      <c r="Y1324">
        <v>16.3</v>
      </c>
      <c r="Z1324">
        <v>16.3</v>
      </c>
      <c r="AA1324">
        <v>26.367999999999999</v>
      </c>
      <c r="AB1324">
        <v>0</v>
      </c>
      <c r="AC1324">
        <v>10.477</v>
      </c>
      <c r="AD1324">
        <v>1409700000</v>
      </c>
      <c r="AE1324">
        <v>75</v>
      </c>
      <c r="AF1324" t="s">
        <v>5741</v>
      </c>
      <c r="AG1324" t="s">
        <v>5741</v>
      </c>
      <c r="AH1324">
        <v>1416</v>
      </c>
    </row>
    <row r="1325" spans="1:34">
      <c r="A1325" s="24" t="s">
        <v>5743</v>
      </c>
      <c r="B1325">
        <v>22.277000000000001</v>
      </c>
      <c r="C1325">
        <v>22.232600000000001</v>
      </c>
      <c r="D1325">
        <v>22.203700000000001</v>
      </c>
      <c r="E1325">
        <v>22.276800000000001</v>
      </c>
      <c r="F1325">
        <v>22.271899999999999</v>
      </c>
      <c r="G1325">
        <v>22.564699999999998</v>
      </c>
      <c r="H1325">
        <v>22.156199999999998</v>
      </c>
      <c r="I1325">
        <v>22.096499999999999</v>
      </c>
      <c r="J1325">
        <v>22.5977</v>
      </c>
      <c r="K1325">
        <v>22.289400000000001</v>
      </c>
      <c r="L1325">
        <v>22.412700000000001</v>
      </c>
      <c r="M1325">
        <v>22.889399999999998</v>
      </c>
      <c r="N1325">
        <v>22.443899999999999</v>
      </c>
      <c r="O1325">
        <v>22.055900000000001</v>
      </c>
      <c r="P1325">
        <v>22.674800000000001</v>
      </c>
      <c r="Q1325">
        <v>22.4907</v>
      </c>
      <c r="R1325" t="s">
        <v>5742</v>
      </c>
      <c r="S1325" t="s">
        <v>5744</v>
      </c>
      <c r="T1325" s="8" t="s">
        <v>5745</v>
      </c>
      <c r="U1325">
        <v>5</v>
      </c>
      <c r="V1325">
        <v>5</v>
      </c>
      <c r="W1325">
        <v>5</v>
      </c>
      <c r="X1325">
        <v>8.6999999999999993</v>
      </c>
      <c r="Y1325">
        <v>8.6999999999999993</v>
      </c>
      <c r="Z1325">
        <v>8.6999999999999993</v>
      </c>
      <c r="AA1325">
        <v>69.316000000000003</v>
      </c>
      <c r="AB1325">
        <v>0</v>
      </c>
      <c r="AC1325">
        <v>6.4017999999999997</v>
      </c>
      <c r="AD1325">
        <v>175240000</v>
      </c>
      <c r="AE1325">
        <v>18</v>
      </c>
      <c r="AF1325" t="s">
        <v>5746</v>
      </c>
      <c r="AG1325" t="s">
        <v>5746</v>
      </c>
      <c r="AH1325">
        <v>1417</v>
      </c>
    </row>
    <row r="1326" spans="1:34">
      <c r="A1326" s="24" t="s">
        <v>5748</v>
      </c>
      <c r="B1326">
        <v>22.202000000000002</v>
      </c>
      <c r="C1326">
        <v>22.245699999999999</v>
      </c>
      <c r="D1326">
        <v>22.293099999999999</v>
      </c>
      <c r="E1326">
        <v>22.2972</v>
      </c>
      <c r="F1326">
        <v>21.7712</v>
      </c>
      <c r="G1326">
        <v>22.364000000000001</v>
      </c>
      <c r="H1326">
        <v>22.151900000000001</v>
      </c>
      <c r="I1326">
        <v>22.412500000000001</v>
      </c>
      <c r="J1326">
        <v>22.609300000000001</v>
      </c>
      <c r="K1326">
        <v>22.476199999999999</v>
      </c>
      <c r="L1326">
        <v>22.326499999999999</v>
      </c>
      <c r="M1326">
        <v>22.4941</v>
      </c>
      <c r="N1326">
        <v>21.923500000000001</v>
      </c>
      <c r="O1326">
        <v>22.4678</v>
      </c>
      <c r="P1326">
        <v>22.626899999999999</v>
      </c>
      <c r="Q1326">
        <v>22.508600000000001</v>
      </c>
      <c r="R1326" t="s">
        <v>5747</v>
      </c>
      <c r="S1326" t="s">
        <v>2523</v>
      </c>
      <c r="T1326" t="s">
        <v>4477</v>
      </c>
      <c r="U1326">
        <v>5</v>
      </c>
      <c r="V1326">
        <v>2</v>
      </c>
      <c r="W1326">
        <v>2</v>
      </c>
      <c r="X1326">
        <v>21.5</v>
      </c>
      <c r="Y1326">
        <v>9.3000000000000007</v>
      </c>
      <c r="Z1326">
        <v>9.3000000000000007</v>
      </c>
      <c r="AA1326">
        <v>31.808</v>
      </c>
      <c r="AB1326">
        <v>0</v>
      </c>
      <c r="AC1326">
        <v>3.0568</v>
      </c>
      <c r="AD1326">
        <v>155710000</v>
      </c>
      <c r="AE1326">
        <v>7</v>
      </c>
      <c r="AF1326" t="s">
        <v>5749</v>
      </c>
      <c r="AG1326" t="s">
        <v>5750</v>
      </c>
      <c r="AH1326">
        <v>1418</v>
      </c>
    </row>
    <row r="1327" spans="1:34">
      <c r="A1327" s="24" t="s">
        <v>5752</v>
      </c>
      <c r="B1327">
        <v>22.4314</v>
      </c>
      <c r="C1327" t="s">
        <v>82</v>
      </c>
      <c r="D1327">
        <v>22.37</v>
      </c>
      <c r="E1327">
        <v>22.4056</v>
      </c>
      <c r="F1327">
        <v>22.341100000000001</v>
      </c>
      <c r="G1327">
        <v>22.526</v>
      </c>
      <c r="H1327" t="s">
        <v>82</v>
      </c>
      <c r="I1327">
        <v>23.232500000000002</v>
      </c>
      <c r="J1327">
        <v>22.867699999999999</v>
      </c>
      <c r="K1327" t="s">
        <v>82</v>
      </c>
      <c r="L1327">
        <v>22.599599999999999</v>
      </c>
      <c r="M1327">
        <v>21.6402</v>
      </c>
      <c r="N1327">
        <v>22.507200000000001</v>
      </c>
      <c r="O1327" t="s">
        <v>82</v>
      </c>
      <c r="P1327">
        <v>22.9312</v>
      </c>
      <c r="Q1327">
        <v>22.880199999999999</v>
      </c>
      <c r="R1327" t="s">
        <v>5751</v>
      </c>
      <c r="S1327" t="s">
        <v>5753</v>
      </c>
      <c r="T1327" t="s">
        <v>5754</v>
      </c>
      <c r="U1327">
        <v>4</v>
      </c>
      <c r="V1327">
        <v>4</v>
      </c>
      <c r="W1327">
        <v>4</v>
      </c>
      <c r="X1327">
        <v>18.7</v>
      </c>
      <c r="Y1327">
        <v>18.7</v>
      </c>
      <c r="Z1327">
        <v>18.7</v>
      </c>
      <c r="AA1327">
        <v>21.645</v>
      </c>
      <c r="AB1327">
        <v>0</v>
      </c>
      <c r="AC1327">
        <v>3.69</v>
      </c>
      <c r="AD1327">
        <v>158330000</v>
      </c>
      <c r="AE1327">
        <v>7</v>
      </c>
      <c r="AF1327" t="s">
        <v>5755</v>
      </c>
      <c r="AG1327" t="s">
        <v>5756</v>
      </c>
      <c r="AH1327">
        <v>1419</v>
      </c>
    </row>
    <row r="1328" spans="1:34">
      <c r="A1328" s="24" t="s">
        <v>5758</v>
      </c>
      <c r="B1328">
        <v>22.948599999999999</v>
      </c>
      <c r="C1328">
        <v>23.1722</v>
      </c>
      <c r="D1328">
        <v>22.922799999999999</v>
      </c>
      <c r="E1328">
        <v>22.895700000000001</v>
      </c>
      <c r="F1328">
        <v>23.184799999999999</v>
      </c>
      <c r="G1328">
        <v>22.900500000000001</v>
      </c>
      <c r="H1328">
        <v>23.100300000000001</v>
      </c>
      <c r="I1328">
        <v>22.946100000000001</v>
      </c>
      <c r="J1328">
        <v>23.116499999999998</v>
      </c>
      <c r="K1328">
        <v>23.178999999999998</v>
      </c>
      <c r="L1328">
        <v>23.225999999999999</v>
      </c>
      <c r="M1328">
        <v>23.1204</v>
      </c>
      <c r="N1328">
        <v>23.381399999999999</v>
      </c>
      <c r="O1328">
        <v>23.241700000000002</v>
      </c>
      <c r="P1328">
        <v>22.967099999999999</v>
      </c>
      <c r="Q1328">
        <v>23.069099999999999</v>
      </c>
      <c r="R1328" t="s">
        <v>5757</v>
      </c>
      <c r="S1328" t="s">
        <v>5759</v>
      </c>
      <c r="T1328" t="s">
        <v>153</v>
      </c>
      <c r="U1328">
        <v>7</v>
      </c>
      <c r="V1328">
        <v>5</v>
      </c>
      <c r="W1328">
        <v>2</v>
      </c>
      <c r="X1328">
        <v>18.2</v>
      </c>
      <c r="Y1328">
        <v>15.1</v>
      </c>
      <c r="Z1328">
        <v>6.4</v>
      </c>
      <c r="AA1328">
        <v>45.62</v>
      </c>
      <c r="AB1328">
        <v>0</v>
      </c>
      <c r="AC1328">
        <v>17.318000000000001</v>
      </c>
      <c r="AD1328">
        <v>275540000</v>
      </c>
      <c r="AE1328">
        <v>42</v>
      </c>
      <c r="AF1328" t="s">
        <v>5760</v>
      </c>
      <c r="AG1328" t="s">
        <v>5760</v>
      </c>
      <c r="AH1328">
        <v>1420</v>
      </c>
    </row>
    <row r="1329" spans="1:34">
      <c r="A1329" s="24" t="s">
        <v>5762</v>
      </c>
      <c r="B1329">
        <v>21.030799999999999</v>
      </c>
      <c r="C1329">
        <v>21.006399999999999</v>
      </c>
      <c r="D1329">
        <v>20.693999999999999</v>
      </c>
      <c r="E1329">
        <v>21.215800000000002</v>
      </c>
      <c r="F1329">
        <v>20.908200000000001</v>
      </c>
      <c r="G1329">
        <v>20.8447</v>
      </c>
      <c r="H1329" t="s">
        <v>82</v>
      </c>
      <c r="I1329">
        <v>21.466999999999999</v>
      </c>
      <c r="J1329">
        <v>21.167200000000001</v>
      </c>
      <c r="K1329">
        <v>20.9938</v>
      </c>
      <c r="L1329" t="s">
        <v>82</v>
      </c>
      <c r="M1329" t="s">
        <v>82</v>
      </c>
      <c r="N1329" t="s">
        <v>82</v>
      </c>
      <c r="O1329">
        <v>21.144300000000001</v>
      </c>
      <c r="P1329" t="s">
        <v>82</v>
      </c>
      <c r="Q1329" t="s">
        <v>82</v>
      </c>
      <c r="R1329" t="s">
        <v>5761</v>
      </c>
      <c r="S1329" t="s">
        <v>641</v>
      </c>
      <c r="U1329">
        <v>1</v>
      </c>
      <c r="V1329">
        <v>1</v>
      </c>
      <c r="W1329">
        <v>1</v>
      </c>
      <c r="X1329">
        <v>6.1</v>
      </c>
      <c r="Y1329">
        <v>6.1</v>
      </c>
      <c r="Z1329">
        <v>6.1</v>
      </c>
      <c r="AA1329">
        <v>34.125999999999998</v>
      </c>
      <c r="AB1329">
        <v>0</v>
      </c>
      <c r="AC1329">
        <v>20.186</v>
      </c>
      <c r="AD1329">
        <v>45493000</v>
      </c>
      <c r="AE1329">
        <v>5</v>
      </c>
      <c r="AF1329" t="s">
        <v>5763</v>
      </c>
      <c r="AG1329" t="s">
        <v>5763</v>
      </c>
      <c r="AH1329">
        <v>1421</v>
      </c>
    </row>
    <row r="1330" spans="1:34">
      <c r="A1330" s="24" t="s">
        <v>1718</v>
      </c>
      <c r="B1330">
        <v>21.539899999999999</v>
      </c>
      <c r="C1330">
        <v>21.649699999999999</v>
      </c>
      <c r="D1330">
        <v>21.3599</v>
      </c>
      <c r="E1330">
        <v>21.5548</v>
      </c>
      <c r="F1330">
        <v>21.7196</v>
      </c>
      <c r="G1330">
        <v>21.554099999999998</v>
      </c>
      <c r="H1330">
        <v>21.630700000000001</v>
      </c>
      <c r="I1330">
        <v>21.795300000000001</v>
      </c>
      <c r="J1330">
        <v>21.650500000000001</v>
      </c>
      <c r="K1330">
        <v>21.5626</v>
      </c>
      <c r="L1330">
        <v>21.2758</v>
      </c>
      <c r="M1330">
        <v>21.626000000000001</v>
      </c>
      <c r="N1330">
        <v>21.3826</v>
      </c>
      <c r="O1330">
        <v>21.541699999999999</v>
      </c>
      <c r="P1330">
        <v>21.787199999999999</v>
      </c>
      <c r="Q1330">
        <v>21.36</v>
      </c>
      <c r="R1330" t="s">
        <v>5764</v>
      </c>
      <c r="S1330" t="s">
        <v>1719</v>
      </c>
      <c r="U1330">
        <v>3</v>
      </c>
      <c r="V1330">
        <v>3</v>
      </c>
      <c r="W1330">
        <v>3</v>
      </c>
      <c r="X1330">
        <v>14.2</v>
      </c>
      <c r="Y1330">
        <v>14.2</v>
      </c>
      <c r="Z1330">
        <v>14.2</v>
      </c>
      <c r="AA1330">
        <v>29.058</v>
      </c>
      <c r="AB1330">
        <v>0</v>
      </c>
      <c r="AC1330">
        <v>4.2831000000000001</v>
      </c>
      <c r="AD1330">
        <v>100580000</v>
      </c>
      <c r="AE1330">
        <v>17</v>
      </c>
      <c r="AF1330" t="s">
        <v>5765</v>
      </c>
      <c r="AG1330" t="s">
        <v>5766</v>
      </c>
      <c r="AH1330">
        <v>1422</v>
      </c>
    </row>
    <row r="1331" spans="1:34">
      <c r="A1331" s="24" t="s">
        <v>5768</v>
      </c>
      <c r="B1331">
        <v>19.9678</v>
      </c>
      <c r="C1331" t="s">
        <v>82</v>
      </c>
      <c r="D1331" t="s">
        <v>82</v>
      </c>
      <c r="E1331" t="s">
        <v>82</v>
      </c>
      <c r="F1331" t="s">
        <v>82</v>
      </c>
      <c r="G1331">
        <v>20.260300000000001</v>
      </c>
      <c r="H1331" t="s">
        <v>82</v>
      </c>
      <c r="I1331" t="s">
        <v>82</v>
      </c>
      <c r="J1331" t="s">
        <v>82</v>
      </c>
      <c r="K1331" t="s">
        <v>82</v>
      </c>
      <c r="L1331" t="s">
        <v>82</v>
      </c>
      <c r="M1331" t="s">
        <v>82</v>
      </c>
      <c r="N1331" t="s">
        <v>82</v>
      </c>
      <c r="O1331" t="s">
        <v>82</v>
      </c>
      <c r="P1331" t="s">
        <v>82</v>
      </c>
      <c r="Q1331" t="s">
        <v>82</v>
      </c>
      <c r="R1331" t="s">
        <v>5767</v>
      </c>
      <c r="S1331" t="s">
        <v>5769</v>
      </c>
      <c r="T1331" t="s">
        <v>5770</v>
      </c>
      <c r="U1331">
        <v>1</v>
      </c>
      <c r="V1331">
        <v>1</v>
      </c>
      <c r="W1331">
        <v>1</v>
      </c>
      <c r="X1331">
        <v>2.6</v>
      </c>
      <c r="Y1331">
        <v>2.6</v>
      </c>
      <c r="Z1331">
        <v>2.6</v>
      </c>
      <c r="AA1331">
        <v>53.375</v>
      </c>
      <c r="AB1331">
        <v>1.2607999999999999E-2</v>
      </c>
      <c r="AC1331">
        <v>1.5883</v>
      </c>
      <c r="AD1331">
        <v>10377000</v>
      </c>
      <c r="AE1331">
        <v>4</v>
      </c>
      <c r="AF1331" t="s">
        <v>5771</v>
      </c>
      <c r="AG1331" t="s">
        <v>5771</v>
      </c>
      <c r="AH1331">
        <v>1423</v>
      </c>
    </row>
    <row r="1332" spans="1:34">
      <c r="A1332" s="24" t="s">
        <v>5773</v>
      </c>
      <c r="B1332">
        <v>26.569800000000001</v>
      </c>
      <c r="C1332">
        <v>26.454599999999999</v>
      </c>
      <c r="D1332">
        <v>26.510200000000001</v>
      </c>
      <c r="E1332">
        <v>26.413599999999999</v>
      </c>
      <c r="F1332">
        <v>26.508700000000001</v>
      </c>
      <c r="G1332">
        <v>26.6037</v>
      </c>
      <c r="H1332">
        <v>26.469799999999999</v>
      </c>
      <c r="I1332">
        <v>26.529399999999999</v>
      </c>
      <c r="J1332">
        <v>26.327999999999999</v>
      </c>
      <c r="K1332">
        <v>26.335799999999999</v>
      </c>
      <c r="L1332">
        <v>26.367799999999999</v>
      </c>
      <c r="M1332">
        <v>26.470500000000001</v>
      </c>
      <c r="N1332">
        <v>26.454699999999999</v>
      </c>
      <c r="O1332">
        <v>26.5825</v>
      </c>
      <c r="P1332">
        <v>26.635100000000001</v>
      </c>
      <c r="Q1332">
        <v>26.5625</v>
      </c>
      <c r="R1332" t="s">
        <v>5772</v>
      </c>
      <c r="S1332" t="s">
        <v>5774</v>
      </c>
      <c r="T1332" t="s">
        <v>292</v>
      </c>
      <c r="U1332">
        <v>9</v>
      </c>
      <c r="V1332">
        <v>9</v>
      </c>
      <c r="W1332">
        <v>9</v>
      </c>
      <c r="X1332">
        <v>59.2</v>
      </c>
      <c r="Y1332">
        <v>59.2</v>
      </c>
      <c r="Z1332">
        <v>59.2</v>
      </c>
      <c r="AA1332">
        <v>14.79</v>
      </c>
      <c r="AB1332">
        <v>0</v>
      </c>
      <c r="AC1332">
        <v>13.292</v>
      </c>
      <c r="AD1332">
        <v>3176400000</v>
      </c>
      <c r="AE1332">
        <v>101</v>
      </c>
      <c r="AF1332" t="s">
        <v>5775</v>
      </c>
      <c r="AG1332" t="s">
        <v>5776</v>
      </c>
      <c r="AH1332">
        <v>1424</v>
      </c>
    </row>
    <row r="1333" spans="1:34">
      <c r="A1333" s="24" t="s">
        <v>5778</v>
      </c>
      <c r="B1333" t="s">
        <v>82</v>
      </c>
      <c r="C1333">
        <v>20.148399999999999</v>
      </c>
      <c r="D1333" t="s">
        <v>82</v>
      </c>
      <c r="E1333">
        <v>20.015599999999999</v>
      </c>
      <c r="F1333" t="s">
        <v>82</v>
      </c>
      <c r="G1333" t="s">
        <v>82</v>
      </c>
      <c r="H1333" t="s">
        <v>82</v>
      </c>
      <c r="I1333">
        <v>20.485299999999999</v>
      </c>
      <c r="J1333" t="s">
        <v>82</v>
      </c>
      <c r="K1333" t="s">
        <v>82</v>
      </c>
      <c r="L1333" t="s">
        <v>82</v>
      </c>
      <c r="M1333" t="s">
        <v>82</v>
      </c>
      <c r="N1333" t="s">
        <v>82</v>
      </c>
      <c r="O1333" t="s">
        <v>82</v>
      </c>
      <c r="P1333" t="s">
        <v>82</v>
      </c>
      <c r="Q1333" t="s">
        <v>82</v>
      </c>
      <c r="R1333" t="s">
        <v>5777</v>
      </c>
      <c r="U1333">
        <v>2</v>
      </c>
      <c r="V1333">
        <v>2</v>
      </c>
      <c r="W1333">
        <v>2</v>
      </c>
      <c r="X1333">
        <v>7.5</v>
      </c>
      <c r="Y1333">
        <v>7.5</v>
      </c>
      <c r="Z1333">
        <v>7.5</v>
      </c>
      <c r="AA1333">
        <v>45.866999999999997</v>
      </c>
      <c r="AB1333">
        <v>1.6735999999999999E-3</v>
      </c>
      <c r="AC1333">
        <v>2.3227000000000002</v>
      </c>
      <c r="AD1333">
        <v>7298500</v>
      </c>
      <c r="AE1333">
        <v>4</v>
      </c>
      <c r="AF1333" t="s">
        <v>5779</v>
      </c>
      <c r="AG1333" t="s">
        <v>5779</v>
      </c>
      <c r="AH1333">
        <v>1426</v>
      </c>
    </row>
    <row r="1334" spans="1:34">
      <c r="A1334" s="24" t="s">
        <v>5781</v>
      </c>
      <c r="B1334">
        <v>21.432200000000002</v>
      </c>
      <c r="C1334">
        <v>20.953299999999999</v>
      </c>
      <c r="D1334" t="s">
        <v>82</v>
      </c>
      <c r="E1334">
        <v>21.122599999999998</v>
      </c>
      <c r="F1334">
        <v>21.554500000000001</v>
      </c>
      <c r="G1334">
        <v>21.7319</v>
      </c>
      <c r="H1334">
        <v>21.425999999999998</v>
      </c>
      <c r="I1334">
        <v>20.885999999999999</v>
      </c>
      <c r="J1334">
        <v>20.733599999999999</v>
      </c>
      <c r="K1334">
        <v>20.766400000000001</v>
      </c>
      <c r="L1334">
        <v>21.5701</v>
      </c>
      <c r="M1334">
        <v>21.5197</v>
      </c>
      <c r="N1334">
        <v>21.761800000000001</v>
      </c>
      <c r="O1334">
        <v>20.834800000000001</v>
      </c>
      <c r="P1334">
        <v>20.214300000000001</v>
      </c>
      <c r="Q1334">
        <v>20.888300000000001</v>
      </c>
      <c r="R1334" t="s">
        <v>5780</v>
      </c>
      <c r="S1334" t="s">
        <v>5782</v>
      </c>
      <c r="T1334" s="8" t="s">
        <v>5783</v>
      </c>
      <c r="U1334">
        <v>2</v>
      </c>
      <c r="V1334">
        <v>2</v>
      </c>
      <c r="W1334">
        <v>2</v>
      </c>
      <c r="X1334">
        <v>4.8</v>
      </c>
      <c r="Y1334">
        <v>4.8</v>
      </c>
      <c r="Z1334">
        <v>4.8</v>
      </c>
      <c r="AA1334">
        <v>49.588000000000001</v>
      </c>
      <c r="AB1334">
        <v>1.2941999999999999E-3</v>
      </c>
      <c r="AC1334">
        <v>2.5293000000000001</v>
      </c>
      <c r="AD1334">
        <v>68628000</v>
      </c>
      <c r="AE1334">
        <v>12</v>
      </c>
      <c r="AF1334" t="s">
        <v>5784</v>
      </c>
      <c r="AG1334" t="s">
        <v>5784</v>
      </c>
      <c r="AH1334">
        <v>1427</v>
      </c>
    </row>
    <row r="1335" spans="1:34">
      <c r="A1335" s="24" t="s">
        <v>3534</v>
      </c>
      <c r="B1335">
        <v>23.716999999999999</v>
      </c>
      <c r="C1335">
        <v>23.8917</v>
      </c>
      <c r="D1335">
        <v>23.577200000000001</v>
      </c>
      <c r="E1335">
        <v>24.023099999999999</v>
      </c>
      <c r="F1335">
        <v>23.9695</v>
      </c>
      <c r="G1335">
        <v>23.758099999999999</v>
      </c>
      <c r="H1335">
        <v>23.876100000000001</v>
      </c>
      <c r="I1335">
        <v>23.798200000000001</v>
      </c>
      <c r="J1335">
        <v>23.8627</v>
      </c>
      <c r="K1335">
        <v>23.895</v>
      </c>
      <c r="L1335">
        <v>23.904699999999998</v>
      </c>
      <c r="M1335">
        <v>23.6525</v>
      </c>
      <c r="N1335">
        <v>23.741900000000001</v>
      </c>
      <c r="O1335">
        <v>23.810099999999998</v>
      </c>
      <c r="P1335">
        <v>23.800799999999999</v>
      </c>
      <c r="Q1335">
        <v>23.891200000000001</v>
      </c>
      <c r="R1335" t="s">
        <v>5785</v>
      </c>
      <c r="S1335" t="s">
        <v>5786</v>
      </c>
      <c r="T1335" s="8" t="s">
        <v>5787</v>
      </c>
      <c r="U1335">
        <v>9</v>
      </c>
      <c r="V1335">
        <v>9</v>
      </c>
      <c r="W1335">
        <v>2</v>
      </c>
      <c r="X1335">
        <v>27.7</v>
      </c>
      <c r="Y1335">
        <v>27.7</v>
      </c>
      <c r="Z1335">
        <v>3.6</v>
      </c>
      <c r="AA1335">
        <v>56.878999999999998</v>
      </c>
      <c r="AB1335">
        <v>0</v>
      </c>
      <c r="AC1335">
        <v>33.959000000000003</v>
      </c>
      <c r="AD1335">
        <v>467130000</v>
      </c>
      <c r="AE1335">
        <v>73</v>
      </c>
      <c r="AF1335" t="s">
        <v>5788</v>
      </c>
      <c r="AG1335" t="s">
        <v>5788</v>
      </c>
      <c r="AH1335">
        <v>1428</v>
      </c>
    </row>
    <row r="1336" spans="1:34">
      <c r="A1336" s="24" t="s">
        <v>5790</v>
      </c>
      <c r="B1336">
        <v>29.137899999999998</v>
      </c>
      <c r="C1336">
        <v>29.475300000000001</v>
      </c>
      <c r="D1336">
        <v>29.473099999999999</v>
      </c>
      <c r="E1336">
        <v>29.4572</v>
      </c>
      <c r="F1336">
        <v>29.1843</v>
      </c>
      <c r="G1336">
        <v>29.1539</v>
      </c>
      <c r="H1336">
        <v>29.1707</v>
      </c>
      <c r="I1336">
        <v>29.376899999999999</v>
      </c>
      <c r="J1336">
        <v>29.4314</v>
      </c>
      <c r="K1336">
        <v>29.436399999999999</v>
      </c>
      <c r="L1336">
        <v>29.113</v>
      </c>
      <c r="M1336">
        <v>29.101700000000001</v>
      </c>
      <c r="N1336">
        <v>29.0564</v>
      </c>
      <c r="O1336">
        <v>29.507000000000001</v>
      </c>
      <c r="P1336">
        <v>29.534700000000001</v>
      </c>
      <c r="Q1336">
        <v>29.371300000000002</v>
      </c>
      <c r="R1336" t="s">
        <v>5789</v>
      </c>
      <c r="S1336" t="s">
        <v>561</v>
      </c>
      <c r="T1336" t="s">
        <v>562</v>
      </c>
      <c r="U1336">
        <v>7</v>
      </c>
      <c r="V1336">
        <v>7</v>
      </c>
      <c r="W1336">
        <v>3</v>
      </c>
      <c r="X1336">
        <v>42.9</v>
      </c>
      <c r="Y1336">
        <v>42.9</v>
      </c>
      <c r="Z1336">
        <v>23.9</v>
      </c>
      <c r="AA1336">
        <v>23.831</v>
      </c>
      <c r="AB1336">
        <v>0</v>
      </c>
      <c r="AC1336">
        <v>268.24</v>
      </c>
      <c r="AD1336">
        <v>19987000000</v>
      </c>
      <c r="AE1336">
        <v>408</v>
      </c>
      <c r="AF1336" t="s">
        <v>5791</v>
      </c>
      <c r="AG1336" t="s">
        <v>5791</v>
      </c>
      <c r="AH1336">
        <v>1429</v>
      </c>
    </row>
    <row r="1337" spans="1:34">
      <c r="A1337" s="24" t="s">
        <v>5793</v>
      </c>
      <c r="B1337">
        <v>26.843299999999999</v>
      </c>
      <c r="C1337">
        <v>27.0181</v>
      </c>
      <c r="D1337">
        <v>26.8398</v>
      </c>
      <c r="E1337">
        <v>26.902999999999999</v>
      </c>
      <c r="F1337">
        <v>27.116199999999999</v>
      </c>
      <c r="G1337">
        <v>27.099399999999999</v>
      </c>
      <c r="H1337">
        <v>27.052</v>
      </c>
      <c r="I1337">
        <v>27.0688</v>
      </c>
      <c r="J1337">
        <v>27.2151</v>
      </c>
      <c r="K1337">
        <v>27.073699999999999</v>
      </c>
      <c r="L1337">
        <v>27.301100000000002</v>
      </c>
      <c r="M1337">
        <v>27.165400000000002</v>
      </c>
      <c r="N1337">
        <v>27.276800000000001</v>
      </c>
      <c r="O1337">
        <v>27.2866</v>
      </c>
      <c r="P1337">
        <v>27.048100000000002</v>
      </c>
      <c r="Q1337">
        <v>27.071200000000001</v>
      </c>
      <c r="R1337" t="s">
        <v>5792</v>
      </c>
      <c r="S1337" t="s">
        <v>5794</v>
      </c>
      <c r="T1337" t="s">
        <v>5795</v>
      </c>
      <c r="U1337">
        <v>23</v>
      </c>
      <c r="V1337">
        <v>16</v>
      </c>
      <c r="W1337">
        <v>7</v>
      </c>
      <c r="X1337">
        <v>68.8</v>
      </c>
      <c r="Y1337">
        <v>50.1</v>
      </c>
      <c r="Z1337">
        <v>26.2</v>
      </c>
      <c r="AA1337">
        <v>42.319000000000003</v>
      </c>
      <c r="AB1337">
        <v>0</v>
      </c>
      <c r="AC1337">
        <v>154.51</v>
      </c>
      <c r="AD1337">
        <v>4275100000</v>
      </c>
      <c r="AE1337">
        <v>269</v>
      </c>
      <c r="AF1337" t="s">
        <v>5796</v>
      </c>
      <c r="AG1337" t="s">
        <v>5796</v>
      </c>
      <c r="AH1337">
        <v>1430</v>
      </c>
    </row>
    <row r="1338" spans="1:34">
      <c r="A1338" s="24" t="s">
        <v>5798</v>
      </c>
      <c r="B1338">
        <v>31.090599999999998</v>
      </c>
      <c r="C1338">
        <v>31.295999999999999</v>
      </c>
      <c r="D1338">
        <v>31.310700000000001</v>
      </c>
      <c r="E1338">
        <v>31.345700000000001</v>
      </c>
      <c r="F1338">
        <v>31.067900000000002</v>
      </c>
      <c r="G1338">
        <v>31.0745</v>
      </c>
      <c r="H1338">
        <v>31.0458</v>
      </c>
      <c r="I1338">
        <v>31.011399999999998</v>
      </c>
      <c r="J1338">
        <v>31.14</v>
      </c>
      <c r="K1338">
        <v>31.125800000000002</v>
      </c>
      <c r="L1338">
        <v>31.172699999999999</v>
      </c>
      <c r="M1338">
        <v>31.183900000000001</v>
      </c>
      <c r="N1338">
        <v>31.249700000000001</v>
      </c>
      <c r="O1338">
        <v>31.213699999999999</v>
      </c>
      <c r="P1338">
        <v>31.241800000000001</v>
      </c>
      <c r="Q1338">
        <v>31.1995</v>
      </c>
      <c r="R1338" t="s">
        <v>5797</v>
      </c>
      <c r="S1338" t="s">
        <v>5794</v>
      </c>
      <c r="T1338" t="s">
        <v>5795</v>
      </c>
      <c r="U1338">
        <v>35</v>
      </c>
      <c r="V1338">
        <v>35</v>
      </c>
      <c r="W1338">
        <v>11</v>
      </c>
      <c r="X1338">
        <v>60.9</v>
      </c>
      <c r="Y1338">
        <v>60.9</v>
      </c>
      <c r="Z1338">
        <v>19.399999999999999</v>
      </c>
      <c r="AA1338">
        <v>50.917999999999999</v>
      </c>
      <c r="AB1338">
        <v>0</v>
      </c>
      <c r="AC1338">
        <v>323.31</v>
      </c>
      <c r="AD1338">
        <v>73911000000</v>
      </c>
      <c r="AE1338">
        <v>1655</v>
      </c>
      <c r="AF1338" t="s">
        <v>5799</v>
      </c>
      <c r="AG1338" t="s">
        <v>5799</v>
      </c>
      <c r="AH1338">
        <v>1431</v>
      </c>
    </row>
    <row r="1339" spans="1:34">
      <c r="A1339" s="24" t="s">
        <v>5801</v>
      </c>
      <c r="B1339">
        <v>27.118099999999998</v>
      </c>
      <c r="C1339">
        <v>27.119700000000002</v>
      </c>
      <c r="D1339">
        <v>27.1325</v>
      </c>
      <c r="E1339">
        <v>27.166</v>
      </c>
      <c r="F1339">
        <v>26.574400000000001</v>
      </c>
      <c r="G1339">
        <v>26.6737</v>
      </c>
      <c r="H1339">
        <v>26.6022</v>
      </c>
      <c r="I1339">
        <v>27.170200000000001</v>
      </c>
      <c r="J1339">
        <v>27.220700000000001</v>
      </c>
      <c r="K1339">
        <v>27.242000000000001</v>
      </c>
      <c r="L1339">
        <v>26.4923</v>
      </c>
      <c r="M1339">
        <v>26.3871</v>
      </c>
      <c r="N1339">
        <v>26.432600000000001</v>
      </c>
      <c r="O1339">
        <v>27.4102</v>
      </c>
      <c r="P1339">
        <v>27.388500000000001</v>
      </c>
      <c r="Q1339">
        <v>27.324000000000002</v>
      </c>
      <c r="R1339" t="s">
        <v>5800</v>
      </c>
      <c r="S1339" t="s">
        <v>2541</v>
      </c>
      <c r="T1339" t="s">
        <v>2542</v>
      </c>
      <c r="U1339">
        <v>6</v>
      </c>
      <c r="V1339">
        <v>6</v>
      </c>
      <c r="W1339">
        <v>3</v>
      </c>
      <c r="X1339">
        <v>38.5</v>
      </c>
      <c r="Y1339">
        <v>38.5</v>
      </c>
      <c r="Z1339">
        <v>25.2</v>
      </c>
      <c r="AA1339">
        <v>15.644</v>
      </c>
      <c r="AB1339">
        <v>0</v>
      </c>
      <c r="AC1339">
        <v>109.88</v>
      </c>
      <c r="AD1339">
        <v>4109900000</v>
      </c>
      <c r="AE1339">
        <v>131</v>
      </c>
      <c r="AF1339" t="s">
        <v>5802</v>
      </c>
      <c r="AG1339" t="s">
        <v>5802</v>
      </c>
      <c r="AH1339">
        <v>1433</v>
      </c>
    </row>
    <row r="1340" spans="1:34">
      <c r="A1340" s="24" t="s">
        <v>5804</v>
      </c>
      <c r="B1340">
        <v>22.22</v>
      </c>
      <c r="C1340">
        <v>22.653700000000001</v>
      </c>
      <c r="D1340">
        <v>22.703900000000001</v>
      </c>
      <c r="E1340">
        <v>22.559699999999999</v>
      </c>
      <c r="F1340">
        <v>22.8324</v>
      </c>
      <c r="G1340">
        <v>22.832999999999998</v>
      </c>
      <c r="H1340">
        <v>22.7684</v>
      </c>
      <c r="I1340">
        <v>22.700500000000002</v>
      </c>
      <c r="J1340">
        <v>22.769300000000001</v>
      </c>
      <c r="K1340">
        <v>22.720800000000001</v>
      </c>
      <c r="L1340">
        <v>23.6706</v>
      </c>
      <c r="M1340">
        <v>23.313099999999999</v>
      </c>
      <c r="N1340">
        <v>23.407900000000001</v>
      </c>
      <c r="O1340">
        <v>22.815899999999999</v>
      </c>
      <c r="P1340">
        <v>22.672699999999999</v>
      </c>
      <c r="Q1340">
        <v>22.462800000000001</v>
      </c>
      <c r="R1340" t="s">
        <v>5803</v>
      </c>
      <c r="S1340" t="s">
        <v>4994</v>
      </c>
      <c r="T1340" t="s">
        <v>3075</v>
      </c>
      <c r="U1340">
        <v>7</v>
      </c>
      <c r="V1340">
        <v>7</v>
      </c>
      <c r="W1340">
        <v>1</v>
      </c>
      <c r="X1340">
        <v>23.5</v>
      </c>
      <c r="Y1340">
        <v>23.5</v>
      </c>
      <c r="Z1340">
        <v>2.6</v>
      </c>
      <c r="AA1340">
        <v>67.951999999999998</v>
      </c>
      <c r="AB1340">
        <v>0</v>
      </c>
      <c r="AC1340">
        <v>8.3152000000000008</v>
      </c>
      <c r="AD1340">
        <v>208790000</v>
      </c>
      <c r="AE1340">
        <v>33</v>
      </c>
      <c r="AF1340" t="s">
        <v>5805</v>
      </c>
      <c r="AG1340" t="s">
        <v>5806</v>
      </c>
      <c r="AH1340">
        <v>1434</v>
      </c>
    </row>
    <row r="1341" spans="1:34">
      <c r="A1341" s="24" t="s">
        <v>5808</v>
      </c>
      <c r="B1341" t="s">
        <v>82</v>
      </c>
      <c r="C1341">
        <v>21.763100000000001</v>
      </c>
      <c r="D1341">
        <v>21.761800000000001</v>
      </c>
      <c r="E1341">
        <v>21.818200000000001</v>
      </c>
      <c r="F1341">
        <v>21.593399999999999</v>
      </c>
      <c r="G1341">
        <v>21.318200000000001</v>
      </c>
      <c r="H1341" t="s">
        <v>82</v>
      </c>
      <c r="I1341">
        <v>20.614599999999999</v>
      </c>
      <c r="J1341">
        <v>22.056000000000001</v>
      </c>
      <c r="K1341">
        <v>21.917100000000001</v>
      </c>
      <c r="L1341">
        <v>21.816299999999998</v>
      </c>
      <c r="M1341" t="s">
        <v>82</v>
      </c>
      <c r="N1341" t="s">
        <v>82</v>
      </c>
      <c r="O1341">
        <v>21.7136</v>
      </c>
      <c r="P1341">
        <v>21.6387</v>
      </c>
      <c r="Q1341">
        <v>20.236899999999999</v>
      </c>
      <c r="R1341" t="s">
        <v>5807</v>
      </c>
      <c r="S1341" t="s">
        <v>426</v>
      </c>
      <c r="T1341" t="s">
        <v>427</v>
      </c>
      <c r="U1341">
        <v>10</v>
      </c>
      <c r="V1341">
        <v>1</v>
      </c>
      <c r="W1341">
        <v>1</v>
      </c>
      <c r="X1341">
        <v>28</v>
      </c>
      <c r="Y1341">
        <v>3.6</v>
      </c>
      <c r="Z1341">
        <v>3.6</v>
      </c>
      <c r="AA1341">
        <v>52.012</v>
      </c>
      <c r="AB1341">
        <v>1.6624999999999999E-3</v>
      </c>
      <c r="AC1341">
        <v>2.2938000000000001</v>
      </c>
      <c r="AD1341">
        <v>60908000</v>
      </c>
      <c r="AE1341">
        <v>3</v>
      </c>
      <c r="AF1341" t="s">
        <v>5809</v>
      </c>
      <c r="AG1341" t="s">
        <v>5809</v>
      </c>
      <c r="AH1341">
        <v>1436</v>
      </c>
    </row>
    <row r="1342" spans="1:34">
      <c r="A1342" s="24" t="s">
        <v>5811</v>
      </c>
      <c r="B1342">
        <v>21.9893</v>
      </c>
      <c r="C1342">
        <v>22.3217</v>
      </c>
      <c r="D1342">
        <v>22.166599999999999</v>
      </c>
      <c r="E1342">
        <v>22.4818</v>
      </c>
      <c r="F1342">
        <v>22.270800000000001</v>
      </c>
      <c r="G1342">
        <v>22.445900000000002</v>
      </c>
      <c r="H1342">
        <v>22.458200000000001</v>
      </c>
      <c r="I1342">
        <v>22.3367</v>
      </c>
      <c r="J1342">
        <v>22.265799999999999</v>
      </c>
      <c r="K1342">
        <v>22.374400000000001</v>
      </c>
      <c r="L1342">
        <v>22.229199999999999</v>
      </c>
      <c r="M1342">
        <v>22.387</v>
      </c>
      <c r="N1342">
        <v>22.476099999999999</v>
      </c>
      <c r="O1342">
        <v>21.225200000000001</v>
      </c>
      <c r="P1342" t="s">
        <v>82</v>
      </c>
      <c r="Q1342" t="s">
        <v>82</v>
      </c>
      <c r="R1342" t="s">
        <v>5810</v>
      </c>
      <c r="S1342" t="s">
        <v>641</v>
      </c>
      <c r="T1342" t="s">
        <v>2796</v>
      </c>
      <c r="U1342">
        <v>1</v>
      </c>
      <c r="V1342">
        <v>1</v>
      </c>
      <c r="W1342">
        <v>1</v>
      </c>
      <c r="X1342">
        <v>2.9</v>
      </c>
      <c r="Y1342">
        <v>2.9</v>
      </c>
      <c r="Z1342">
        <v>2.9</v>
      </c>
      <c r="AA1342">
        <v>55.02</v>
      </c>
      <c r="AB1342">
        <v>4.5851999999999997E-2</v>
      </c>
      <c r="AC1342">
        <v>1.1207</v>
      </c>
      <c r="AD1342">
        <v>148680000</v>
      </c>
      <c r="AE1342">
        <v>1</v>
      </c>
      <c r="AF1342" t="s">
        <v>5812</v>
      </c>
      <c r="AG1342" t="s">
        <v>5812</v>
      </c>
      <c r="AH1342">
        <v>1437</v>
      </c>
    </row>
    <row r="1343" spans="1:34">
      <c r="A1343" s="24" t="s">
        <v>5814</v>
      </c>
      <c r="B1343">
        <v>20.838000000000001</v>
      </c>
      <c r="C1343">
        <v>20.907900000000001</v>
      </c>
      <c r="D1343" t="s">
        <v>82</v>
      </c>
      <c r="E1343">
        <v>21.0154</v>
      </c>
      <c r="F1343">
        <v>20.725100000000001</v>
      </c>
      <c r="G1343">
        <v>20.7194</v>
      </c>
      <c r="H1343">
        <v>21.151700000000002</v>
      </c>
      <c r="I1343">
        <v>21.1005</v>
      </c>
      <c r="J1343">
        <v>21.158899999999999</v>
      </c>
      <c r="K1343">
        <v>21.1691</v>
      </c>
      <c r="L1343">
        <v>20.697900000000001</v>
      </c>
      <c r="M1343" t="s">
        <v>82</v>
      </c>
      <c r="N1343">
        <v>20.265000000000001</v>
      </c>
      <c r="O1343" t="s">
        <v>82</v>
      </c>
      <c r="P1343">
        <v>21.288599999999999</v>
      </c>
      <c r="Q1343">
        <v>21.295100000000001</v>
      </c>
      <c r="R1343" t="s">
        <v>5813</v>
      </c>
      <c r="S1343" t="s">
        <v>5815</v>
      </c>
      <c r="U1343">
        <v>1</v>
      </c>
      <c r="V1343">
        <v>1</v>
      </c>
      <c r="W1343">
        <v>1</v>
      </c>
      <c r="X1343">
        <v>11.8</v>
      </c>
      <c r="Y1343">
        <v>11.8</v>
      </c>
      <c r="Z1343">
        <v>11.8</v>
      </c>
      <c r="AA1343">
        <v>10.23</v>
      </c>
      <c r="AB1343">
        <v>6.5334E-3</v>
      </c>
      <c r="AC1343">
        <v>1.8777999999999999</v>
      </c>
      <c r="AD1343">
        <v>52054000</v>
      </c>
      <c r="AE1343">
        <v>8</v>
      </c>
      <c r="AF1343" t="s">
        <v>5816</v>
      </c>
      <c r="AG1343" t="s">
        <v>5816</v>
      </c>
      <c r="AH1343">
        <v>1438</v>
      </c>
    </row>
    <row r="1344" spans="1:34">
      <c r="A1344" s="24" t="s">
        <v>5818</v>
      </c>
      <c r="B1344">
        <v>21.020900000000001</v>
      </c>
      <c r="C1344">
        <v>20.628299999999999</v>
      </c>
      <c r="D1344" t="s">
        <v>82</v>
      </c>
      <c r="E1344">
        <v>21.164400000000001</v>
      </c>
      <c r="F1344">
        <v>21.062899999999999</v>
      </c>
      <c r="G1344">
        <v>21.312999999999999</v>
      </c>
      <c r="H1344">
        <v>21.529599999999999</v>
      </c>
      <c r="I1344" t="s">
        <v>82</v>
      </c>
      <c r="J1344">
        <v>20.436</v>
      </c>
      <c r="K1344">
        <v>21.2133</v>
      </c>
      <c r="L1344">
        <v>21.242100000000001</v>
      </c>
      <c r="M1344">
        <v>20.433599999999998</v>
      </c>
      <c r="N1344">
        <v>21.038499999999999</v>
      </c>
      <c r="O1344">
        <v>19.320399999999999</v>
      </c>
      <c r="P1344" t="s">
        <v>82</v>
      </c>
      <c r="Q1344" t="s">
        <v>82</v>
      </c>
      <c r="R1344" t="s">
        <v>5817</v>
      </c>
      <c r="S1344" t="s">
        <v>5819</v>
      </c>
      <c r="U1344">
        <v>1</v>
      </c>
      <c r="V1344">
        <v>1</v>
      </c>
      <c r="W1344">
        <v>1</v>
      </c>
      <c r="X1344">
        <v>2.5</v>
      </c>
      <c r="Y1344">
        <v>2.5</v>
      </c>
      <c r="Z1344">
        <v>2.5</v>
      </c>
      <c r="AA1344">
        <v>54.761000000000003</v>
      </c>
      <c r="AB1344">
        <v>6.8938999999999997E-3</v>
      </c>
      <c r="AC1344">
        <v>1.8527</v>
      </c>
      <c r="AD1344">
        <v>57525000</v>
      </c>
      <c r="AE1344">
        <v>11</v>
      </c>
      <c r="AF1344" t="s">
        <v>5820</v>
      </c>
      <c r="AG1344" t="s">
        <v>5820</v>
      </c>
      <c r="AH1344">
        <v>1439</v>
      </c>
    </row>
    <row r="1345" spans="1:34">
      <c r="A1345" s="24" t="s">
        <v>5822</v>
      </c>
      <c r="B1345">
        <v>21.6096</v>
      </c>
      <c r="C1345">
        <v>21.2256</v>
      </c>
      <c r="D1345">
        <v>21.690899999999999</v>
      </c>
      <c r="E1345">
        <v>21.5792</v>
      </c>
      <c r="F1345">
        <v>21.863700000000001</v>
      </c>
      <c r="G1345">
        <v>22.084199999999999</v>
      </c>
      <c r="H1345">
        <v>22.1386</v>
      </c>
      <c r="I1345">
        <v>21.256900000000002</v>
      </c>
      <c r="J1345">
        <v>21.470500000000001</v>
      </c>
      <c r="K1345">
        <v>21.598700000000001</v>
      </c>
      <c r="L1345">
        <v>21.9361</v>
      </c>
      <c r="M1345">
        <v>21.578700000000001</v>
      </c>
      <c r="N1345">
        <v>21.696000000000002</v>
      </c>
      <c r="O1345">
        <v>21.879000000000001</v>
      </c>
      <c r="P1345">
        <v>21.817900000000002</v>
      </c>
      <c r="Q1345">
        <v>21.9373</v>
      </c>
      <c r="R1345" t="s">
        <v>5821</v>
      </c>
      <c r="S1345" t="s">
        <v>100</v>
      </c>
      <c r="T1345" t="s">
        <v>101</v>
      </c>
      <c r="U1345">
        <v>4</v>
      </c>
      <c r="V1345">
        <v>4</v>
      </c>
      <c r="W1345">
        <v>4</v>
      </c>
      <c r="X1345">
        <v>6.1</v>
      </c>
      <c r="Y1345">
        <v>6.1</v>
      </c>
      <c r="Z1345">
        <v>6.1</v>
      </c>
      <c r="AA1345">
        <v>88.058000000000007</v>
      </c>
      <c r="AB1345">
        <v>0</v>
      </c>
      <c r="AC1345">
        <v>4.6833</v>
      </c>
      <c r="AD1345">
        <v>106940000</v>
      </c>
      <c r="AE1345">
        <v>21</v>
      </c>
      <c r="AF1345" t="s">
        <v>5823</v>
      </c>
      <c r="AG1345" t="s">
        <v>5823</v>
      </c>
      <c r="AH1345">
        <v>1440</v>
      </c>
    </row>
    <row r="1346" spans="1:34">
      <c r="A1346" s="24" t="s">
        <v>5825</v>
      </c>
      <c r="B1346">
        <v>25.594100000000001</v>
      </c>
      <c r="C1346">
        <v>25.7212</v>
      </c>
      <c r="D1346">
        <v>25.599599999999999</v>
      </c>
      <c r="E1346">
        <v>25.776299999999999</v>
      </c>
      <c r="F1346">
        <v>25.753900000000002</v>
      </c>
      <c r="G1346">
        <v>25.744800000000001</v>
      </c>
      <c r="H1346">
        <v>25.757899999999999</v>
      </c>
      <c r="I1346">
        <v>25.8994</v>
      </c>
      <c r="J1346">
        <v>25.917999999999999</v>
      </c>
      <c r="K1346">
        <v>25.962399999999999</v>
      </c>
      <c r="L1346">
        <v>25.9114</v>
      </c>
      <c r="M1346">
        <v>25.913900000000002</v>
      </c>
      <c r="N1346">
        <v>25.901199999999999</v>
      </c>
      <c r="O1346">
        <v>26.0243</v>
      </c>
      <c r="P1346">
        <v>25.777899999999999</v>
      </c>
      <c r="Q1346">
        <v>25.934899999999999</v>
      </c>
      <c r="R1346" t="s">
        <v>5824</v>
      </c>
      <c r="S1346" t="s">
        <v>5826</v>
      </c>
      <c r="U1346">
        <v>10</v>
      </c>
      <c r="V1346">
        <v>10</v>
      </c>
      <c r="W1346">
        <v>10</v>
      </c>
      <c r="X1346">
        <v>26.5</v>
      </c>
      <c r="Y1346">
        <v>26.5</v>
      </c>
      <c r="Z1346">
        <v>26.5</v>
      </c>
      <c r="AA1346">
        <v>57.877000000000002</v>
      </c>
      <c r="AB1346">
        <v>0</v>
      </c>
      <c r="AC1346">
        <v>138.30000000000001</v>
      </c>
      <c r="AD1346">
        <v>1764400000</v>
      </c>
      <c r="AE1346">
        <v>153</v>
      </c>
      <c r="AF1346" t="s">
        <v>5827</v>
      </c>
      <c r="AG1346" t="s">
        <v>5827</v>
      </c>
      <c r="AH1346">
        <v>1441</v>
      </c>
    </row>
    <row r="1347" spans="1:34">
      <c r="A1347" s="24" t="s">
        <v>5829</v>
      </c>
      <c r="B1347">
        <v>20.840499999999999</v>
      </c>
      <c r="C1347">
        <v>20.92</v>
      </c>
      <c r="D1347">
        <v>21.118500000000001</v>
      </c>
      <c r="E1347" t="s">
        <v>82</v>
      </c>
      <c r="F1347">
        <v>21.559100000000001</v>
      </c>
      <c r="G1347" t="s">
        <v>82</v>
      </c>
      <c r="H1347">
        <v>21.152699999999999</v>
      </c>
      <c r="I1347">
        <v>21.256499999999999</v>
      </c>
      <c r="J1347">
        <v>21.201000000000001</v>
      </c>
      <c r="K1347">
        <v>21.064900000000002</v>
      </c>
      <c r="L1347">
        <v>21.3596</v>
      </c>
      <c r="M1347">
        <v>21.337199999999999</v>
      </c>
      <c r="N1347">
        <v>21.357800000000001</v>
      </c>
      <c r="O1347">
        <v>21.138100000000001</v>
      </c>
      <c r="P1347" t="s">
        <v>82</v>
      </c>
      <c r="Q1347">
        <v>21.0076</v>
      </c>
      <c r="R1347" t="s">
        <v>5828</v>
      </c>
      <c r="S1347" t="s">
        <v>137</v>
      </c>
      <c r="T1347" t="s">
        <v>138</v>
      </c>
      <c r="U1347">
        <v>11</v>
      </c>
      <c r="V1347">
        <v>1</v>
      </c>
      <c r="W1347">
        <v>1</v>
      </c>
      <c r="X1347">
        <v>12.9</v>
      </c>
      <c r="Y1347">
        <v>2.9</v>
      </c>
      <c r="Z1347">
        <v>2.9</v>
      </c>
      <c r="AA1347">
        <v>80.644000000000005</v>
      </c>
      <c r="AB1347">
        <v>4.4862999999999999E-4</v>
      </c>
      <c r="AC1347">
        <v>2.8210000000000002</v>
      </c>
      <c r="AD1347">
        <v>57654000</v>
      </c>
      <c r="AE1347">
        <v>2</v>
      </c>
      <c r="AF1347" t="s">
        <v>5830</v>
      </c>
      <c r="AG1347" t="s">
        <v>5831</v>
      </c>
      <c r="AH1347">
        <v>1442</v>
      </c>
    </row>
    <row r="1348" spans="1:34">
      <c r="A1348" s="24" t="s">
        <v>3840</v>
      </c>
      <c r="B1348">
        <v>23.193200000000001</v>
      </c>
      <c r="C1348">
        <v>23.058499999999999</v>
      </c>
      <c r="D1348">
        <v>23.305800000000001</v>
      </c>
      <c r="E1348">
        <v>22.9468</v>
      </c>
      <c r="F1348">
        <v>23.321100000000001</v>
      </c>
      <c r="G1348">
        <v>23.475200000000001</v>
      </c>
      <c r="H1348">
        <v>23.6219</v>
      </c>
      <c r="I1348">
        <v>23.113</v>
      </c>
      <c r="J1348">
        <v>23.008199999999999</v>
      </c>
      <c r="K1348">
        <v>22.962</v>
      </c>
      <c r="L1348">
        <v>23.1128</v>
      </c>
      <c r="M1348">
        <v>23.615400000000001</v>
      </c>
      <c r="N1348">
        <v>23.5078</v>
      </c>
      <c r="O1348">
        <v>22.950800000000001</v>
      </c>
      <c r="P1348">
        <v>23.075399999999998</v>
      </c>
      <c r="Q1348">
        <v>22.780999999999999</v>
      </c>
      <c r="R1348" t="s">
        <v>3839</v>
      </c>
      <c r="S1348" t="s">
        <v>1351</v>
      </c>
      <c r="T1348" t="s">
        <v>175</v>
      </c>
      <c r="U1348">
        <v>4</v>
      </c>
      <c r="V1348">
        <v>2</v>
      </c>
      <c r="W1348">
        <v>1</v>
      </c>
      <c r="X1348">
        <v>33.299999999999997</v>
      </c>
      <c r="Y1348">
        <v>19.5</v>
      </c>
      <c r="Z1348">
        <v>11.4</v>
      </c>
      <c r="AA1348">
        <v>13.502000000000001</v>
      </c>
      <c r="AB1348">
        <v>0</v>
      </c>
      <c r="AC1348">
        <v>3.4256000000000002</v>
      </c>
      <c r="AD1348">
        <v>306780000</v>
      </c>
      <c r="AE1348">
        <v>19</v>
      </c>
      <c r="AF1348" t="s">
        <v>5832</v>
      </c>
      <c r="AG1348" t="s">
        <v>5832</v>
      </c>
      <c r="AH1348">
        <v>1443</v>
      </c>
    </row>
    <row r="1349" spans="1:34">
      <c r="A1349" s="24" t="s">
        <v>4068</v>
      </c>
      <c r="B1349">
        <v>23.543099999999999</v>
      </c>
      <c r="C1349">
        <v>23.625599999999999</v>
      </c>
      <c r="D1349">
        <v>23.560500000000001</v>
      </c>
      <c r="E1349">
        <v>23.7042</v>
      </c>
      <c r="F1349">
        <v>23.4284</v>
      </c>
      <c r="G1349">
        <v>23.485499999999998</v>
      </c>
      <c r="H1349">
        <v>23.356400000000001</v>
      </c>
      <c r="I1349">
        <v>23.034500000000001</v>
      </c>
      <c r="J1349">
        <v>23.327300000000001</v>
      </c>
      <c r="K1349">
        <v>23.454499999999999</v>
      </c>
      <c r="L1349">
        <v>22.463200000000001</v>
      </c>
      <c r="M1349">
        <v>23.429300000000001</v>
      </c>
      <c r="N1349">
        <v>23.064800000000002</v>
      </c>
      <c r="O1349">
        <v>23.939</v>
      </c>
      <c r="P1349">
        <v>22.7943</v>
      </c>
      <c r="Q1349">
        <v>23.424700000000001</v>
      </c>
      <c r="R1349" t="s">
        <v>5833</v>
      </c>
      <c r="S1349" t="s">
        <v>3582</v>
      </c>
      <c r="T1349" t="s">
        <v>3583</v>
      </c>
      <c r="U1349">
        <v>5</v>
      </c>
      <c r="V1349">
        <v>5</v>
      </c>
      <c r="W1349">
        <v>5</v>
      </c>
      <c r="X1349">
        <v>13.6</v>
      </c>
      <c r="Y1349">
        <v>13.6</v>
      </c>
      <c r="Z1349">
        <v>13.6</v>
      </c>
      <c r="AA1349">
        <v>44.402999999999999</v>
      </c>
      <c r="AB1349">
        <v>0</v>
      </c>
      <c r="AC1349">
        <v>14.404</v>
      </c>
      <c r="AD1349">
        <v>353910000</v>
      </c>
      <c r="AE1349">
        <v>60</v>
      </c>
      <c r="AF1349" t="s">
        <v>5834</v>
      </c>
      <c r="AG1349" t="s">
        <v>5834</v>
      </c>
      <c r="AH1349">
        <v>1444</v>
      </c>
    </row>
    <row r="1350" spans="1:34">
      <c r="A1350" s="24" t="s">
        <v>5836</v>
      </c>
      <c r="B1350">
        <v>26.101500000000001</v>
      </c>
      <c r="C1350">
        <v>26.322700000000001</v>
      </c>
      <c r="D1350">
        <v>26.3062</v>
      </c>
      <c r="E1350">
        <v>26.304600000000001</v>
      </c>
      <c r="F1350">
        <v>26.169899999999998</v>
      </c>
      <c r="G1350">
        <v>26.137899999999998</v>
      </c>
      <c r="H1350">
        <v>26.121300000000002</v>
      </c>
      <c r="I1350">
        <v>25.9758</v>
      </c>
      <c r="J1350">
        <v>26.0549</v>
      </c>
      <c r="K1350">
        <v>26.162400000000002</v>
      </c>
      <c r="L1350">
        <v>25.8535</v>
      </c>
      <c r="M1350">
        <v>26.1294</v>
      </c>
      <c r="N1350">
        <v>26.112400000000001</v>
      </c>
      <c r="O1350">
        <v>26.292000000000002</v>
      </c>
      <c r="P1350">
        <v>26.197800000000001</v>
      </c>
      <c r="Q1350">
        <v>26.1691</v>
      </c>
      <c r="R1350" t="s">
        <v>5835</v>
      </c>
      <c r="S1350" t="s">
        <v>5837</v>
      </c>
      <c r="T1350" s="8" t="s">
        <v>5838</v>
      </c>
      <c r="U1350">
        <v>42</v>
      </c>
      <c r="V1350">
        <v>8</v>
      </c>
      <c r="W1350">
        <v>8</v>
      </c>
      <c r="X1350">
        <v>58</v>
      </c>
      <c r="Y1350">
        <v>12.7</v>
      </c>
      <c r="Z1350">
        <v>12.7</v>
      </c>
      <c r="AA1350">
        <v>112.36</v>
      </c>
      <c r="AB1350">
        <v>0</v>
      </c>
      <c r="AC1350">
        <v>217.64</v>
      </c>
      <c r="AD1350">
        <v>2540100000</v>
      </c>
      <c r="AE1350">
        <v>177</v>
      </c>
      <c r="AF1350" t="s">
        <v>5839</v>
      </c>
      <c r="AG1350" t="s">
        <v>5839</v>
      </c>
      <c r="AH1350">
        <v>1445</v>
      </c>
    </row>
    <row r="1351" spans="1:34">
      <c r="A1351" s="24" t="s">
        <v>5841</v>
      </c>
      <c r="B1351">
        <v>23.2255</v>
      </c>
      <c r="C1351">
        <v>23.0885</v>
      </c>
      <c r="D1351">
        <v>23.1219</v>
      </c>
      <c r="E1351">
        <v>23.097200000000001</v>
      </c>
      <c r="F1351">
        <v>23.401800000000001</v>
      </c>
      <c r="G1351">
        <v>23.1356</v>
      </c>
      <c r="H1351">
        <v>23.1935</v>
      </c>
      <c r="I1351">
        <v>23.2881</v>
      </c>
      <c r="J1351">
        <v>23.148199999999999</v>
      </c>
      <c r="K1351">
        <v>23.277100000000001</v>
      </c>
      <c r="L1351">
        <v>23.025099999999998</v>
      </c>
      <c r="M1351">
        <v>23.391300000000001</v>
      </c>
      <c r="N1351">
        <v>23.186699999999998</v>
      </c>
      <c r="O1351">
        <v>23.362300000000001</v>
      </c>
      <c r="P1351">
        <v>23.555299999999999</v>
      </c>
      <c r="Q1351">
        <v>23.356999999999999</v>
      </c>
      <c r="R1351" t="s">
        <v>5840</v>
      </c>
      <c r="S1351" t="s">
        <v>711</v>
      </c>
      <c r="T1351" t="s">
        <v>712</v>
      </c>
      <c r="U1351">
        <v>4</v>
      </c>
      <c r="V1351">
        <v>4</v>
      </c>
      <c r="W1351">
        <v>4</v>
      </c>
      <c r="X1351">
        <v>20.5</v>
      </c>
      <c r="Y1351">
        <v>20.5</v>
      </c>
      <c r="Z1351">
        <v>20.5</v>
      </c>
      <c r="AA1351">
        <v>28.773</v>
      </c>
      <c r="AB1351">
        <v>0</v>
      </c>
      <c r="AC1351">
        <v>51.930999999999997</v>
      </c>
      <c r="AD1351">
        <v>304310000</v>
      </c>
      <c r="AE1351">
        <v>55</v>
      </c>
      <c r="AF1351" t="s">
        <v>5842</v>
      </c>
      <c r="AG1351" t="s">
        <v>5843</v>
      </c>
      <c r="AH1351">
        <v>1446</v>
      </c>
    </row>
    <row r="1352" spans="1:34">
      <c r="A1352" s="24" t="s">
        <v>5845</v>
      </c>
      <c r="B1352">
        <v>20.900400000000001</v>
      </c>
      <c r="C1352">
        <v>21.055</v>
      </c>
      <c r="D1352">
        <v>21.120999999999999</v>
      </c>
      <c r="E1352">
        <v>20.994399999999999</v>
      </c>
      <c r="F1352">
        <v>20.773099999999999</v>
      </c>
      <c r="G1352">
        <v>20.4922</v>
      </c>
      <c r="H1352">
        <v>20.8964</v>
      </c>
      <c r="I1352">
        <v>20.982800000000001</v>
      </c>
      <c r="J1352">
        <v>21.3401</v>
      </c>
      <c r="K1352" t="s">
        <v>82</v>
      </c>
      <c r="L1352">
        <v>20.2791</v>
      </c>
      <c r="M1352" t="s">
        <v>82</v>
      </c>
      <c r="N1352" t="s">
        <v>82</v>
      </c>
      <c r="O1352">
        <v>21.368200000000002</v>
      </c>
      <c r="P1352">
        <v>21.101900000000001</v>
      </c>
      <c r="Q1352">
        <v>21.349399999999999</v>
      </c>
      <c r="R1352" t="s">
        <v>5844</v>
      </c>
      <c r="U1352">
        <v>1</v>
      </c>
      <c r="V1352">
        <v>1</v>
      </c>
      <c r="W1352">
        <v>1</v>
      </c>
      <c r="X1352">
        <v>11.2</v>
      </c>
      <c r="Y1352">
        <v>11.2</v>
      </c>
      <c r="Z1352">
        <v>11.2</v>
      </c>
      <c r="AA1352">
        <v>20.512</v>
      </c>
      <c r="AB1352">
        <v>1.5973999999999999E-2</v>
      </c>
      <c r="AC1352">
        <v>1.5301</v>
      </c>
      <c r="AD1352">
        <v>52336000</v>
      </c>
      <c r="AE1352">
        <v>7</v>
      </c>
      <c r="AF1352" t="s">
        <v>5846</v>
      </c>
      <c r="AG1352" t="s">
        <v>5846</v>
      </c>
      <c r="AH1352">
        <v>1447</v>
      </c>
    </row>
    <row r="1353" spans="1:34">
      <c r="A1353" s="24" t="s">
        <v>5848</v>
      </c>
      <c r="B1353">
        <v>19.314699999999998</v>
      </c>
      <c r="C1353">
        <v>19.4178</v>
      </c>
      <c r="D1353" t="s">
        <v>82</v>
      </c>
      <c r="E1353" t="s">
        <v>82</v>
      </c>
      <c r="F1353" t="s">
        <v>82</v>
      </c>
      <c r="G1353">
        <v>19.366399999999999</v>
      </c>
      <c r="H1353">
        <v>19.9679</v>
      </c>
      <c r="I1353" t="s">
        <v>82</v>
      </c>
      <c r="J1353" t="s">
        <v>82</v>
      </c>
      <c r="K1353" t="s">
        <v>82</v>
      </c>
      <c r="L1353" t="s">
        <v>82</v>
      </c>
      <c r="M1353" t="s">
        <v>82</v>
      </c>
      <c r="N1353" t="s">
        <v>82</v>
      </c>
      <c r="O1353">
        <v>19.602799999999998</v>
      </c>
      <c r="P1353" t="s">
        <v>82</v>
      </c>
      <c r="Q1353" t="s">
        <v>82</v>
      </c>
      <c r="R1353" t="s">
        <v>5847</v>
      </c>
      <c r="S1353" t="s">
        <v>2199</v>
      </c>
      <c r="T1353" t="s">
        <v>767</v>
      </c>
      <c r="U1353">
        <v>2</v>
      </c>
      <c r="V1353">
        <v>2</v>
      </c>
      <c r="W1353">
        <v>2</v>
      </c>
      <c r="X1353">
        <v>7.4</v>
      </c>
      <c r="Y1353">
        <v>7.4</v>
      </c>
      <c r="Z1353">
        <v>7.4</v>
      </c>
      <c r="AA1353">
        <v>28.504999999999999</v>
      </c>
      <c r="AB1353">
        <v>7.2052000000000001E-3</v>
      </c>
      <c r="AC1353">
        <v>1.8156000000000001</v>
      </c>
      <c r="AD1353">
        <v>10753000</v>
      </c>
      <c r="AE1353">
        <v>4</v>
      </c>
      <c r="AF1353" t="s">
        <v>5849</v>
      </c>
      <c r="AG1353" t="s">
        <v>5849</v>
      </c>
      <c r="AH1353">
        <v>1448</v>
      </c>
    </row>
    <row r="1354" spans="1:34">
      <c r="A1354" s="24" t="s">
        <v>5851</v>
      </c>
      <c r="B1354">
        <v>23.889900000000001</v>
      </c>
      <c r="C1354">
        <v>23.386700000000001</v>
      </c>
      <c r="D1354">
        <v>23.1706</v>
      </c>
      <c r="E1354">
        <v>23.182099999999998</v>
      </c>
      <c r="F1354">
        <v>23.522099999999998</v>
      </c>
      <c r="G1354">
        <v>23.695799999999998</v>
      </c>
      <c r="H1354">
        <v>23.767600000000002</v>
      </c>
      <c r="I1354">
        <v>22.978200000000001</v>
      </c>
      <c r="J1354">
        <v>23.528700000000001</v>
      </c>
      <c r="K1354">
        <v>23.6797</v>
      </c>
      <c r="L1354">
        <v>23.778099999999998</v>
      </c>
      <c r="M1354">
        <v>23.5669</v>
      </c>
      <c r="N1354">
        <v>23.602</v>
      </c>
      <c r="O1354">
        <v>22.855</v>
      </c>
      <c r="P1354">
        <v>23.3978</v>
      </c>
      <c r="Q1354">
        <v>23.0489</v>
      </c>
      <c r="R1354" t="s">
        <v>5850</v>
      </c>
      <c r="S1354" t="s">
        <v>5852</v>
      </c>
      <c r="T1354" t="s">
        <v>5853</v>
      </c>
      <c r="U1354">
        <v>6</v>
      </c>
      <c r="V1354">
        <v>6</v>
      </c>
      <c r="W1354">
        <v>2</v>
      </c>
      <c r="X1354">
        <v>22.6</v>
      </c>
      <c r="Y1354">
        <v>22.6</v>
      </c>
      <c r="Z1354">
        <v>8.6</v>
      </c>
      <c r="AA1354">
        <v>33.506999999999998</v>
      </c>
      <c r="AB1354">
        <v>0</v>
      </c>
      <c r="AC1354">
        <v>9.1335999999999995</v>
      </c>
      <c r="AD1354">
        <v>384160000</v>
      </c>
      <c r="AE1354">
        <v>42</v>
      </c>
      <c r="AF1354" t="s">
        <v>5854</v>
      </c>
      <c r="AG1354" t="s">
        <v>5854</v>
      </c>
      <c r="AH1354">
        <v>1449</v>
      </c>
    </row>
    <row r="1355" spans="1:34">
      <c r="A1355" s="24" t="s">
        <v>5856</v>
      </c>
      <c r="B1355">
        <v>22.459499999999998</v>
      </c>
      <c r="C1355">
        <v>21.866099999999999</v>
      </c>
      <c r="D1355">
        <v>22.0276</v>
      </c>
      <c r="E1355">
        <v>22.09</v>
      </c>
      <c r="F1355">
        <v>22.3096</v>
      </c>
      <c r="G1355">
        <v>22.2499</v>
      </c>
      <c r="H1355">
        <v>22.1798</v>
      </c>
      <c r="I1355">
        <v>21.723500000000001</v>
      </c>
      <c r="J1355">
        <v>21.828499999999998</v>
      </c>
      <c r="K1355">
        <v>21.858599999999999</v>
      </c>
      <c r="L1355">
        <v>21.4648</v>
      </c>
      <c r="M1355">
        <v>21.840399999999999</v>
      </c>
      <c r="N1355">
        <v>21.589700000000001</v>
      </c>
      <c r="O1355">
        <v>21.912299999999998</v>
      </c>
      <c r="P1355">
        <v>21.947800000000001</v>
      </c>
      <c r="Q1355">
        <v>21.835999999999999</v>
      </c>
      <c r="R1355" t="s">
        <v>5855</v>
      </c>
      <c r="S1355" t="s">
        <v>315</v>
      </c>
      <c r="T1355" t="s">
        <v>316</v>
      </c>
      <c r="U1355">
        <v>17</v>
      </c>
      <c r="V1355">
        <v>3</v>
      </c>
      <c r="W1355">
        <v>2</v>
      </c>
      <c r="X1355">
        <v>50.5</v>
      </c>
      <c r="Y1355">
        <v>9</v>
      </c>
      <c r="Z1355">
        <v>6.2</v>
      </c>
      <c r="AA1355">
        <v>42.582000000000001</v>
      </c>
      <c r="AB1355">
        <v>0</v>
      </c>
      <c r="AC1355">
        <v>4.8536999999999999</v>
      </c>
      <c r="AD1355">
        <v>137970000</v>
      </c>
      <c r="AE1355">
        <v>28</v>
      </c>
      <c r="AF1355" t="s">
        <v>5857</v>
      </c>
      <c r="AG1355" t="s">
        <v>5857</v>
      </c>
      <c r="AH1355">
        <v>1450</v>
      </c>
    </row>
    <row r="1356" spans="1:34">
      <c r="A1356" s="24" t="s">
        <v>5859</v>
      </c>
      <c r="B1356">
        <v>23.737100000000002</v>
      </c>
      <c r="C1356">
        <v>23.710999999999999</v>
      </c>
      <c r="D1356">
        <v>23.6645</v>
      </c>
      <c r="E1356">
        <v>23.659199999999998</v>
      </c>
      <c r="F1356">
        <v>23.755099999999999</v>
      </c>
      <c r="G1356">
        <v>23.691199999999998</v>
      </c>
      <c r="H1356">
        <v>23.789899999999999</v>
      </c>
      <c r="I1356">
        <v>23.572399999999998</v>
      </c>
      <c r="J1356">
        <v>23.407399999999999</v>
      </c>
      <c r="K1356">
        <v>23.498000000000001</v>
      </c>
      <c r="L1356">
        <v>23.263100000000001</v>
      </c>
      <c r="M1356">
        <v>23.4452</v>
      </c>
      <c r="N1356">
        <v>23.531700000000001</v>
      </c>
      <c r="O1356">
        <v>23.729099999999999</v>
      </c>
      <c r="P1356">
        <v>23.5444</v>
      </c>
      <c r="Q1356">
        <v>23.582100000000001</v>
      </c>
      <c r="R1356" t="s">
        <v>5858</v>
      </c>
      <c r="S1356" t="s">
        <v>239</v>
      </c>
      <c r="T1356" t="s">
        <v>874</v>
      </c>
      <c r="U1356">
        <v>7</v>
      </c>
      <c r="V1356">
        <v>7</v>
      </c>
      <c r="W1356">
        <v>7</v>
      </c>
      <c r="X1356">
        <v>16.2</v>
      </c>
      <c r="Y1356">
        <v>16.2</v>
      </c>
      <c r="Z1356">
        <v>16.2</v>
      </c>
      <c r="AA1356">
        <v>71.084999999999994</v>
      </c>
      <c r="AB1356">
        <v>0</v>
      </c>
      <c r="AC1356">
        <v>13.182</v>
      </c>
      <c r="AD1356">
        <v>414740000</v>
      </c>
      <c r="AE1356">
        <v>52</v>
      </c>
      <c r="AF1356" t="s">
        <v>5860</v>
      </c>
      <c r="AG1356" t="s">
        <v>5861</v>
      </c>
      <c r="AH1356">
        <v>1451</v>
      </c>
    </row>
    <row r="1357" spans="1:34">
      <c r="A1357" s="24" t="s">
        <v>5863</v>
      </c>
      <c r="B1357">
        <v>21.8629</v>
      </c>
      <c r="C1357">
        <v>21.171099999999999</v>
      </c>
      <c r="D1357">
        <v>21.2713</v>
      </c>
      <c r="E1357">
        <v>21.354500000000002</v>
      </c>
      <c r="F1357">
        <v>21.7258</v>
      </c>
      <c r="G1357">
        <v>21.5914</v>
      </c>
      <c r="H1357">
        <v>21.5212</v>
      </c>
      <c r="I1357">
        <v>21.009399999999999</v>
      </c>
      <c r="J1357">
        <v>21.031199999999998</v>
      </c>
      <c r="K1357">
        <v>21.195399999999999</v>
      </c>
      <c r="L1357">
        <v>21.37</v>
      </c>
      <c r="M1357">
        <v>21.660699999999999</v>
      </c>
      <c r="N1357">
        <v>21.428999999999998</v>
      </c>
      <c r="O1357">
        <v>20.996500000000001</v>
      </c>
      <c r="P1357">
        <v>20.971299999999999</v>
      </c>
      <c r="Q1357">
        <v>21.030100000000001</v>
      </c>
      <c r="R1357" t="s">
        <v>5862</v>
      </c>
      <c r="S1357" t="s">
        <v>5864</v>
      </c>
      <c r="T1357" t="s">
        <v>5865</v>
      </c>
      <c r="U1357">
        <v>4</v>
      </c>
      <c r="V1357">
        <v>4</v>
      </c>
      <c r="W1357">
        <v>1</v>
      </c>
      <c r="X1357">
        <v>9.8000000000000007</v>
      </c>
      <c r="Y1357">
        <v>9.8000000000000007</v>
      </c>
      <c r="Z1357">
        <v>2</v>
      </c>
      <c r="AA1357">
        <v>52.651000000000003</v>
      </c>
      <c r="AB1357">
        <v>0</v>
      </c>
      <c r="AC1357">
        <v>5.6413000000000002</v>
      </c>
      <c r="AD1357">
        <v>83259000</v>
      </c>
      <c r="AE1357">
        <v>13</v>
      </c>
      <c r="AF1357" t="s">
        <v>5866</v>
      </c>
      <c r="AG1357" t="s">
        <v>5866</v>
      </c>
      <c r="AH1357">
        <v>1452</v>
      </c>
    </row>
    <row r="1358" spans="1:34">
      <c r="A1358" s="24" t="s">
        <v>5868</v>
      </c>
      <c r="B1358">
        <v>25.104199999999999</v>
      </c>
      <c r="C1358">
        <v>24.7455</v>
      </c>
      <c r="D1358">
        <v>24.779599999999999</v>
      </c>
      <c r="E1358">
        <v>24.764199999999999</v>
      </c>
      <c r="F1358">
        <v>25.0473</v>
      </c>
      <c r="G1358">
        <v>25.199300000000001</v>
      </c>
      <c r="H1358">
        <v>25.2621</v>
      </c>
      <c r="I1358">
        <v>24.752600000000001</v>
      </c>
      <c r="J1358">
        <v>24.9008</v>
      </c>
      <c r="K1358">
        <v>25.013300000000001</v>
      </c>
      <c r="L1358">
        <v>24.941700000000001</v>
      </c>
      <c r="M1358">
        <v>24.743300000000001</v>
      </c>
      <c r="N1358">
        <v>24.710999999999999</v>
      </c>
      <c r="O1358">
        <v>25.046299999999999</v>
      </c>
      <c r="P1358">
        <v>24.888300000000001</v>
      </c>
      <c r="Q1358">
        <v>24.601400000000002</v>
      </c>
      <c r="R1358" t="s">
        <v>5867</v>
      </c>
      <c r="S1358" t="s">
        <v>1179</v>
      </c>
      <c r="T1358" t="s">
        <v>1180</v>
      </c>
      <c r="U1358">
        <v>12</v>
      </c>
      <c r="V1358">
        <v>12</v>
      </c>
      <c r="W1358">
        <v>11</v>
      </c>
      <c r="X1358">
        <v>29.2</v>
      </c>
      <c r="Y1358">
        <v>29.2</v>
      </c>
      <c r="Z1358">
        <v>26.8</v>
      </c>
      <c r="AA1358">
        <v>57.404000000000003</v>
      </c>
      <c r="AB1358">
        <v>0</v>
      </c>
      <c r="AC1358">
        <v>24.183</v>
      </c>
      <c r="AD1358">
        <v>990790000</v>
      </c>
      <c r="AE1358">
        <v>57</v>
      </c>
      <c r="AF1358" t="s">
        <v>5869</v>
      </c>
      <c r="AG1358" t="s">
        <v>5870</v>
      </c>
      <c r="AH1358">
        <v>1453</v>
      </c>
    </row>
    <row r="1359" spans="1:34">
      <c r="A1359" s="24" t="s">
        <v>3369</v>
      </c>
      <c r="B1359">
        <v>24.648199999999999</v>
      </c>
      <c r="C1359">
        <v>24.5838</v>
      </c>
      <c r="D1359">
        <v>24.577300000000001</v>
      </c>
      <c r="E1359">
        <v>24.6051</v>
      </c>
      <c r="F1359">
        <v>23.903300000000002</v>
      </c>
      <c r="G1359">
        <v>24.063700000000001</v>
      </c>
      <c r="H1359">
        <v>24.079599999999999</v>
      </c>
      <c r="I1359">
        <v>24.6082</v>
      </c>
      <c r="J1359">
        <v>24.598199999999999</v>
      </c>
      <c r="K1359">
        <v>24.385300000000001</v>
      </c>
      <c r="L1359">
        <v>23.2149</v>
      </c>
      <c r="M1359">
        <v>23.2392</v>
      </c>
      <c r="N1359">
        <v>23.3994</v>
      </c>
      <c r="O1359">
        <v>24.497399999999999</v>
      </c>
      <c r="P1359">
        <v>24.5654</v>
      </c>
      <c r="Q1359">
        <v>24.423200000000001</v>
      </c>
      <c r="R1359" t="s">
        <v>3368</v>
      </c>
      <c r="S1359" t="s">
        <v>5871</v>
      </c>
      <c r="T1359" t="s">
        <v>5872</v>
      </c>
      <c r="U1359">
        <v>6</v>
      </c>
      <c r="V1359">
        <v>3</v>
      </c>
      <c r="W1359">
        <v>2</v>
      </c>
      <c r="X1359">
        <v>12.7</v>
      </c>
      <c r="Y1359">
        <v>8.9</v>
      </c>
      <c r="Z1359">
        <v>7.1</v>
      </c>
      <c r="AA1359">
        <v>54.640999999999998</v>
      </c>
      <c r="AB1359">
        <v>0</v>
      </c>
      <c r="AC1359">
        <v>50.168999999999997</v>
      </c>
      <c r="AD1359">
        <v>634450000</v>
      </c>
      <c r="AE1359">
        <v>32</v>
      </c>
      <c r="AF1359" t="s">
        <v>5873</v>
      </c>
      <c r="AG1359" t="s">
        <v>5873</v>
      </c>
      <c r="AH1359">
        <v>1454</v>
      </c>
    </row>
    <row r="1360" spans="1:34">
      <c r="A1360" s="24" t="s">
        <v>5875</v>
      </c>
      <c r="B1360" t="s">
        <v>82</v>
      </c>
      <c r="C1360" t="s">
        <v>82</v>
      </c>
      <c r="D1360">
        <v>21.017700000000001</v>
      </c>
      <c r="E1360">
        <v>20.823699999999999</v>
      </c>
      <c r="F1360" t="s">
        <v>82</v>
      </c>
      <c r="G1360" t="s">
        <v>82</v>
      </c>
      <c r="H1360">
        <v>20.422000000000001</v>
      </c>
      <c r="I1360" t="s">
        <v>82</v>
      </c>
      <c r="J1360">
        <v>20.764700000000001</v>
      </c>
      <c r="K1360" t="s">
        <v>82</v>
      </c>
      <c r="L1360" t="s">
        <v>82</v>
      </c>
      <c r="M1360" t="s">
        <v>82</v>
      </c>
      <c r="N1360" t="s">
        <v>82</v>
      </c>
      <c r="O1360">
        <v>20.691500000000001</v>
      </c>
      <c r="P1360" t="s">
        <v>82</v>
      </c>
      <c r="Q1360" t="s">
        <v>82</v>
      </c>
      <c r="R1360" t="s">
        <v>5874</v>
      </c>
      <c r="S1360" t="s">
        <v>4087</v>
      </c>
      <c r="U1360">
        <v>5</v>
      </c>
      <c r="V1360">
        <v>1</v>
      </c>
      <c r="W1360">
        <v>1</v>
      </c>
      <c r="X1360">
        <v>31.2</v>
      </c>
      <c r="Y1360">
        <v>16.600000000000001</v>
      </c>
      <c r="Z1360">
        <v>16.600000000000001</v>
      </c>
      <c r="AA1360">
        <v>17.661999999999999</v>
      </c>
      <c r="AB1360">
        <v>1.2744E-3</v>
      </c>
      <c r="AC1360">
        <v>2.4361000000000002</v>
      </c>
      <c r="AD1360">
        <v>18850000</v>
      </c>
      <c r="AE1360">
        <v>1</v>
      </c>
      <c r="AF1360" t="s">
        <v>5876</v>
      </c>
      <c r="AG1360" t="s">
        <v>5877</v>
      </c>
      <c r="AH1360">
        <v>1455</v>
      </c>
    </row>
    <row r="1361" spans="1:34">
      <c r="A1361" s="24" t="s">
        <v>5879</v>
      </c>
      <c r="B1361" t="s">
        <v>82</v>
      </c>
      <c r="C1361" t="s">
        <v>82</v>
      </c>
      <c r="D1361" t="s">
        <v>82</v>
      </c>
      <c r="E1361" t="s">
        <v>82</v>
      </c>
      <c r="F1361">
        <v>20.611499999999999</v>
      </c>
      <c r="G1361">
        <v>21.388100000000001</v>
      </c>
      <c r="H1361">
        <v>21.6006</v>
      </c>
      <c r="I1361" t="s">
        <v>82</v>
      </c>
      <c r="J1361">
        <v>19.033899999999999</v>
      </c>
      <c r="K1361">
        <v>20.3873</v>
      </c>
      <c r="L1361">
        <v>20.805599999999998</v>
      </c>
      <c r="M1361">
        <v>18.270399999999999</v>
      </c>
      <c r="N1361">
        <v>20.3462</v>
      </c>
      <c r="O1361">
        <v>20.204699999999999</v>
      </c>
      <c r="P1361">
        <v>21.4206</v>
      </c>
      <c r="Q1361">
        <v>20.402799999999999</v>
      </c>
      <c r="R1361" t="s">
        <v>5878</v>
      </c>
      <c r="S1361" t="s">
        <v>100</v>
      </c>
      <c r="T1361" t="s">
        <v>101</v>
      </c>
      <c r="U1361">
        <v>2</v>
      </c>
      <c r="V1361">
        <v>2</v>
      </c>
      <c r="W1361">
        <v>2</v>
      </c>
      <c r="X1361">
        <v>13.5</v>
      </c>
      <c r="Y1361">
        <v>13.5</v>
      </c>
      <c r="Z1361">
        <v>13.5</v>
      </c>
      <c r="AA1361">
        <v>17.359000000000002</v>
      </c>
      <c r="AB1361">
        <v>1.6800000000000001E-3</v>
      </c>
      <c r="AC1361">
        <v>2.343</v>
      </c>
      <c r="AD1361">
        <v>27318000</v>
      </c>
      <c r="AE1361">
        <v>6</v>
      </c>
      <c r="AF1361" t="s">
        <v>5880</v>
      </c>
      <c r="AG1361" t="s">
        <v>5880</v>
      </c>
      <c r="AH1361">
        <v>1456</v>
      </c>
    </row>
    <row r="1362" spans="1:34">
      <c r="A1362" s="24" t="s">
        <v>5882</v>
      </c>
      <c r="B1362">
        <v>27.513400000000001</v>
      </c>
      <c r="C1362">
        <v>28.198699999999999</v>
      </c>
      <c r="D1362">
        <v>28.0685</v>
      </c>
      <c r="E1362">
        <v>28.2056</v>
      </c>
      <c r="F1362">
        <v>27.7912</v>
      </c>
      <c r="G1362">
        <v>27.854900000000001</v>
      </c>
      <c r="H1362">
        <v>27.831</v>
      </c>
      <c r="I1362">
        <v>28.1953</v>
      </c>
      <c r="J1362">
        <v>28.332699999999999</v>
      </c>
      <c r="K1362">
        <v>28.302499999999998</v>
      </c>
      <c r="L1362">
        <v>27.496099999999998</v>
      </c>
      <c r="M1362">
        <v>27.517800000000001</v>
      </c>
      <c r="N1362">
        <v>27.721900000000002</v>
      </c>
      <c r="O1362">
        <v>28.631699999999999</v>
      </c>
      <c r="P1362">
        <v>28.331900000000001</v>
      </c>
      <c r="Q1362">
        <v>28.567900000000002</v>
      </c>
      <c r="R1362" t="s">
        <v>5881</v>
      </c>
      <c r="S1362" t="s">
        <v>561</v>
      </c>
      <c r="T1362" t="s">
        <v>562</v>
      </c>
      <c r="U1362">
        <v>5</v>
      </c>
      <c r="V1362">
        <v>5</v>
      </c>
      <c r="W1362">
        <v>5</v>
      </c>
      <c r="X1362">
        <v>26.4</v>
      </c>
      <c r="Y1362">
        <v>26.4</v>
      </c>
      <c r="Z1362">
        <v>26.4</v>
      </c>
      <c r="AA1362">
        <v>45.017000000000003</v>
      </c>
      <c r="AB1362">
        <v>0</v>
      </c>
      <c r="AC1362">
        <v>323.31</v>
      </c>
      <c r="AD1362">
        <v>8218900000</v>
      </c>
      <c r="AE1362">
        <v>138</v>
      </c>
      <c r="AF1362" t="s">
        <v>5883</v>
      </c>
      <c r="AG1362" t="s">
        <v>5883</v>
      </c>
      <c r="AH1362">
        <v>1458</v>
      </c>
    </row>
    <row r="1363" spans="1:34">
      <c r="A1363" s="24" t="s">
        <v>5885</v>
      </c>
      <c r="B1363">
        <v>20.650400000000001</v>
      </c>
      <c r="C1363">
        <v>20.716200000000001</v>
      </c>
      <c r="D1363">
        <v>20.6205</v>
      </c>
      <c r="E1363" t="s">
        <v>82</v>
      </c>
      <c r="F1363">
        <v>20.654499999999999</v>
      </c>
      <c r="G1363">
        <v>20.7942</v>
      </c>
      <c r="H1363">
        <v>20.6723</v>
      </c>
      <c r="I1363">
        <v>20.552700000000002</v>
      </c>
      <c r="J1363">
        <v>20.638400000000001</v>
      </c>
      <c r="K1363">
        <v>20.691700000000001</v>
      </c>
      <c r="L1363" t="s">
        <v>82</v>
      </c>
      <c r="M1363" t="s">
        <v>82</v>
      </c>
      <c r="N1363" t="s">
        <v>82</v>
      </c>
      <c r="O1363" t="s">
        <v>82</v>
      </c>
      <c r="P1363">
        <v>20.699300000000001</v>
      </c>
      <c r="Q1363">
        <v>20.803000000000001</v>
      </c>
      <c r="R1363" t="s">
        <v>5884</v>
      </c>
      <c r="S1363" t="s">
        <v>5886</v>
      </c>
      <c r="U1363">
        <v>2</v>
      </c>
      <c r="V1363">
        <v>2</v>
      </c>
      <c r="W1363">
        <v>2</v>
      </c>
      <c r="X1363">
        <v>8.3000000000000007</v>
      </c>
      <c r="Y1363">
        <v>8.3000000000000007</v>
      </c>
      <c r="Z1363">
        <v>8.3000000000000007</v>
      </c>
      <c r="AA1363">
        <v>33.220999999999997</v>
      </c>
      <c r="AB1363">
        <v>4.6820000000000004E-3</v>
      </c>
      <c r="AC1363">
        <v>1.9430000000000001</v>
      </c>
      <c r="AD1363">
        <v>38737000</v>
      </c>
      <c r="AE1363">
        <v>3</v>
      </c>
      <c r="AF1363" t="s">
        <v>5887</v>
      </c>
      <c r="AG1363" t="s">
        <v>5887</v>
      </c>
      <c r="AH1363">
        <v>1459</v>
      </c>
    </row>
    <row r="1364" spans="1:34">
      <c r="A1364" s="24" t="s">
        <v>5077</v>
      </c>
      <c r="B1364" t="s">
        <v>82</v>
      </c>
      <c r="C1364" t="s">
        <v>82</v>
      </c>
      <c r="D1364" t="s">
        <v>82</v>
      </c>
      <c r="E1364" t="s">
        <v>82</v>
      </c>
      <c r="F1364" t="s">
        <v>82</v>
      </c>
      <c r="G1364" t="s">
        <v>82</v>
      </c>
      <c r="H1364" t="s">
        <v>82</v>
      </c>
      <c r="I1364" t="s">
        <v>82</v>
      </c>
      <c r="J1364" t="s">
        <v>82</v>
      </c>
      <c r="K1364" t="s">
        <v>82</v>
      </c>
      <c r="L1364" t="s">
        <v>82</v>
      </c>
      <c r="M1364" t="s">
        <v>82</v>
      </c>
      <c r="N1364" t="s">
        <v>82</v>
      </c>
      <c r="O1364" t="s">
        <v>82</v>
      </c>
      <c r="P1364" t="s">
        <v>82</v>
      </c>
      <c r="Q1364" t="s">
        <v>82</v>
      </c>
      <c r="R1364" t="s">
        <v>5076</v>
      </c>
      <c r="S1364" t="s">
        <v>368</v>
      </c>
      <c r="T1364" t="s">
        <v>369</v>
      </c>
      <c r="U1364">
        <v>5</v>
      </c>
      <c r="V1364">
        <v>1</v>
      </c>
      <c r="W1364">
        <v>1</v>
      </c>
      <c r="X1364">
        <v>30.7</v>
      </c>
      <c r="Y1364">
        <v>6.7</v>
      </c>
      <c r="Z1364">
        <v>6.7</v>
      </c>
      <c r="AA1364">
        <v>20.707999999999998</v>
      </c>
      <c r="AB1364">
        <v>4.3258999999999999E-2</v>
      </c>
      <c r="AC1364">
        <v>1.1473</v>
      </c>
      <c r="AD1364">
        <v>0</v>
      </c>
      <c r="AE1364">
        <v>1</v>
      </c>
      <c r="AF1364" t="s">
        <v>5888</v>
      </c>
      <c r="AG1364" t="s">
        <v>5888</v>
      </c>
      <c r="AH1364">
        <v>1460</v>
      </c>
    </row>
    <row r="1365" spans="1:34">
      <c r="A1365" s="24" t="s">
        <v>5707</v>
      </c>
      <c r="B1365">
        <v>21.509499999999999</v>
      </c>
      <c r="C1365">
        <v>21.254899999999999</v>
      </c>
      <c r="D1365">
        <v>21.477</v>
      </c>
      <c r="E1365">
        <v>21.391999999999999</v>
      </c>
      <c r="F1365">
        <v>21.398499999999999</v>
      </c>
      <c r="G1365">
        <v>21.433499999999999</v>
      </c>
      <c r="H1365">
        <v>21.523</v>
      </c>
      <c r="I1365">
        <v>21.3416</v>
      </c>
      <c r="J1365">
        <v>21.110700000000001</v>
      </c>
      <c r="K1365">
        <v>21.0852</v>
      </c>
      <c r="L1365">
        <v>21.3231</v>
      </c>
      <c r="M1365">
        <v>21.777999999999999</v>
      </c>
      <c r="N1365">
        <v>21.209700000000002</v>
      </c>
      <c r="O1365">
        <v>21.2788</v>
      </c>
      <c r="P1365">
        <v>21.1191</v>
      </c>
      <c r="Q1365">
        <v>21.143000000000001</v>
      </c>
      <c r="R1365" t="s">
        <v>5889</v>
      </c>
      <c r="S1365" t="s">
        <v>5890</v>
      </c>
      <c r="T1365" t="s">
        <v>4594</v>
      </c>
      <c r="U1365">
        <v>7</v>
      </c>
      <c r="V1365">
        <v>2</v>
      </c>
      <c r="W1365">
        <v>2</v>
      </c>
      <c r="X1365">
        <v>19.100000000000001</v>
      </c>
      <c r="Y1365">
        <v>8.6999999999999993</v>
      </c>
      <c r="Z1365">
        <v>8.6999999999999993</v>
      </c>
      <c r="AA1365">
        <v>50.284999999999997</v>
      </c>
      <c r="AB1365">
        <v>0</v>
      </c>
      <c r="AC1365">
        <v>14.526</v>
      </c>
      <c r="AD1365">
        <v>83186000</v>
      </c>
      <c r="AE1365">
        <v>16</v>
      </c>
      <c r="AF1365" t="s">
        <v>5891</v>
      </c>
      <c r="AG1365" t="s">
        <v>5891</v>
      </c>
      <c r="AH1365">
        <v>1461</v>
      </c>
    </row>
    <row r="1366" spans="1:34">
      <c r="A1366" s="24" t="s">
        <v>267</v>
      </c>
      <c r="B1366">
        <v>20.6952</v>
      </c>
      <c r="C1366">
        <v>20.772300000000001</v>
      </c>
      <c r="D1366">
        <v>20.78</v>
      </c>
      <c r="E1366">
        <v>20.3306</v>
      </c>
      <c r="F1366">
        <v>20.586300000000001</v>
      </c>
      <c r="G1366">
        <v>20.611499999999999</v>
      </c>
      <c r="H1366">
        <v>20.844799999999999</v>
      </c>
      <c r="I1366" t="s">
        <v>82</v>
      </c>
      <c r="J1366" t="s">
        <v>82</v>
      </c>
      <c r="K1366" t="s">
        <v>82</v>
      </c>
      <c r="L1366" t="s">
        <v>82</v>
      </c>
      <c r="M1366" t="s">
        <v>82</v>
      </c>
      <c r="N1366" t="s">
        <v>82</v>
      </c>
      <c r="O1366">
        <v>20.957100000000001</v>
      </c>
      <c r="P1366" t="s">
        <v>82</v>
      </c>
      <c r="Q1366" t="s">
        <v>82</v>
      </c>
      <c r="R1366" t="s">
        <v>266</v>
      </c>
      <c r="S1366" t="s">
        <v>268</v>
      </c>
      <c r="T1366" t="s">
        <v>153</v>
      </c>
      <c r="U1366">
        <v>3</v>
      </c>
      <c r="V1366">
        <v>1</v>
      </c>
      <c r="W1366">
        <v>0</v>
      </c>
      <c r="X1366">
        <v>7.9</v>
      </c>
      <c r="Y1366">
        <v>3.3</v>
      </c>
      <c r="Z1366">
        <v>0</v>
      </c>
      <c r="AA1366">
        <v>44.673999999999999</v>
      </c>
      <c r="AB1366">
        <v>0</v>
      </c>
      <c r="AC1366">
        <v>4.0655000000000001</v>
      </c>
      <c r="AD1366">
        <v>34742000</v>
      </c>
      <c r="AE1366">
        <v>13</v>
      </c>
      <c r="AF1366" t="s">
        <v>269</v>
      </c>
      <c r="AG1366" t="s">
        <v>269</v>
      </c>
      <c r="AH1366">
        <v>1462</v>
      </c>
    </row>
    <row r="1367" spans="1:34">
      <c r="A1367" s="24" t="s">
        <v>5893</v>
      </c>
      <c r="B1367" t="s">
        <v>82</v>
      </c>
      <c r="C1367" t="s">
        <v>82</v>
      </c>
      <c r="D1367" t="s">
        <v>82</v>
      </c>
      <c r="E1367" t="s">
        <v>82</v>
      </c>
      <c r="F1367" t="s">
        <v>82</v>
      </c>
      <c r="G1367" t="s">
        <v>82</v>
      </c>
      <c r="H1367" t="s">
        <v>82</v>
      </c>
      <c r="I1367" t="s">
        <v>82</v>
      </c>
      <c r="J1367" t="s">
        <v>82</v>
      </c>
      <c r="K1367" t="s">
        <v>82</v>
      </c>
      <c r="L1367">
        <v>23.226099999999999</v>
      </c>
      <c r="M1367">
        <v>23.0608</v>
      </c>
      <c r="N1367" t="s">
        <v>82</v>
      </c>
      <c r="O1367" t="s">
        <v>82</v>
      </c>
      <c r="P1367" t="s">
        <v>82</v>
      </c>
      <c r="Q1367" t="s">
        <v>82</v>
      </c>
      <c r="R1367" t="s">
        <v>5892</v>
      </c>
      <c r="S1367" t="s">
        <v>5894</v>
      </c>
      <c r="T1367" t="s">
        <v>4891</v>
      </c>
      <c r="U1367">
        <v>1</v>
      </c>
      <c r="V1367">
        <v>1</v>
      </c>
      <c r="W1367">
        <v>1</v>
      </c>
      <c r="X1367">
        <v>2.2999999999999998</v>
      </c>
      <c r="Y1367">
        <v>2.2999999999999998</v>
      </c>
      <c r="Z1367">
        <v>2.2999999999999998</v>
      </c>
      <c r="AA1367">
        <v>72.533000000000001</v>
      </c>
      <c r="AB1367">
        <v>1.6525999999999999E-2</v>
      </c>
      <c r="AC1367">
        <v>1.4959</v>
      </c>
      <c r="AD1367">
        <v>23610000</v>
      </c>
      <c r="AE1367">
        <v>2</v>
      </c>
      <c r="AF1367" t="s">
        <v>5895</v>
      </c>
      <c r="AG1367" t="s">
        <v>5895</v>
      </c>
      <c r="AH1367">
        <v>1463</v>
      </c>
    </row>
    <row r="1368" spans="1:34">
      <c r="A1368" s="24" t="s">
        <v>2181</v>
      </c>
      <c r="B1368">
        <v>22.845400000000001</v>
      </c>
      <c r="C1368">
        <v>21.9497</v>
      </c>
      <c r="D1368">
        <v>22.536000000000001</v>
      </c>
      <c r="E1368">
        <v>22.587399999999999</v>
      </c>
      <c r="F1368">
        <v>22.850100000000001</v>
      </c>
      <c r="G1368">
        <v>22.653300000000002</v>
      </c>
      <c r="H1368">
        <v>23.046800000000001</v>
      </c>
      <c r="I1368">
        <v>22.166599999999999</v>
      </c>
      <c r="J1368">
        <v>22.508199999999999</v>
      </c>
      <c r="K1368">
        <v>22.6465</v>
      </c>
      <c r="L1368">
        <v>22.2803</v>
      </c>
      <c r="M1368">
        <v>22.1525</v>
      </c>
      <c r="N1368">
        <v>22.349900000000002</v>
      </c>
      <c r="O1368">
        <v>22.411100000000001</v>
      </c>
      <c r="P1368">
        <v>22.675599999999999</v>
      </c>
      <c r="Q1368">
        <v>22.305299999999999</v>
      </c>
      <c r="R1368" t="s">
        <v>2180</v>
      </c>
      <c r="S1368" t="s">
        <v>95</v>
      </c>
      <c r="T1368" t="s">
        <v>96</v>
      </c>
      <c r="U1368">
        <v>5</v>
      </c>
      <c r="V1368">
        <v>5</v>
      </c>
      <c r="W1368">
        <v>1</v>
      </c>
      <c r="X1368">
        <v>9.9</v>
      </c>
      <c r="Y1368">
        <v>9.9</v>
      </c>
      <c r="Z1368">
        <v>2.1</v>
      </c>
      <c r="AA1368">
        <v>70.251000000000005</v>
      </c>
      <c r="AB1368">
        <v>0</v>
      </c>
      <c r="AC1368">
        <v>7.5949999999999998</v>
      </c>
      <c r="AD1368">
        <v>194940000</v>
      </c>
      <c r="AE1368">
        <v>26</v>
      </c>
      <c r="AF1368" t="s">
        <v>5896</v>
      </c>
      <c r="AG1368" t="s">
        <v>5896</v>
      </c>
      <c r="AH1368">
        <v>1464</v>
      </c>
    </row>
    <row r="1369" spans="1:34">
      <c r="A1369" s="24" t="s">
        <v>5898</v>
      </c>
      <c r="B1369">
        <v>23.758199999999999</v>
      </c>
      <c r="C1369">
        <v>23.8673</v>
      </c>
      <c r="D1369">
        <v>23.840299999999999</v>
      </c>
      <c r="E1369">
        <v>24.186499999999999</v>
      </c>
      <c r="F1369">
        <v>23.756399999999999</v>
      </c>
      <c r="G1369">
        <v>23.8612</v>
      </c>
      <c r="H1369">
        <v>23.892399999999999</v>
      </c>
      <c r="I1369">
        <v>23.559799999999999</v>
      </c>
      <c r="J1369">
        <v>23.862400000000001</v>
      </c>
      <c r="K1369">
        <v>23.903199999999998</v>
      </c>
      <c r="L1369">
        <v>23.633099999999999</v>
      </c>
      <c r="M1369">
        <v>23.5443</v>
      </c>
      <c r="N1369">
        <v>23.579000000000001</v>
      </c>
      <c r="O1369">
        <v>24.0288</v>
      </c>
      <c r="P1369">
        <v>23.885999999999999</v>
      </c>
      <c r="Q1369">
        <v>23.970300000000002</v>
      </c>
      <c r="R1369" t="s">
        <v>5897</v>
      </c>
      <c r="S1369" t="s">
        <v>449</v>
      </c>
      <c r="U1369">
        <v>9</v>
      </c>
      <c r="V1369">
        <v>3</v>
      </c>
      <c r="W1369">
        <v>3</v>
      </c>
      <c r="X1369">
        <v>41.1</v>
      </c>
      <c r="Y1369">
        <v>10.8</v>
      </c>
      <c r="Z1369">
        <v>10.8</v>
      </c>
      <c r="AA1369">
        <v>31.414000000000001</v>
      </c>
      <c r="AB1369">
        <v>0</v>
      </c>
      <c r="AC1369">
        <v>22.891999999999999</v>
      </c>
      <c r="AD1369">
        <v>457330000</v>
      </c>
      <c r="AE1369">
        <v>41</v>
      </c>
      <c r="AF1369" t="s">
        <v>5899</v>
      </c>
      <c r="AG1369" t="s">
        <v>5899</v>
      </c>
      <c r="AH1369">
        <v>1465</v>
      </c>
    </row>
    <row r="1370" spans="1:34">
      <c r="A1370" s="24" t="s">
        <v>3912</v>
      </c>
      <c r="B1370">
        <v>23.6495</v>
      </c>
      <c r="C1370">
        <v>23.572700000000001</v>
      </c>
      <c r="D1370">
        <v>23.3657</v>
      </c>
      <c r="E1370">
        <v>23.576699999999999</v>
      </c>
      <c r="F1370">
        <v>23.382200000000001</v>
      </c>
      <c r="G1370">
        <v>23.3444</v>
      </c>
      <c r="H1370">
        <v>23.350200000000001</v>
      </c>
      <c r="I1370">
        <v>23.360099999999999</v>
      </c>
      <c r="J1370">
        <v>23.4603</v>
      </c>
      <c r="K1370">
        <v>23.392800000000001</v>
      </c>
      <c r="L1370">
        <v>23.4634</v>
      </c>
      <c r="M1370">
        <v>23.473299999999998</v>
      </c>
      <c r="N1370">
        <v>23.492699999999999</v>
      </c>
      <c r="O1370">
        <v>23.6877</v>
      </c>
      <c r="P1370">
        <v>23.736799999999999</v>
      </c>
      <c r="Q1370">
        <v>23.6722</v>
      </c>
      <c r="R1370" t="s">
        <v>3911</v>
      </c>
      <c r="S1370" t="s">
        <v>3913</v>
      </c>
      <c r="T1370" t="s">
        <v>3914</v>
      </c>
      <c r="U1370">
        <v>4</v>
      </c>
      <c r="V1370">
        <v>4</v>
      </c>
      <c r="W1370">
        <v>4</v>
      </c>
      <c r="X1370">
        <v>25.1</v>
      </c>
      <c r="Y1370">
        <v>25.1</v>
      </c>
      <c r="Z1370">
        <v>25.1</v>
      </c>
      <c r="AA1370">
        <v>20.41</v>
      </c>
      <c r="AB1370">
        <v>0</v>
      </c>
      <c r="AC1370">
        <v>5.3674999999999997</v>
      </c>
      <c r="AD1370">
        <v>355450000</v>
      </c>
      <c r="AE1370">
        <v>28</v>
      </c>
      <c r="AF1370" t="s">
        <v>5900</v>
      </c>
      <c r="AG1370" t="s">
        <v>5900</v>
      </c>
      <c r="AH1370">
        <v>1466</v>
      </c>
    </row>
    <row r="1371" spans="1:34">
      <c r="A1371" s="24" t="s">
        <v>1810</v>
      </c>
      <c r="B1371">
        <v>20.621099999999998</v>
      </c>
      <c r="C1371">
        <v>21.232600000000001</v>
      </c>
      <c r="D1371">
        <v>21.245999999999999</v>
      </c>
      <c r="E1371">
        <v>21.127800000000001</v>
      </c>
      <c r="F1371">
        <v>21.399000000000001</v>
      </c>
      <c r="G1371">
        <v>21.278199999999998</v>
      </c>
      <c r="H1371">
        <v>21.366299999999999</v>
      </c>
      <c r="I1371">
        <v>21.209800000000001</v>
      </c>
      <c r="J1371">
        <v>21.2882</v>
      </c>
      <c r="K1371">
        <v>21.242999999999999</v>
      </c>
      <c r="L1371">
        <v>21.196899999999999</v>
      </c>
      <c r="M1371">
        <v>21.290600000000001</v>
      </c>
      <c r="N1371">
        <v>21.3477</v>
      </c>
      <c r="O1371">
        <v>21.232700000000001</v>
      </c>
      <c r="P1371" t="s">
        <v>82</v>
      </c>
      <c r="Q1371" t="s">
        <v>82</v>
      </c>
      <c r="R1371" t="s">
        <v>5901</v>
      </c>
      <c r="S1371" t="s">
        <v>1811</v>
      </c>
      <c r="T1371" s="8" t="s">
        <v>1812</v>
      </c>
      <c r="U1371">
        <v>3</v>
      </c>
      <c r="V1371">
        <v>3</v>
      </c>
      <c r="W1371">
        <v>3</v>
      </c>
      <c r="X1371">
        <v>8.4</v>
      </c>
      <c r="Y1371">
        <v>8.4</v>
      </c>
      <c r="Z1371">
        <v>8.4</v>
      </c>
      <c r="AA1371">
        <v>59.725000000000001</v>
      </c>
      <c r="AB1371">
        <v>2.4792999999999998E-3</v>
      </c>
      <c r="AC1371">
        <v>2.2477999999999998</v>
      </c>
      <c r="AD1371">
        <v>66906000</v>
      </c>
      <c r="AE1371">
        <v>4</v>
      </c>
      <c r="AF1371" t="s">
        <v>5902</v>
      </c>
      <c r="AG1371" t="s">
        <v>5902</v>
      </c>
      <c r="AH1371">
        <v>1467</v>
      </c>
    </row>
    <row r="1372" spans="1:34">
      <c r="A1372" s="24" t="s">
        <v>5640</v>
      </c>
      <c r="B1372">
        <v>23.053799999999999</v>
      </c>
      <c r="C1372">
        <v>23.1753</v>
      </c>
      <c r="D1372">
        <v>23.325800000000001</v>
      </c>
      <c r="E1372">
        <v>23.303999999999998</v>
      </c>
      <c r="F1372">
        <v>22.767199999999999</v>
      </c>
      <c r="G1372">
        <v>22.907499999999999</v>
      </c>
      <c r="H1372">
        <v>23.0943</v>
      </c>
      <c r="I1372">
        <v>23.5261</v>
      </c>
      <c r="J1372">
        <v>23.652899999999999</v>
      </c>
      <c r="K1372">
        <v>23.523099999999999</v>
      </c>
      <c r="L1372">
        <v>23.1693</v>
      </c>
      <c r="M1372">
        <v>23.235800000000001</v>
      </c>
      <c r="N1372">
        <v>22.606300000000001</v>
      </c>
      <c r="O1372">
        <v>24.0291</v>
      </c>
      <c r="P1372">
        <v>23.9132</v>
      </c>
      <c r="Q1372">
        <v>23.973500000000001</v>
      </c>
      <c r="R1372" t="s">
        <v>5639</v>
      </c>
      <c r="S1372" t="s">
        <v>4148</v>
      </c>
      <c r="T1372" t="s">
        <v>4149</v>
      </c>
      <c r="U1372">
        <v>5</v>
      </c>
      <c r="V1372">
        <v>3</v>
      </c>
      <c r="W1372">
        <v>3</v>
      </c>
      <c r="X1372">
        <v>12.8</v>
      </c>
      <c r="Y1372">
        <v>7.3</v>
      </c>
      <c r="Z1372">
        <v>7.3</v>
      </c>
      <c r="AA1372">
        <v>35.521000000000001</v>
      </c>
      <c r="AB1372">
        <v>0</v>
      </c>
      <c r="AC1372">
        <v>3.9845999999999999</v>
      </c>
      <c r="AD1372">
        <v>332410000</v>
      </c>
      <c r="AE1372">
        <v>19</v>
      </c>
      <c r="AF1372" t="s">
        <v>5903</v>
      </c>
      <c r="AG1372" t="s">
        <v>5903</v>
      </c>
      <c r="AH1372">
        <v>1468</v>
      </c>
    </row>
    <row r="1373" spans="1:34">
      <c r="A1373" s="24" t="s">
        <v>5905</v>
      </c>
      <c r="B1373">
        <v>20.229800000000001</v>
      </c>
      <c r="C1373" t="s">
        <v>82</v>
      </c>
      <c r="D1373" t="s">
        <v>82</v>
      </c>
      <c r="E1373">
        <v>20.152999999999999</v>
      </c>
      <c r="F1373">
        <v>20.689</v>
      </c>
      <c r="G1373">
        <v>20.2879</v>
      </c>
      <c r="H1373">
        <v>20.488099999999999</v>
      </c>
      <c r="I1373">
        <v>20.2867</v>
      </c>
      <c r="J1373" t="s">
        <v>82</v>
      </c>
      <c r="K1373">
        <v>20.086200000000002</v>
      </c>
      <c r="L1373">
        <v>20.1053</v>
      </c>
      <c r="M1373" t="s">
        <v>82</v>
      </c>
      <c r="N1373" t="s">
        <v>82</v>
      </c>
      <c r="O1373" t="s">
        <v>82</v>
      </c>
      <c r="P1373" t="s">
        <v>82</v>
      </c>
      <c r="Q1373" t="s">
        <v>82</v>
      </c>
      <c r="R1373" t="s">
        <v>5904</v>
      </c>
      <c r="S1373" t="s">
        <v>5906</v>
      </c>
      <c r="U1373">
        <v>1</v>
      </c>
      <c r="V1373">
        <v>1</v>
      </c>
      <c r="W1373">
        <v>1</v>
      </c>
      <c r="X1373">
        <v>13.2</v>
      </c>
      <c r="Y1373">
        <v>13.2</v>
      </c>
      <c r="Z1373">
        <v>13.2</v>
      </c>
      <c r="AA1373">
        <v>14.66</v>
      </c>
      <c r="AB1373">
        <v>0</v>
      </c>
      <c r="AC1373">
        <v>26.67</v>
      </c>
      <c r="AD1373">
        <v>25023000</v>
      </c>
      <c r="AE1373">
        <v>9</v>
      </c>
      <c r="AF1373" t="s">
        <v>5907</v>
      </c>
      <c r="AG1373" t="s">
        <v>5907</v>
      </c>
      <c r="AH1373">
        <v>1469</v>
      </c>
    </row>
    <row r="1374" spans="1:34">
      <c r="A1374" s="24" t="s">
        <v>5909</v>
      </c>
      <c r="B1374">
        <v>20.511700000000001</v>
      </c>
      <c r="C1374">
        <v>20.757200000000001</v>
      </c>
      <c r="D1374" t="s">
        <v>82</v>
      </c>
      <c r="E1374">
        <v>19.243099999999998</v>
      </c>
      <c r="F1374">
        <v>19.7392</v>
      </c>
      <c r="G1374" t="s">
        <v>82</v>
      </c>
      <c r="H1374" t="s">
        <v>82</v>
      </c>
      <c r="I1374" t="s">
        <v>82</v>
      </c>
      <c r="J1374" t="s">
        <v>82</v>
      </c>
      <c r="K1374">
        <v>20.805700000000002</v>
      </c>
      <c r="L1374">
        <v>20.722200000000001</v>
      </c>
      <c r="M1374">
        <v>20.509399999999999</v>
      </c>
      <c r="N1374">
        <v>20.846800000000002</v>
      </c>
      <c r="O1374">
        <v>21.149000000000001</v>
      </c>
      <c r="P1374">
        <v>20.655999999999999</v>
      </c>
      <c r="Q1374" t="s">
        <v>82</v>
      </c>
      <c r="R1374" t="s">
        <v>5908</v>
      </c>
      <c r="S1374" t="s">
        <v>5910</v>
      </c>
      <c r="T1374" t="s">
        <v>5911</v>
      </c>
      <c r="U1374">
        <v>1</v>
      </c>
      <c r="V1374">
        <v>1</v>
      </c>
      <c r="W1374">
        <v>1</v>
      </c>
      <c r="X1374">
        <v>2.6</v>
      </c>
      <c r="Y1374">
        <v>2.6</v>
      </c>
      <c r="Z1374">
        <v>2.6</v>
      </c>
      <c r="AA1374">
        <v>61.451000000000001</v>
      </c>
      <c r="AB1374">
        <v>2.4824000000000001E-3</v>
      </c>
      <c r="AC1374">
        <v>2.2538</v>
      </c>
      <c r="AD1374">
        <v>21981000</v>
      </c>
      <c r="AE1374">
        <v>10</v>
      </c>
      <c r="AF1374" t="s">
        <v>5912</v>
      </c>
      <c r="AG1374" t="s">
        <v>5912</v>
      </c>
      <c r="AH1374">
        <v>1470</v>
      </c>
    </row>
    <row r="1375" spans="1:34">
      <c r="A1375" s="24" t="s">
        <v>5914</v>
      </c>
      <c r="B1375" t="s">
        <v>82</v>
      </c>
      <c r="C1375" t="s">
        <v>82</v>
      </c>
      <c r="D1375" t="s">
        <v>82</v>
      </c>
      <c r="E1375" t="s">
        <v>82</v>
      </c>
      <c r="F1375" t="s">
        <v>82</v>
      </c>
      <c r="G1375" t="s">
        <v>82</v>
      </c>
      <c r="H1375" t="s">
        <v>82</v>
      </c>
      <c r="I1375" t="s">
        <v>82</v>
      </c>
      <c r="J1375" t="s">
        <v>82</v>
      </c>
      <c r="K1375" t="s">
        <v>82</v>
      </c>
      <c r="L1375" t="s">
        <v>82</v>
      </c>
      <c r="M1375" t="s">
        <v>82</v>
      </c>
      <c r="N1375" t="s">
        <v>82</v>
      </c>
      <c r="O1375" t="s">
        <v>82</v>
      </c>
      <c r="P1375" t="s">
        <v>82</v>
      </c>
      <c r="Q1375">
        <v>22.730799999999999</v>
      </c>
      <c r="R1375" t="s">
        <v>5913</v>
      </c>
      <c r="S1375" t="s">
        <v>5273</v>
      </c>
      <c r="T1375" t="s">
        <v>5274</v>
      </c>
      <c r="U1375">
        <v>1</v>
      </c>
      <c r="V1375">
        <v>1</v>
      </c>
      <c r="W1375">
        <v>1</v>
      </c>
      <c r="X1375">
        <v>5.2</v>
      </c>
      <c r="Y1375">
        <v>5.2</v>
      </c>
      <c r="Z1375">
        <v>5.2</v>
      </c>
      <c r="AA1375">
        <v>38.881</v>
      </c>
      <c r="AB1375">
        <v>3.0232999999999999E-2</v>
      </c>
      <c r="AC1375">
        <v>1.2994000000000001</v>
      </c>
      <c r="AD1375">
        <v>119980000</v>
      </c>
      <c r="AE1375">
        <v>0</v>
      </c>
      <c r="AF1375" t="s">
        <v>5915</v>
      </c>
      <c r="AG1375" t="s">
        <v>5915</v>
      </c>
      <c r="AH1375">
        <v>1471</v>
      </c>
    </row>
    <row r="1376" spans="1:34">
      <c r="A1376" s="24" t="s">
        <v>5917</v>
      </c>
      <c r="B1376">
        <v>24.313400000000001</v>
      </c>
      <c r="C1376">
        <v>24.047799999999999</v>
      </c>
      <c r="D1376">
        <v>23.890999999999998</v>
      </c>
      <c r="E1376">
        <v>23.454499999999999</v>
      </c>
      <c r="F1376">
        <v>24.162099999999999</v>
      </c>
      <c r="G1376">
        <v>24.1951</v>
      </c>
      <c r="H1376">
        <v>24.0794</v>
      </c>
      <c r="I1376">
        <v>24.001200000000001</v>
      </c>
      <c r="J1376">
        <v>24.1053</v>
      </c>
      <c r="K1376">
        <v>23.8034</v>
      </c>
      <c r="L1376">
        <v>23.627600000000001</v>
      </c>
      <c r="M1376">
        <v>22.735900000000001</v>
      </c>
      <c r="N1376">
        <v>23.7148</v>
      </c>
      <c r="O1376">
        <v>23.935400000000001</v>
      </c>
      <c r="P1376">
        <v>24.116199999999999</v>
      </c>
      <c r="Q1376">
        <v>24.083200000000001</v>
      </c>
      <c r="R1376" t="s">
        <v>5916</v>
      </c>
      <c r="S1376" t="s">
        <v>100</v>
      </c>
      <c r="T1376" t="s">
        <v>101</v>
      </c>
      <c r="U1376">
        <v>5</v>
      </c>
      <c r="V1376">
        <v>5</v>
      </c>
      <c r="W1376">
        <v>2</v>
      </c>
      <c r="X1376">
        <v>14.7</v>
      </c>
      <c r="Y1376">
        <v>14.7</v>
      </c>
      <c r="Z1376">
        <v>8.1999999999999993</v>
      </c>
      <c r="AA1376">
        <v>46.283000000000001</v>
      </c>
      <c r="AB1376">
        <v>0</v>
      </c>
      <c r="AC1376">
        <v>18.885999999999999</v>
      </c>
      <c r="AD1376">
        <v>498920000</v>
      </c>
      <c r="AE1376">
        <v>29</v>
      </c>
      <c r="AF1376" t="s">
        <v>5918</v>
      </c>
      <c r="AG1376" t="s">
        <v>5918</v>
      </c>
      <c r="AH1376">
        <v>1472</v>
      </c>
    </row>
    <row r="1377" spans="1:34">
      <c r="A1377" s="24" t="s">
        <v>5920</v>
      </c>
      <c r="B1377">
        <v>23.356200000000001</v>
      </c>
      <c r="C1377">
        <v>23.313099999999999</v>
      </c>
      <c r="D1377">
        <v>23.376000000000001</v>
      </c>
      <c r="E1377">
        <v>23.429300000000001</v>
      </c>
      <c r="F1377">
        <v>23.580500000000001</v>
      </c>
      <c r="G1377">
        <v>23.5672</v>
      </c>
      <c r="H1377">
        <v>23.6572</v>
      </c>
      <c r="I1377">
        <v>23.179500000000001</v>
      </c>
      <c r="J1377">
        <v>23.230899999999998</v>
      </c>
      <c r="K1377">
        <v>23.402000000000001</v>
      </c>
      <c r="L1377">
        <v>23.7805</v>
      </c>
      <c r="M1377">
        <v>23.5807</v>
      </c>
      <c r="N1377">
        <v>23.876899999999999</v>
      </c>
      <c r="O1377">
        <v>23.501799999999999</v>
      </c>
      <c r="P1377">
        <v>23.275099999999998</v>
      </c>
      <c r="Q1377">
        <v>23.1601</v>
      </c>
      <c r="R1377" t="s">
        <v>5919</v>
      </c>
      <c r="S1377" t="s">
        <v>5921</v>
      </c>
      <c r="T1377" t="s">
        <v>5922</v>
      </c>
      <c r="U1377">
        <v>7</v>
      </c>
      <c r="V1377">
        <v>7</v>
      </c>
      <c r="W1377">
        <v>7</v>
      </c>
      <c r="X1377">
        <v>12.2</v>
      </c>
      <c r="Y1377">
        <v>12.2</v>
      </c>
      <c r="Z1377">
        <v>12.2</v>
      </c>
      <c r="AA1377">
        <v>70.7</v>
      </c>
      <c r="AB1377">
        <v>0</v>
      </c>
      <c r="AC1377">
        <v>11.528</v>
      </c>
      <c r="AD1377">
        <v>362410000</v>
      </c>
      <c r="AE1377">
        <v>46</v>
      </c>
      <c r="AF1377" t="s">
        <v>5923</v>
      </c>
      <c r="AG1377" t="s">
        <v>5923</v>
      </c>
      <c r="AH1377">
        <v>1474</v>
      </c>
    </row>
    <row r="1378" spans="1:34">
      <c r="A1378" s="24" t="s">
        <v>5925</v>
      </c>
      <c r="B1378">
        <v>23.2195</v>
      </c>
      <c r="C1378" t="s">
        <v>82</v>
      </c>
      <c r="D1378" t="s">
        <v>82</v>
      </c>
      <c r="E1378" t="s">
        <v>82</v>
      </c>
      <c r="F1378">
        <v>23.366299999999999</v>
      </c>
      <c r="G1378">
        <v>23.311199999999999</v>
      </c>
      <c r="H1378">
        <v>23.287700000000001</v>
      </c>
      <c r="I1378" t="s">
        <v>82</v>
      </c>
      <c r="J1378" t="s">
        <v>82</v>
      </c>
      <c r="K1378" t="s">
        <v>82</v>
      </c>
      <c r="L1378" t="s">
        <v>82</v>
      </c>
      <c r="M1378" t="s">
        <v>82</v>
      </c>
      <c r="N1378" t="s">
        <v>82</v>
      </c>
      <c r="O1378">
        <v>23.457999999999998</v>
      </c>
      <c r="P1378">
        <v>23.5411</v>
      </c>
      <c r="Q1378">
        <v>23.567599999999999</v>
      </c>
      <c r="R1378" t="s">
        <v>5924</v>
      </c>
      <c r="S1378" t="s">
        <v>5926</v>
      </c>
      <c r="T1378" t="s">
        <v>1841</v>
      </c>
      <c r="U1378">
        <v>2</v>
      </c>
      <c r="V1378">
        <v>1</v>
      </c>
      <c r="W1378">
        <v>1</v>
      </c>
      <c r="X1378">
        <v>6.6</v>
      </c>
      <c r="Y1378">
        <v>3.6</v>
      </c>
      <c r="Z1378">
        <v>3.6</v>
      </c>
      <c r="AA1378">
        <v>34.005000000000003</v>
      </c>
      <c r="AB1378">
        <v>8.8144999999999999E-4</v>
      </c>
      <c r="AC1378">
        <v>2.6757</v>
      </c>
      <c r="AD1378">
        <v>160850000</v>
      </c>
      <c r="AE1378">
        <v>8</v>
      </c>
      <c r="AF1378" t="s">
        <v>5927</v>
      </c>
      <c r="AG1378" t="s">
        <v>5927</v>
      </c>
      <c r="AH1378">
        <v>1475</v>
      </c>
    </row>
    <row r="1379" spans="1:34">
      <c r="A1379" s="24" t="s">
        <v>4186</v>
      </c>
      <c r="B1379">
        <v>25.551200000000001</v>
      </c>
      <c r="C1379">
        <v>25.556000000000001</v>
      </c>
      <c r="D1379">
        <v>25.493300000000001</v>
      </c>
      <c r="E1379">
        <v>25.666799999999999</v>
      </c>
      <c r="F1379">
        <v>25.581600000000002</v>
      </c>
      <c r="G1379">
        <v>25.755800000000001</v>
      </c>
      <c r="H1379">
        <v>25.6934</v>
      </c>
      <c r="I1379">
        <v>25.628900000000002</v>
      </c>
      <c r="J1379">
        <v>25.654900000000001</v>
      </c>
      <c r="K1379">
        <v>25.7744</v>
      </c>
      <c r="L1379">
        <v>25.548999999999999</v>
      </c>
      <c r="M1379">
        <v>25.533000000000001</v>
      </c>
      <c r="N1379">
        <v>25.6206</v>
      </c>
      <c r="O1379">
        <v>25.6524</v>
      </c>
      <c r="P1379">
        <v>25.573599999999999</v>
      </c>
      <c r="Q1379">
        <v>25.773700000000002</v>
      </c>
      <c r="R1379" t="s">
        <v>4185</v>
      </c>
      <c r="S1379" t="s">
        <v>2670</v>
      </c>
      <c r="T1379" t="s">
        <v>4187</v>
      </c>
      <c r="U1379">
        <v>12</v>
      </c>
      <c r="V1379">
        <v>5</v>
      </c>
      <c r="W1379">
        <v>4</v>
      </c>
      <c r="X1379">
        <v>39.4</v>
      </c>
      <c r="Y1379">
        <v>19.3</v>
      </c>
      <c r="Z1379">
        <v>16.600000000000001</v>
      </c>
      <c r="AA1379">
        <v>50.981999999999999</v>
      </c>
      <c r="AB1379">
        <v>0</v>
      </c>
      <c r="AC1379">
        <v>218.75</v>
      </c>
      <c r="AD1379">
        <v>1586100000</v>
      </c>
      <c r="AE1379">
        <v>96</v>
      </c>
      <c r="AF1379" t="s">
        <v>5928</v>
      </c>
      <c r="AG1379" t="s">
        <v>5928</v>
      </c>
      <c r="AH1379">
        <v>1476</v>
      </c>
    </row>
    <row r="1380" spans="1:34">
      <c r="A1380" s="24" t="s">
        <v>5930</v>
      </c>
      <c r="B1380">
        <v>24.386800000000001</v>
      </c>
      <c r="C1380">
        <v>24.4544</v>
      </c>
      <c r="D1380">
        <v>24.535900000000002</v>
      </c>
      <c r="E1380">
        <v>24.584700000000002</v>
      </c>
      <c r="F1380">
        <v>24.4466</v>
      </c>
      <c r="G1380">
        <v>24.5352</v>
      </c>
      <c r="H1380">
        <v>24.5703</v>
      </c>
      <c r="I1380">
        <v>24.531400000000001</v>
      </c>
      <c r="J1380">
        <v>24.5746</v>
      </c>
      <c r="K1380">
        <v>24.561199999999999</v>
      </c>
      <c r="L1380">
        <v>24.4986</v>
      </c>
      <c r="M1380">
        <v>24.4863</v>
      </c>
      <c r="N1380">
        <v>24.569600000000001</v>
      </c>
      <c r="O1380">
        <v>24.7211</v>
      </c>
      <c r="P1380">
        <v>24.714400000000001</v>
      </c>
      <c r="Q1380">
        <v>24.616399999999999</v>
      </c>
      <c r="R1380" t="s">
        <v>5929</v>
      </c>
      <c r="S1380" t="s">
        <v>5931</v>
      </c>
      <c r="T1380" t="s">
        <v>5932</v>
      </c>
      <c r="U1380">
        <v>21</v>
      </c>
      <c r="V1380">
        <v>6</v>
      </c>
      <c r="W1380">
        <v>6</v>
      </c>
      <c r="X1380">
        <v>43.1</v>
      </c>
      <c r="Y1380">
        <v>11.5</v>
      </c>
      <c r="Z1380">
        <v>11.5</v>
      </c>
      <c r="AA1380">
        <v>61.368000000000002</v>
      </c>
      <c r="AB1380">
        <v>0</v>
      </c>
      <c r="AC1380">
        <v>14.891</v>
      </c>
      <c r="AD1380">
        <v>769400000</v>
      </c>
      <c r="AE1380">
        <v>70</v>
      </c>
      <c r="AF1380" t="s">
        <v>5933</v>
      </c>
      <c r="AG1380" t="s">
        <v>5934</v>
      </c>
      <c r="AH1380">
        <v>1478</v>
      </c>
    </row>
    <row r="1381" spans="1:34">
      <c r="A1381" s="24" t="s">
        <v>1662</v>
      </c>
      <c r="B1381">
        <v>23.404800000000002</v>
      </c>
      <c r="C1381">
        <v>23.1143</v>
      </c>
      <c r="D1381">
        <v>23.223700000000001</v>
      </c>
      <c r="E1381">
        <v>23.136199999999999</v>
      </c>
      <c r="F1381">
        <v>22.877099999999999</v>
      </c>
      <c r="G1381">
        <v>23.1218</v>
      </c>
      <c r="H1381">
        <v>22.961600000000001</v>
      </c>
      <c r="I1381">
        <v>23.020099999999999</v>
      </c>
      <c r="J1381">
        <v>22.9222</v>
      </c>
      <c r="K1381">
        <v>23.017299999999999</v>
      </c>
      <c r="L1381" t="s">
        <v>82</v>
      </c>
      <c r="M1381">
        <v>22.7667</v>
      </c>
      <c r="N1381">
        <v>23.072199999999999</v>
      </c>
      <c r="O1381">
        <v>23.509399999999999</v>
      </c>
      <c r="P1381">
        <v>23.484100000000002</v>
      </c>
      <c r="Q1381">
        <v>23.224799999999998</v>
      </c>
      <c r="R1381" t="s">
        <v>5935</v>
      </c>
      <c r="S1381" t="s">
        <v>5936</v>
      </c>
      <c r="U1381">
        <v>4</v>
      </c>
      <c r="V1381">
        <v>4</v>
      </c>
      <c r="W1381">
        <v>4</v>
      </c>
      <c r="X1381">
        <v>24.2</v>
      </c>
      <c r="Y1381">
        <v>24.2</v>
      </c>
      <c r="Z1381">
        <v>24.2</v>
      </c>
      <c r="AA1381">
        <v>18.053000000000001</v>
      </c>
      <c r="AB1381">
        <v>0</v>
      </c>
      <c r="AC1381">
        <v>7.0259999999999998</v>
      </c>
      <c r="AD1381">
        <v>276510000</v>
      </c>
      <c r="AE1381">
        <v>32</v>
      </c>
      <c r="AF1381" t="s">
        <v>5937</v>
      </c>
      <c r="AG1381" t="s">
        <v>5937</v>
      </c>
      <c r="AH1381">
        <v>1479</v>
      </c>
    </row>
    <row r="1382" spans="1:34">
      <c r="A1382" s="24" t="s">
        <v>4004</v>
      </c>
      <c r="B1382">
        <v>23.671500000000002</v>
      </c>
      <c r="C1382">
        <v>23.488099999999999</v>
      </c>
      <c r="D1382">
        <v>23.876799999999999</v>
      </c>
      <c r="E1382">
        <v>23.603100000000001</v>
      </c>
      <c r="F1382">
        <v>23.635200000000001</v>
      </c>
      <c r="G1382">
        <v>23.485299999999999</v>
      </c>
      <c r="H1382">
        <v>23.610199999999999</v>
      </c>
      <c r="I1382">
        <v>23.531500000000001</v>
      </c>
      <c r="J1382">
        <v>23.662099999999999</v>
      </c>
      <c r="K1382">
        <v>23.598700000000001</v>
      </c>
      <c r="L1382">
        <v>23.3611</v>
      </c>
      <c r="M1382">
        <v>23.467700000000001</v>
      </c>
      <c r="N1382">
        <v>23.632300000000001</v>
      </c>
      <c r="O1382">
        <v>23.779800000000002</v>
      </c>
      <c r="P1382">
        <v>23.6539</v>
      </c>
      <c r="Q1382">
        <v>23.578199999999999</v>
      </c>
      <c r="R1382" t="s">
        <v>5938</v>
      </c>
      <c r="S1382" t="s">
        <v>573</v>
      </c>
      <c r="T1382" t="s">
        <v>3845</v>
      </c>
      <c r="U1382">
        <v>7</v>
      </c>
      <c r="V1382">
        <v>7</v>
      </c>
      <c r="W1382">
        <v>4</v>
      </c>
      <c r="X1382">
        <v>12.3</v>
      </c>
      <c r="Y1382">
        <v>12.3</v>
      </c>
      <c r="Z1382">
        <v>7.6</v>
      </c>
      <c r="AA1382">
        <v>85.805000000000007</v>
      </c>
      <c r="AB1382">
        <v>0</v>
      </c>
      <c r="AC1382">
        <v>18.416</v>
      </c>
      <c r="AD1382">
        <v>393490000</v>
      </c>
      <c r="AE1382">
        <v>57</v>
      </c>
      <c r="AF1382" t="s">
        <v>5939</v>
      </c>
      <c r="AG1382" t="s">
        <v>5939</v>
      </c>
      <c r="AH1382">
        <v>1480</v>
      </c>
    </row>
    <row r="1383" spans="1:34">
      <c r="A1383" s="24" t="s">
        <v>5941</v>
      </c>
      <c r="B1383" t="s">
        <v>82</v>
      </c>
      <c r="C1383" t="s">
        <v>82</v>
      </c>
      <c r="D1383">
        <v>20.279699999999998</v>
      </c>
      <c r="E1383">
        <v>20.2333</v>
      </c>
      <c r="F1383">
        <v>19.719100000000001</v>
      </c>
      <c r="G1383">
        <v>20.8095</v>
      </c>
      <c r="H1383">
        <v>20.823699999999999</v>
      </c>
      <c r="I1383" t="s">
        <v>82</v>
      </c>
      <c r="J1383" t="s">
        <v>82</v>
      </c>
      <c r="K1383">
        <v>19.432300000000001</v>
      </c>
      <c r="L1383">
        <v>21.247499999999999</v>
      </c>
      <c r="M1383">
        <v>23.125599999999999</v>
      </c>
      <c r="N1383">
        <v>22.721299999999999</v>
      </c>
      <c r="O1383" t="s">
        <v>82</v>
      </c>
      <c r="P1383" t="s">
        <v>82</v>
      </c>
      <c r="Q1383" t="s">
        <v>82</v>
      </c>
      <c r="R1383" t="s">
        <v>5940</v>
      </c>
      <c r="S1383" t="s">
        <v>5942</v>
      </c>
      <c r="U1383">
        <v>1</v>
      </c>
      <c r="V1383">
        <v>1</v>
      </c>
      <c r="W1383">
        <v>1</v>
      </c>
      <c r="X1383">
        <v>5.8</v>
      </c>
      <c r="Y1383">
        <v>5.8</v>
      </c>
      <c r="Z1383">
        <v>5.8</v>
      </c>
      <c r="AA1383">
        <v>30.946000000000002</v>
      </c>
      <c r="AB1383">
        <v>1.6618E-3</v>
      </c>
      <c r="AC1383">
        <v>2.2930999999999999</v>
      </c>
      <c r="AD1383">
        <v>46793000</v>
      </c>
      <c r="AE1383">
        <v>5</v>
      </c>
      <c r="AF1383" t="s">
        <v>5943</v>
      </c>
      <c r="AG1383" t="s">
        <v>5943</v>
      </c>
      <c r="AH1383">
        <v>1481</v>
      </c>
    </row>
    <row r="1384" spans="1:34">
      <c r="A1384" s="24" t="s">
        <v>5945</v>
      </c>
      <c r="B1384">
        <v>21.152000000000001</v>
      </c>
      <c r="C1384">
        <v>20.9771</v>
      </c>
      <c r="D1384">
        <v>20.921900000000001</v>
      </c>
      <c r="E1384">
        <v>20.770199999999999</v>
      </c>
      <c r="F1384">
        <v>21.053699999999999</v>
      </c>
      <c r="G1384">
        <v>21.235299999999999</v>
      </c>
      <c r="H1384">
        <v>21.194800000000001</v>
      </c>
      <c r="I1384">
        <v>20.872900000000001</v>
      </c>
      <c r="J1384">
        <v>21.026700000000002</v>
      </c>
      <c r="K1384">
        <v>21.148099999999999</v>
      </c>
      <c r="L1384">
        <v>21.1525</v>
      </c>
      <c r="M1384">
        <v>21.798300000000001</v>
      </c>
      <c r="N1384" t="s">
        <v>82</v>
      </c>
      <c r="O1384">
        <v>20.836200000000002</v>
      </c>
      <c r="P1384">
        <v>21.023399999999999</v>
      </c>
      <c r="Q1384">
        <v>21.119700000000002</v>
      </c>
      <c r="R1384" t="s">
        <v>5944</v>
      </c>
      <c r="S1384" t="s">
        <v>1859</v>
      </c>
      <c r="T1384" t="s">
        <v>1860</v>
      </c>
      <c r="U1384">
        <v>2</v>
      </c>
      <c r="V1384">
        <v>2</v>
      </c>
      <c r="W1384">
        <v>2</v>
      </c>
      <c r="X1384">
        <v>3.8</v>
      </c>
      <c r="Y1384">
        <v>3.8</v>
      </c>
      <c r="Z1384">
        <v>3.8</v>
      </c>
      <c r="AA1384">
        <v>70.918999999999997</v>
      </c>
      <c r="AB1384">
        <v>9.5063999999999999E-3</v>
      </c>
      <c r="AC1384">
        <v>1.6559999999999999</v>
      </c>
      <c r="AD1384">
        <v>64197000</v>
      </c>
      <c r="AE1384">
        <v>6</v>
      </c>
      <c r="AF1384" t="s">
        <v>5946</v>
      </c>
      <c r="AG1384" t="s">
        <v>5946</v>
      </c>
      <c r="AH1384">
        <v>1482</v>
      </c>
    </row>
    <row r="1385" spans="1:34">
      <c r="A1385" s="24" t="s">
        <v>5948</v>
      </c>
      <c r="B1385">
        <v>23.633900000000001</v>
      </c>
      <c r="C1385">
        <v>23.474399999999999</v>
      </c>
      <c r="D1385" t="s">
        <v>82</v>
      </c>
      <c r="E1385" t="s">
        <v>82</v>
      </c>
      <c r="F1385">
        <v>24.014099999999999</v>
      </c>
      <c r="G1385">
        <v>23.899899999999999</v>
      </c>
      <c r="H1385">
        <v>24.2608</v>
      </c>
      <c r="I1385">
        <v>24.1175</v>
      </c>
      <c r="J1385">
        <v>24.110900000000001</v>
      </c>
      <c r="K1385">
        <v>24.260300000000001</v>
      </c>
      <c r="L1385">
        <v>24.1187</v>
      </c>
      <c r="M1385" t="s">
        <v>82</v>
      </c>
      <c r="N1385">
        <v>24.043800000000001</v>
      </c>
      <c r="O1385" t="s">
        <v>82</v>
      </c>
      <c r="P1385">
        <v>24.095500000000001</v>
      </c>
      <c r="Q1385">
        <v>24.138400000000001</v>
      </c>
      <c r="R1385" t="s">
        <v>5947</v>
      </c>
      <c r="S1385" t="s">
        <v>997</v>
      </c>
      <c r="T1385" t="s">
        <v>998</v>
      </c>
      <c r="U1385">
        <v>1</v>
      </c>
      <c r="V1385">
        <v>1</v>
      </c>
      <c r="W1385">
        <v>1</v>
      </c>
      <c r="X1385">
        <v>2.2999999999999998</v>
      </c>
      <c r="Y1385">
        <v>2.2999999999999998</v>
      </c>
      <c r="Z1385">
        <v>2.2999999999999998</v>
      </c>
      <c r="AA1385">
        <v>53.481000000000002</v>
      </c>
      <c r="AB1385">
        <v>1.5292E-2</v>
      </c>
      <c r="AC1385">
        <v>1.5356000000000001</v>
      </c>
      <c r="AD1385">
        <v>309010000</v>
      </c>
      <c r="AE1385">
        <v>2</v>
      </c>
      <c r="AF1385" t="s">
        <v>5949</v>
      </c>
      <c r="AG1385" t="s">
        <v>5949</v>
      </c>
      <c r="AH1385">
        <v>1483</v>
      </c>
    </row>
    <row r="1386" spans="1:34">
      <c r="A1386" s="24" t="s">
        <v>4230</v>
      </c>
      <c r="B1386">
        <v>23.306100000000001</v>
      </c>
      <c r="C1386">
        <v>23.1265</v>
      </c>
      <c r="D1386">
        <v>22.993600000000001</v>
      </c>
      <c r="E1386">
        <v>22.898099999999999</v>
      </c>
      <c r="F1386">
        <v>23.179300000000001</v>
      </c>
      <c r="G1386">
        <v>23.165800000000001</v>
      </c>
      <c r="H1386">
        <v>23.256499999999999</v>
      </c>
      <c r="I1386">
        <v>23.1069</v>
      </c>
      <c r="J1386">
        <v>23.189800000000002</v>
      </c>
      <c r="K1386">
        <v>23.015599999999999</v>
      </c>
      <c r="L1386">
        <v>23.5883</v>
      </c>
      <c r="M1386">
        <v>23.618600000000001</v>
      </c>
      <c r="N1386">
        <v>23.654299999999999</v>
      </c>
      <c r="O1386">
        <v>23.221900000000002</v>
      </c>
      <c r="P1386">
        <v>23.264099999999999</v>
      </c>
      <c r="Q1386">
        <v>23.0381</v>
      </c>
      <c r="R1386" t="s">
        <v>5950</v>
      </c>
      <c r="S1386" t="s">
        <v>5951</v>
      </c>
      <c r="U1386">
        <v>5</v>
      </c>
      <c r="V1386">
        <v>5</v>
      </c>
      <c r="W1386">
        <v>5</v>
      </c>
      <c r="X1386">
        <v>14.6</v>
      </c>
      <c r="Y1386">
        <v>14.6</v>
      </c>
      <c r="Z1386">
        <v>14.6</v>
      </c>
      <c r="AA1386">
        <v>42.777999999999999</v>
      </c>
      <c r="AB1386">
        <v>0</v>
      </c>
      <c r="AC1386">
        <v>5.8338999999999999</v>
      </c>
      <c r="AD1386">
        <v>283660000</v>
      </c>
      <c r="AE1386">
        <v>38</v>
      </c>
      <c r="AF1386" t="s">
        <v>5952</v>
      </c>
      <c r="AG1386" t="s">
        <v>5952</v>
      </c>
      <c r="AH1386">
        <v>1485</v>
      </c>
    </row>
    <row r="1387" spans="1:34">
      <c r="A1387" s="24" t="s">
        <v>5954</v>
      </c>
      <c r="B1387" t="s">
        <v>82</v>
      </c>
      <c r="C1387">
        <v>19.8553</v>
      </c>
      <c r="D1387" t="s">
        <v>82</v>
      </c>
      <c r="E1387">
        <v>20.0793</v>
      </c>
      <c r="F1387">
        <v>20.605</v>
      </c>
      <c r="G1387">
        <v>20.3691</v>
      </c>
      <c r="H1387">
        <v>20.888100000000001</v>
      </c>
      <c r="I1387" t="s">
        <v>82</v>
      </c>
      <c r="J1387" t="s">
        <v>82</v>
      </c>
      <c r="K1387" t="s">
        <v>82</v>
      </c>
      <c r="L1387" t="s">
        <v>82</v>
      </c>
      <c r="M1387" t="s">
        <v>82</v>
      </c>
      <c r="N1387" t="s">
        <v>82</v>
      </c>
      <c r="O1387" t="s">
        <v>82</v>
      </c>
      <c r="P1387" t="s">
        <v>82</v>
      </c>
      <c r="Q1387">
        <v>20.290500000000002</v>
      </c>
      <c r="R1387" t="s">
        <v>5953</v>
      </c>
      <c r="S1387" t="s">
        <v>5955</v>
      </c>
      <c r="T1387" t="s">
        <v>5956</v>
      </c>
      <c r="U1387">
        <v>1</v>
      </c>
      <c r="V1387">
        <v>1</v>
      </c>
      <c r="W1387">
        <v>1</v>
      </c>
      <c r="X1387">
        <v>1.9</v>
      </c>
      <c r="Y1387">
        <v>1.9</v>
      </c>
      <c r="Z1387">
        <v>1.9</v>
      </c>
      <c r="AA1387">
        <v>105.46</v>
      </c>
      <c r="AB1387">
        <v>8.9020999999999996E-3</v>
      </c>
      <c r="AC1387">
        <v>1.704</v>
      </c>
      <c r="AD1387">
        <v>22692000</v>
      </c>
      <c r="AE1387">
        <v>3</v>
      </c>
      <c r="AF1387" t="s">
        <v>5957</v>
      </c>
      <c r="AG1387" t="s">
        <v>5957</v>
      </c>
      <c r="AH1387">
        <v>1486</v>
      </c>
    </row>
    <row r="1388" spans="1:34">
      <c r="A1388" s="24" t="s">
        <v>271</v>
      </c>
      <c r="B1388">
        <v>23.360800000000001</v>
      </c>
      <c r="C1388">
        <v>23.6662</v>
      </c>
      <c r="D1388">
        <v>23.701799999999999</v>
      </c>
      <c r="E1388">
        <v>23.515000000000001</v>
      </c>
      <c r="F1388">
        <v>23.663499999999999</v>
      </c>
      <c r="G1388">
        <v>23.7196</v>
      </c>
      <c r="H1388">
        <v>23.642800000000001</v>
      </c>
      <c r="I1388">
        <v>23.169899999999998</v>
      </c>
      <c r="J1388">
        <v>23.158000000000001</v>
      </c>
      <c r="K1388">
        <v>23.0581</v>
      </c>
      <c r="L1388">
        <v>23.188700000000001</v>
      </c>
      <c r="M1388">
        <v>23.297699999999999</v>
      </c>
      <c r="N1388">
        <v>23.093900000000001</v>
      </c>
      <c r="O1388">
        <v>23.203299999999999</v>
      </c>
      <c r="P1388">
        <v>23.110499999999998</v>
      </c>
      <c r="Q1388">
        <v>23.178100000000001</v>
      </c>
      <c r="R1388" t="s">
        <v>270</v>
      </c>
      <c r="S1388" t="s">
        <v>272</v>
      </c>
      <c r="T1388" t="s">
        <v>273</v>
      </c>
      <c r="U1388">
        <v>1</v>
      </c>
      <c r="V1388">
        <v>1</v>
      </c>
      <c r="W1388">
        <v>1</v>
      </c>
      <c r="X1388">
        <v>9.4</v>
      </c>
      <c r="Y1388">
        <v>9.4</v>
      </c>
      <c r="Z1388">
        <v>9.4</v>
      </c>
      <c r="AA1388">
        <v>12.27</v>
      </c>
      <c r="AB1388">
        <v>0</v>
      </c>
      <c r="AC1388">
        <v>15.648999999999999</v>
      </c>
      <c r="AD1388">
        <v>341880000</v>
      </c>
      <c r="AE1388">
        <v>19</v>
      </c>
      <c r="AF1388" t="s">
        <v>274</v>
      </c>
      <c r="AG1388" t="s">
        <v>274</v>
      </c>
      <c r="AH1388">
        <v>1487</v>
      </c>
    </row>
    <row r="1389" spans="1:34">
      <c r="A1389" s="24" t="s">
        <v>5959</v>
      </c>
      <c r="B1389">
        <v>22.0381</v>
      </c>
      <c r="C1389">
        <v>21.904900000000001</v>
      </c>
      <c r="D1389">
        <v>22.062200000000001</v>
      </c>
      <c r="E1389">
        <v>22.140899999999998</v>
      </c>
      <c r="F1389">
        <v>22.4298</v>
      </c>
      <c r="G1389">
        <v>22.466699999999999</v>
      </c>
      <c r="H1389">
        <v>22.3066</v>
      </c>
      <c r="I1389">
        <v>21.8825</v>
      </c>
      <c r="J1389">
        <v>21.962499999999999</v>
      </c>
      <c r="K1389">
        <v>21.773700000000002</v>
      </c>
      <c r="L1389">
        <v>22.584399999999999</v>
      </c>
      <c r="M1389">
        <v>22.5745</v>
      </c>
      <c r="N1389">
        <v>22.5382</v>
      </c>
      <c r="O1389">
        <v>22.165099999999999</v>
      </c>
      <c r="P1389">
        <v>22.073599999999999</v>
      </c>
      <c r="Q1389">
        <v>22.4391</v>
      </c>
      <c r="R1389" t="s">
        <v>5958</v>
      </c>
      <c r="S1389" t="s">
        <v>2630</v>
      </c>
      <c r="U1389">
        <v>3</v>
      </c>
      <c r="V1389">
        <v>3</v>
      </c>
      <c r="W1389">
        <v>3</v>
      </c>
      <c r="X1389">
        <v>13.6</v>
      </c>
      <c r="Y1389">
        <v>13.6</v>
      </c>
      <c r="Z1389">
        <v>13.6</v>
      </c>
      <c r="AA1389">
        <v>32.116</v>
      </c>
      <c r="AB1389">
        <v>0</v>
      </c>
      <c r="AC1389">
        <v>6.9991000000000003</v>
      </c>
      <c r="AD1389">
        <v>150020000</v>
      </c>
      <c r="AE1389">
        <v>27</v>
      </c>
      <c r="AF1389" t="s">
        <v>5960</v>
      </c>
      <c r="AG1389" t="s">
        <v>5960</v>
      </c>
      <c r="AH1389">
        <v>1488</v>
      </c>
    </row>
    <row r="1390" spans="1:34">
      <c r="A1390" s="24" t="s">
        <v>5962</v>
      </c>
      <c r="B1390">
        <v>23.001200000000001</v>
      </c>
      <c r="C1390">
        <v>23.463000000000001</v>
      </c>
      <c r="D1390">
        <v>23.610700000000001</v>
      </c>
      <c r="E1390">
        <v>23.542899999999999</v>
      </c>
      <c r="F1390">
        <v>23.418299999999999</v>
      </c>
      <c r="G1390">
        <v>23.526399999999999</v>
      </c>
      <c r="H1390">
        <v>23.354099999999999</v>
      </c>
      <c r="I1390">
        <v>23.3127</v>
      </c>
      <c r="J1390">
        <v>23.498000000000001</v>
      </c>
      <c r="K1390">
        <v>23.404299999999999</v>
      </c>
      <c r="L1390">
        <v>23.640699999999999</v>
      </c>
      <c r="M1390">
        <v>23.369900000000001</v>
      </c>
      <c r="N1390">
        <v>23.357299999999999</v>
      </c>
      <c r="O1390">
        <v>23.623100000000001</v>
      </c>
      <c r="P1390">
        <v>23.417999999999999</v>
      </c>
      <c r="Q1390">
        <v>23.469899999999999</v>
      </c>
      <c r="R1390" t="s">
        <v>5961</v>
      </c>
      <c r="S1390" t="s">
        <v>3266</v>
      </c>
      <c r="U1390">
        <v>9</v>
      </c>
      <c r="V1390">
        <v>3</v>
      </c>
      <c r="W1390">
        <v>3</v>
      </c>
      <c r="X1390">
        <v>25.5</v>
      </c>
      <c r="Y1390">
        <v>6.4</v>
      </c>
      <c r="Z1390">
        <v>6.4</v>
      </c>
      <c r="AA1390">
        <v>52.527999999999999</v>
      </c>
      <c r="AB1390">
        <v>0</v>
      </c>
      <c r="AC1390">
        <v>20.591000000000001</v>
      </c>
      <c r="AD1390">
        <v>324250000</v>
      </c>
      <c r="AE1390">
        <v>28</v>
      </c>
      <c r="AF1390" t="s">
        <v>5963</v>
      </c>
      <c r="AG1390" t="s">
        <v>5963</v>
      </c>
      <c r="AH1390">
        <v>1489</v>
      </c>
    </row>
    <row r="1391" spans="1:34">
      <c r="A1391" s="24" t="s">
        <v>675</v>
      </c>
      <c r="B1391">
        <v>25.047799999999999</v>
      </c>
      <c r="C1391">
        <v>25.381699999999999</v>
      </c>
      <c r="D1391">
        <v>25.4877</v>
      </c>
      <c r="E1391">
        <v>25.319900000000001</v>
      </c>
      <c r="F1391">
        <v>25.233699999999999</v>
      </c>
      <c r="G1391">
        <v>25.404800000000002</v>
      </c>
      <c r="H1391">
        <v>25.321999999999999</v>
      </c>
      <c r="I1391">
        <v>24.957699999999999</v>
      </c>
      <c r="J1391">
        <v>25.104099999999999</v>
      </c>
      <c r="K1391">
        <v>25.082000000000001</v>
      </c>
      <c r="L1391">
        <v>25.508400000000002</v>
      </c>
      <c r="M1391">
        <v>25.636900000000001</v>
      </c>
      <c r="N1391">
        <v>25.588899999999999</v>
      </c>
      <c r="O1391">
        <v>25.119700000000002</v>
      </c>
      <c r="P1391">
        <v>25.090299999999999</v>
      </c>
      <c r="Q1391">
        <v>25.0764</v>
      </c>
      <c r="R1391" t="s">
        <v>674</v>
      </c>
      <c r="S1391" t="s">
        <v>272</v>
      </c>
      <c r="T1391" t="s">
        <v>273</v>
      </c>
      <c r="U1391">
        <v>5</v>
      </c>
      <c r="V1391">
        <v>1</v>
      </c>
      <c r="W1391">
        <v>1</v>
      </c>
      <c r="X1391">
        <v>14.7</v>
      </c>
      <c r="Y1391">
        <v>5</v>
      </c>
      <c r="Z1391">
        <v>5</v>
      </c>
      <c r="AA1391">
        <v>29.643000000000001</v>
      </c>
      <c r="AB1391">
        <v>0</v>
      </c>
      <c r="AC1391">
        <v>25.811</v>
      </c>
      <c r="AD1391">
        <v>1228000000</v>
      </c>
      <c r="AE1391">
        <v>23</v>
      </c>
      <c r="AF1391" t="s">
        <v>5964</v>
      </c>
      <c r="AG1391" t="s">
        <v>5964</v>
      </c>
      <c r="AH1391">
        <v>1490</v>
      </c>
    </row>
    <row r="1392" spans="1:34">
      <c r="A1392" s="24" t="s">
        <v>5966</v>
      </c>
      <c r="B1392">
        <v>23.988399999999999</v>
      </c>
      <c r="C1392">
        <v>23.852399999999999</v>
      </c>
      <c r="D1392">
        <v>23.8337</v>
      </c>
      <c r="E1392">
        <v>23.879300000000001</v>
      </c>
      <c r="F1392">
        <v>24.1769</v>
      </c>
      <c r="G1392">
        <v>23.939800000000002</v>
      </c>
      <c r="H1392">
        <v>23.994499999999999</v>
      </c>
      <c r="I1392">
        <v>23.952000000000002</v>
      </c>
      <c r="J1392">
        <v>23.885999999999999</v>
      </c>
      <c r="K1392">
        <v>23.8354</v>
      </c>
      <c r="L1392">
        <v>23.754300000000001</v>
      </c>
      <c r="M1392">
        <v>23.663699999999999</v>
      </c>
      <c r="N1392">
        <v>23.938700000000001</v>
      </c>
      <c r="O1392">
        <v>23.842099999999999</v>
      </c>
      <c r="P1392">
        <v>23.9084</v>
      </c>
      <c r="Q1392">
        <v>23.508299999999998</v>
      </c>
      <c r="R1392" t="s">
        <v>5965</v>
      </c>
      <c r="S1392" t="s">
        <v>5967</v>
      </c>
      <c r="T1392" t="s">
        <v>5598</v>
      </c>
      <c r="U1392">
        <v>8</v>
      </c>
      <c r="V1392">
        <v>8</v>
      </c>
      <c r="W1392">
        <v>8</v>
      </c>
      <c r="X1392">
        <v>15.8</v>
      </c>
      <c r="Y1392">
        <v>15.8</v>
      </c>
      <c r="Z1392">
        <v>15.8</v>
      </c>
      <c r="AA1392">
        <v>65.403000000000006</v>
      </c>
      <c r="AB1392">
        <v>0</v>
      </c>
      <c r="AC1392">
        <v>34.604999999999997</v>
      </c>
      <c r="AD1392">
        <v>486600000</v>
      </c>
      <c r="AE1392">
        <v>72</v>
      </c>
      <c r="AF1392" t="s">
        <v>5968</v>
      </c>
      <c r="AG1392" t="s">
        <v>5969</v>
      </c>
      <c r="AH1392">
        <v>1491</v>
      </c>
    </row>
    <row r="1393" spans="1:34">
      <c r="A1393" s="24" t="s">
        <v>5195</v>
      </c>
      <c r="B1393">
        <v>25.2469</v>
      </c>
      <c r="C1393">
        <v>25.152200000000001</v>
      </c>
      <c r="D1393">
        <v>25.096499999999999</v>
      </c>
      <c r="E1393">
        <v>25.1936</v>
      </c>
      <c r="F1393">
        <v>25.395199999999999</v>
      </c>
      <c r="G1393">
        <v>25.3476</v>
      </c>
      <c r="H1393">
        <v>25.3765</v>
      </c>
      <c r="I1393">
        <v>25.104500000000002</v>
      </c>
      <c r="J1393">
        <v>25.197900000000001</v>
      </c>
      <c r="K1393">
        <v>25.025500000000001</v>
      </c>
      <c r="L1393">
        <v>25.284800000000001</v>
      </c>
      <c r="M1393">
        <v>25.106300000000001</v>
      </c>
      <c r="N1393">
        <v>25.105799999999999</v>
      </c>
      <c r="O1393">
        <v>25.214200000000002</v>
      </c>
      <c r="P1393">
        <v>25.108699999999999</v>
      </c>
      <c r="Q1393">
        <v>25.218</v>
      </c>
      <c r="R1393" t="s">
        <v>5194</v>
      </c>
      <c r="S1393" t="s">
        <v>5196</v>
      </c>
      <c r="T1393" t="s">
        <v>5197</v>
      </c>
      <c r="U1393">
        <v>24</v>
      </c>
      <c r="V1393">
        <v>24</v>
      </c>
      <c r="W1393">
        <v>5</v>
      </c>
      <c r="X1393">
        <v>30.6</v>
      </c>
      <c r="Y1393">
        <v>30.6</v>
      </c>
      <c r="Z1393">
        <v>7.4</v>
      </c>
      <c r="AA1393">
        <v>106.42</v>
      </c>
      <c r="AB1393">
        <v>0</v>
      </c>
      <c r="AC1393">
        <v>57.703000000000003</v>
      </c>
      <c r="AD1393">
        <v>1194100000</v>
      </c>
      <c r="AE1393">
        <v>195</v>
      </c>
      <c r="AF1393" t="s">
        <v>5970</v>
      </c>
      <c r="AG1393" t="s">
        <v>5970</v>
      </c>
      <c r="AH1393">
        <v>1492</v>
      </c>
    </row>
    <row r="1394" spans="1:34">
      <c r="A1394" s="24" t="s">
        <v>5972</v>
      </c>
      <c r="B1394">
        <v>27.0349</v>
      </c>
      <c r="C1394">
        <v>27.134599999999999</v>
      </c>
      <c r="D1394">
        <v>27.163</v>
      </c>
      <c r="E1394">
        <v>27.176500000000001</v>
      </c>
      <c r="F1394">
        <v>26.787099999999999</v>
      </c>
      <c r="G1394">
        <v>26.835699999999999</v>
      </c>
      <c r="H1394">
        <v>26.760400000000001</v>
      </c>
      <c r="I1394">
        <v>27.094200000000001</v>
      </c>
      <c r="J1394">
        <v>27.1295</v>
      </c>
      <c r="K1394">
        <v>27.126300000000001</v>
      </c>
      <c r="L1394">
        <v>27.0687</v>
      </c>
      <c r="M1394">
        <v>26.9572</v>
      </c>
      <c r="N1394">
        <v>27.0916</v>
      </c>
      <c r="O1394">
        <v>27.122800000000002</v>
      </c>
      <c r="P1394">
        <v>27.107800000000001</v>
      </c>
      <c r="Q1394">
        <v>27.1325</v>
      </c>
      <c r="R1394" t="s">
        <v>5971</v>
      </c>
      <c r="U1394">
        <v>13</v>
      </c>
      <c r="V1394">
        <v>13</v>
      </c>
      <c r="W1394">
        <v>3</v>
      </c>
      <c r="X1394">
        <v>60.3</v>
      </c>
      <c r="Y1394">
        <v>60.3</v>
      </c>
      <c r="Z1394">
        <v>21.6</v>
      </c>
      <c r="AA1394">
        <v>31.036999999999999</v>
      </c>
      <c r="AB1394">
        <v>0</v>
      </c>
      <c r="AC1394">
        <v>141.80000000000001</v>
      </c>
      <c r="AD1394">
        <v>4233900000</v>
      </c>
      <c r="AE1394">
        <v>175</v>
      </c>
      <c r="AF1394" t="s">
        <v>5973</v>
      </c>
      <c r="AG1394" t="s">
        <v>5973</v>
      </c>
      <c r="AH1394">
        <v>1493</v>
      </c>
    </row>
    <row r="1395" spans="1:34">
      <c r="A1395" s="24" t="s">
        <v>5975</v>
      </c>
      <c r="B1395">
        <v>21.880099999999999</v>
      </c>
      <c r="C1395">
        <v>21.473099999999999</v>
      </c>
      <c r="D1395">
        <v>21.647500000000001</v>
      </c>
      <c r="E1395">
        <v>21.503599999999999</v>
      </c>
      <c r="F1395">
        <v>21.358499999999999</v>
      </c>
      <c r="G1395">
        <v>21.488299999999999</v>
      </c>
      <c r="H1395">
        <v>21.514800000000001</v>
      </c>
      <c r="I1395">
        <v>21.364699999999999</v>
      </c>
      <c r="J1395">
        <v>21.5367</v>
      </c>
      <c r="K1395">
        <v>21.4361</v>
      </c>
      <c r="L1395">
        <v>20.7273</v>
      </c>
      <c r="M1395">
        <v>20.6189</v>
      </c>
      <c r="N1395">
        <v>20.9437</v>
      </c>
      <c r="O1395">
        <v>20.662700000000001</v>
      </c>
      <c r="P1395">
        <v>21.544799999999999</v>
      </c>
      <c r="Q1395">
        <v>20.845400000000001</v>
      </c>
      <c r="R1395" t="s">
        <v>5974</v>
      </c>
      <c r="S1395" t="s">
        <v>5632</v>
      </c>
      <c r="T1395" t="s">
        <v>153</v>
      </c>
      <c r="U1395">
        <v>3</v>
      </c>
      <c r="V1395">
        <v>3</v>
      </c>
      <c r="W1395">
        <v>3</v>
      </c>
      <c r="X1395">
        <v>12.5</v>
      </c>
      <c r="Y1395">
        <v>12.5</v>
      </c>
      <c r="Z1395">
        <v>12.5</v>
      </c>
      <c r="AA1395">
        <v>32.631</v>
      </c>
      <c r="AB1395">
        <v>0</v>
      </c>
      <c r="AC1395">
        <v>7.7888999999999999</v>
      </c>
      <c r="AD1395">
        <v>81886000</v>
      </c>
      <c r="AE1395">
        <v>15</v>
      </c>
      <c r="AF1395" t="s">
        <v>5976</v>
      </c>
      <c r="AG1395" t="s">
        <v>5976</v>
      </c>
      <c r="AH1395">
        <v>1494</v>
      </c>
    </row>
    <row r="1396" spans="1:34">
      <c r="A1396" s="24" t="s">
        <v>5978</v>
      </c>
      <c r="B1396">
        <v>21.6707</v>
      </c>
      <c r="C1396">
        <v>21.204699999999999</v>
      </c>
      <c r="D1396" t="s">
        <v>82</v>
      </c>
      <c r="E1396">
        <v>21.075600000000001</v>
      </c>
      <c r="F1396">
        <v>21.3752</v>
      </c>
      <c r="G1396">
        <v>20.580100000000002</v>
      </c>
      <c r="H1396" t="s">
        <v>82</v>
      </c>
      <c r="I1396" t="s">
        <v>82</v>
      </c>
      <c r="J1396">
        <v>21.092300000000002</v>
      </c>
      <c r="K1396">
        <v>20.7273</v>
      </c>
      <c r="L1396" t="s">
        <v>82</v>
      </c>
      <c r="M1396" t="s">
        <v>82</v>
      </c>
      <c r="N1396" t="s">
        <v>82</v>
      </c>
      <c r="O1396">
        <v>20.7026</v>
      </c>
      <c r="P1396" t="s">
        <v>82</v>
      </c>
      <c r="Q1396" t="s">
        <v>82</v>
      </c>
      <c r="R1396" t="s">
        <v>5977</v>
      </c>
      <c r="S1396" t="s">
        <v>2560</v>
      </c>
      <c r="T1396" t="s">
        <v>2561</v>
      </c>
      <c r="U1396">
        <v>3</v>
      </c>
      <c r="V1396">
        <v>2</v>
      </c>
      <c r="W1396">
        <v>2</v>
      </c>
      <c r="X1396">
        <v>57.5</v>
      </c>
      <c r="Y1396">
        <v>48.7</v>
      </c>
      <c r="Z1396">
        <v>48.7</v>
      </c>
      <c r="AA1396">
        <v>11.314</v>
      </c>
      <c r="AB1396">
        <v>0</v>
      </c>
      <c r="AC1396">
        <v>8.3276000000000003</v>
      </c>
      <c r="AD1396">
        <v>49111000</v>
      </c>
      <c r="AE1396">
        <v>5</v>
      </c>
      <c r="AF1396" t="s">
        <v>5979</v>
      </c>
      <c r="AG1396" t="s">
        <v>5979</v>
      </c>
      <c r="AH1396">
        <v>1495</v>
      </c>
    </row>
    <row r="1397" spans="1:34">
      <c r="A1397" s="24" t="s">
        <v>5981</v>
      </c>
      <c r="B1397" t="s">
        <v>82</v>
      </c>
      <c r="C1397">
        <v>19.254300000000001</v>
      </c>
      <c r="D1397" t="s">
        <v>82</v>
      </c>
      <c r="E1397" t="s">
        <v>82</v>
      </c>
      <c r="F1397" t="s">
        <v>82</v>
      </c>
      <c r="G1397">
        <v>19.577300000000001</v>
      </c>
      <c r="H1397">
        <v>19.225899999999999</v>
      </c>
      <c r="I1397" t="s">
        <v>82</v>
      </c>
      <c r="J1397" t="s">
        <v>82</v>
      </c>
      <c r="K1397" t="s">
        <v>82</v>
      </c>
      <c r="L1397" t="s">
        <v>82</v>
      </c>
      <c r="M1397">
        <v>19.601400000000002</v>
      </c>
      <c r="N1397">
        <v>19.594799999999999</v>
      </c>
      <c r="O1397" t="s">
        <v>82</v>
      </c>
      <c r="P1397" t="s">
        <v>82</v>
      </c>
      <c r="Q1397" t="s">
        <v>82</v>
      </c>
      <c r="R1397" t="s">
        <v>5980</v>
      </c>
      <c r="S1397" t="s">
        <v>5982</v>
      </c>
      <c r="T1397" t="s">
        <v>5983</v>
      </c>
      <c r="U1397">
        <v>1</v>
      </c>
      <c r="V1397">
        <v>1</v>
      </c>
      <c r="W1397">
        <v>1</v>
      </c>
      <c r="X1397">
        <v>1.8</v>
      </c>
      <c r="Y1397">
        <v>1.8</v>
      </c>
      <c r="Z1397">
        <v>1.8</v>
      </c>
      <c r="AA1397">
        <v>63.771000000000001</v>
      </c>
      <c r="AB1397">
        <v>2.7545E-2</v>
      </c>
      <c r="AC1397">
        <v>1.3231999999999999</v>
      </c>
      <c r="AD1397">
        <v>8860900</v>
      </c>
      <c r="AE1397">
        <v>1</v>
      </c>
      <c r="AF1397" t="s">
        <v>5984</v>
      </c>
      <c r="AG1397" t="s">
        <v>5984</v>
      </c>
      <c r="AH1397">
        <v>1496</v>
      </c>
    </row>
    <row r="1398" spans="1:34">
      <c r="A1398" s="24" t="s">
        <v>4469</v>
      </c>
      <c r="B1398">
        <v>31.603300000000001</v>
      </c>
      <c r="C1398">
        <v>31.856400000000001</v>
      </c>
      <c r="D1398">
        <v>31.842600000000001</v>
      </c>
      <c r="E1398">
        <v>31.8307</v>
      </c>
      <c r="F1398">
        <v>31.402699999999999</v>
      </c>
      <c r="G1398">
        <v>31.454799999999999</v>
      </c>
      <c r="H1398">
        <v>31.424399999999999</v>
      </c>
      <c r="I1398">
        <v>31.581499999999998</v>
      </c>
      <c r="J1398">
        <v>31.621300000000002</v>
      </c>
      <c r="K1398">
        <v>31.618099999999998</v>
      </c>
      <c r="L1398">
        <v>31.414400000000001</v>
      </c>
      <c r="M1398">
        <v>31.484500000000001</v>
      </c>
      <c r="N1398">
        <v>31.445499999999999</v>
      </c>
      <c r="O1398">
        <v>31.677800000000001</v>
      </c>
      <c r="P1398">
        <v>31.674299999999999</v>
      </c>
      <c r="Q1398">
        <v>31.642399999999999</v>
      </c>
      <c r="R1398" t="s">
        <v>4468</v>
      </c>
      <c r="S1398" t="s">
        <v>4470</v>
      </c>
      <c r="T1398" t="s">
        <v>347</v>
      </c>
      <c r="U1398">
        <v>38</v>
      </c>
      <c r="V1398">
        <v>38</v>
      </c>
      <c r="W1398">
        <v>2</v>
      </c>
      <c r="X1398">
        <v>79</v>
      </c>
      <c r="Y1398">
        <v>79</v>
      </c>
      <c r="Z1398">
        <v>8.4</v>
      </c>
      <c r="AA1398">
        <v>48.697000000000003</v>
      </c>
      <c r="AB1398">
        <v>0</v>
      </c>
      <c r="AC1398">
        <v>323.31</v>
      </c>
      <c r="AD1398">
        <v>104840000000</v>
      </c>
      <c r="AE1398">
        <v>2095</v>
      </c>
      <c r="AF1398" t="s">
        <v>5985</v>
      </c>
      <c r="AG1398" t="s">
        <v>5985</v>
      </c>
      <c r="AH1398">
        <v>1497</v>
      </c>
    </row>
    <row r="1399" spans="1:34">
      <c r="A1399" s="24" t="s">
        <v>5987</v>
      </c>
      <c r="B1399">
        <v>26.346299999999999</v>
      </c>
      <c r="C1399">
        <v>26.486799999999999</v>
      </c>
      <c r="D1399">
        <v>26.5489</v>
      </c>
      <c r="E1399">
        <v>26.530799999999999</v>
      </c>
      <c r="F1399">
        <v>26.3445</v>
      </c>
      <c r="G1399">
        <v>26.4312</v>
      </c>
      <c r="H1399">
        <v>26.447900000000001</v>
      </c>
      <c r="I1399">
        <v>26.179099999999998</v>
      </c>
      <c r="J1399">
        <v>26.160399999999999</v>
      </c>
      <c r="K1399">
        <v>26.141200000000001</v>
      </c>
      <c r="L1399">
        <v>26.621600000000001</v>
      </c>
      <c r="M1399">
        <v>26.8185</v>
      </c>
      <c r="N1399">
        <v>26.795500000000001</v>
      </c>
      <c r="O1399">
        <v>26.439299999999999</v>
      </c>
      <c r="P1399">
        <v>26.465699999999998</v>
      </c>
      <c r="Q1399">
        <v>26.3154</v>
      </c>
      <c r="R1399" t="s">
        <v>5986</v>
      </c>
      <c r="S1399" t="s">
        <v>5988</v>
      </c>
      <c r="T1399" t="s">
        <v>2063</v>
      </c>
      <c r="U1399">
        <v>15</v>
      </c>
      <c r="V1399">
        <v>1</v>
      </c>
      <c r="W1399">
        <v>1</v>
      </c>
      <c r="X1399">
        <v>49.4</v>
      </c>
      <c r="Y1399">
        <v>5.7</v>
      </c>
      <c r="Z1399">
        <v>5.7</v>
      </c>
      <c r="AA1399">
        <v>39.231000000000002</v>
      </c>
      <c r="AB1399">
        <v>0</v>
      </c>
      <c r="AC1399">
        <v>39.262999999999998</v>
      </c>
      <c r="AD1399">
        <v>2877100000</v>
      </c>
      <c r="AE1399">
        <v>63</v>
      </c>
      <c r="AF1399" t="s">
        <v>5989</v>
      </c>
      <c r="AG1399" t="s">
        <v>5989</v>
      </c>
      <c r="AH1399">
        <v>1498</v>
      </c>
    </row>
    <row r="1400" spans="1:34">
      <c r="A1400" s="24" t="s">
        <v>4137</v>
      </c>
      <c r="B1400">
        <v>27.811199999999999</v>
      </c>
      <c r="C1400">
        <v>27.763999999999999</v>
      </c>
      <c r="D1400">
        <v>27.804200000000002</v>
      </c>
      <c r="E1400">
        <v>27.788900000000002</v>
      </c>
      <c r="F1400">
        <v>27.579499999999999</v>
      </c>
      <c r="G1400">
        <v>27.6937</v>
      </c>
      <c r="H1400">
        <v>27.694400000000002</v>
      </c>
      <c r="I1400">
        <v>27.561699999999998</v>
      </c>
      <c r="J1400">
        <v>27.610099999999999</v>
      </c>
      <c r="K1400">
        <v>27.668700000000001</v>
      </c>
      <c r="L1400">
        <v>27.287400000000002</v>
      </c>
      <c r="M1400">
        <v>27.343399999999999</v>
      </c>
      <c r="N1400">
        <v>27.464600000000001</v>
      </c>
      <c r="O1400">
        <v>27.6693</v>
      </c>
      <c r="P1400">
        <v>27.645099999999999</v>
      </c>
      <c r="Q1400">
        <v>27.68</v>
      </c>
      <c r="R1400" t="s">
        <v>5990</v>
      </c>
      <c r="S1400" t="s">
        <v>2224</v>
      </c>
      <c r="T1400" t="s">
        <v>175</v>
      </c>
      <c r="U1400">
        <v>14</v>
      </c>
      <c r="V1400">
        <v>14</v>
      </c>
      <c r="W1400">
        <v>2</v>
      </c>
      <c r="X1400">
        <v>63.2</v>
      </c>
      <c r="Y1400">
        <v>63.2</v>
      </c>
      <c r="Z1400">
        <v>15</v>
      </c>
      <c r="AA1400">
        <v>30.713000000000001</v>
      </c>
      <c r="AB1400">
        <v>0</v>
      </c>
      <c r="AC1400">
        <v>175.18</v>
      </c>
      <c r="AD1400">
        <v>6584500000</v>
      </c>
      <c r="AE1400">
        <v>307</v>
      </c>
      <c r="AF1400" t="s">
        <v>5991</v>
      </c>
      <c r="AG1400" t="s">
        <v>5991</v>
      </c>
      <c r="AH1400">
        <v>1499</v>
      </c>
    </row>
    <row r="1401" spans="1:34">
      <c r="A1401" s="24" t="s">
        <v>5993</v>
      </c>
      <c r="B1401">
        <v>22.497</v>
      </c>
      <c r="C1401">
        <v>22.3948</v>
      </c>
      <c r="D1401">
        <v>22.4788</v>
      </c>
      <c r="E1401">
        <v>22.403300000000002</v>
      </c>
      <c r="F1401">
        <v>22.354299999999999</v>
      </c>
      <c r="G1401">
        <v>22.3385</v>
      </c>
      <c r="H1401">
        <v>22.478300000000001</v>
      </c>
      <c r="I1401">
        <v>22.331299999999999</v>
      </c>
      <c r="J1401">
        <v>22.289100000000001</v>
      </c>
      <c r="K1401" t="s">
        <v>82</v>
      </c>
      <c r="L1401">
        <v>22.431100000000001</v>
      </c>
      <c r="M1401">
        <v>22.758299999999998</v>
      </c>
      <c r="N1401">
        <v>22.4283</v>
      </c>
      <c r="O1401">
        <v>22.243200000000002</v>
      </c>
      <c r="P1401">
        <v>22.499099999999999</v>
      </c>
      <c r="Q1401">
        <v>22.552900000000001</v>
      </c>
      <c r="R1401" t="s">
        <v>5992</v>
      </c>
      <c r="S1401" t="s">
        <v>5994</v>
      </c>
      <c r="T1401" t="s">
        <v>5995</v>
      </c>
      <c r="U1401">
        <v>5</v>
      </c>
      <c r="V1401">
        <v>4</v>
      </c>
      <c r="W1401">
        <v>3</v>
      </c>
      <c r="X1401">
        <v>5.6</v>
      </c>
      <c r="Y1401">
        <v>4.5999999999999996</v>
      </c>
      <c r="Z1401">
        <v>3</v>
      </c>
      <c r="AA1401">
        <v>116.6</v>
      </c>
      <c r="AB1401">
        <v>0</v>
      </c>
      <c r="AC1401">
        <v>4.5488999999999997</v>
      </c>
      <c r="AD1401">
        <v>168070000</v>
      </c>
      <c r="AE1401">
        <v>10</v>
      </c>
      <c r="AF1401" t="s">
        <v>5996</v>
      </c>
      <c r="AG1401" t="s">
        <v>5996</v>
      </c>
      <c r="AH1401">
        <v>1500</v>
      </c>
    </row>
    <row r="1402" spans="1:34">
      <c r="A1402" s="24" t="s">
        <v>5998</v>
      </c>
      <c r="B1402" t="s">
        <v>82</v>
      </c>
      <c r="C1402">
        <v>24.2273</v>
      </c>
      <c r="D1402" t="s">
        <v>82</v>
      </c>
      <c r="E1402">
        <v>24.182200000000002</v>
      </c>
      <c r="F1402">
        <v>23.9024</v>
      </c>
      <c r="G1402">
        <v>23.870899999999999</v>
      </c>
      <c r="H1402">
        <v>23.8886</v>
      </c>
      <c r="I1402">
        <v>24.221800000000002</v>
      </c>
      <c r="J1402">
        <v>24.235299999999999</v>
      </c>
      <c r="K1402">
        <v>24.225200000000001</v>
      </c>
      <c r="L1402">
        <v>23.897200000000002</v>
      </c>
      <c r="M1402">
        <v>23.8414</v>
      </c>
      <c r="N1402">
        <v>23.883700000000001</v>
      </c>
      <c r="O1402">
        <v>24.177600000000002</v>
      </c>
      <c r="P1402">
        <v>24.144300000000001</v>
      </c>
      <c r="Q1402">
        <v>24.1326</v>
      </c>
      <c r="R1402" t="s">
        <v>5997</v>
      </c>
      <c r="S1402" t="s">
        <v>1612</v>
      </c>
      <c r="U1402">
        <v>1</v>
      </c>
      <c r="V1402">
        <v>1</v>
      </c>
      <c r="W1402">
        <v>1</v>
      </c>
      <c r="X1402">
        <v>6.7</v>
      </c>
      <c r="Y1402">
        <v>6.7</v>
      </c>
      <c r="Z1402">
        <v>6.7</v>
      </c>
      <c r="AA1402">
        <v>20.170999999999999</v>
      </c>
      <c r="AB1402">
        <v>4.9707000000000001E-2</v>
      </c>
      <c r="AC1402">
        <v>1.089</v>
      </c>
      <c r="AD1402">
        <v>394620000</v>
      </c>
      <c r="AE1402">
        <v>1</v>
      </c>
      <c r="AF1402" t="s">
        <v>5999</v>
      </c>
      <c r="AG1402" t="s">
        <v>5999</v>
      </c>
      <c r="AH1402">
        <v>1501</v>
      </c>
    </row>
    <row r="1403" spans="1:34">
      <c r="A1403" s="24" t="s">
        <v>382</v>
      </c>
      <c r="B1403">
        <v>21.002099999999999</v>
      </c>
      <c r="C1403">
        <v>20.889700000000001</v>
      </c>
      <c r="D1403">
        <v>20.647300000000001</v>
      </c>
      <c r="E1403">
        <v>20.9697</v>
      </c>
      <c r="F1403">
        <v>20.834099999999999</v>
      </c>
      <c r="G1403">
        <v>20.99</v>
      </c>
      <c r="H1403">
        <v>20.938400000000001</v>
      </c>
      <c r="I1403">
        <v>20.636399999999998</v>
      </c>
      <c r="J1403">
        <v>20.8645</v>
      </c>
      <c r="K1403">
        <v>20.679300000000001</v>
      </c>
      <c r="L1403">
        <v>20.973400000000002</v>
      </c>
      <c r="M1403">
        <v>20.899699999999999</v>
      </c>
      <c r="N1403">
        <v>20.823599999999999</v>
      </c>
      <c r="O1403">
        <v>21.107399999999998</v>
      </c>
      <c r="P1403">
        <v>21.004999999999999</v>
      </c>
      <c r="Q1403">
        <v>20.898099999999999</v>
      </c>
      <c r="R1403" t="s">
        <v>381</v>
      </c>
      <c r="S1403" t="s">
        <v>2847</v>
      </c>
      <c r="T1403" t="s">
        <v>6000</v>
      </c>
      <c r="U1403">
        <v>8</v>
      </c>
      <c r="V1403">
        <v>1</v>
      </c>
      <c r="W1403">
        <v>1</v>
      </c>
      <c r="X1403">
        <v>24</v>
      </c>
      <c r="Y1403">
        <v>2.4</v>
      </c>
      <c r="Z1403">
        <v>2.4</v>
      </c>
      <c r="AA1403">
        <v>40.97</v>
      </c>
      <c r="AB1403">
        <v>4.2735000000000002E-2</v>
      </c>
      <c r="AC1403">
        <v>1.1573</v>
      </c>
      <c r="AD1403">
        <v>59390000</v>
      </c>
      <c r="AE1403">
        <v>9</v>
      </c>
      <c r="AF1403" t="s">
        <v>6001</v>
      </c>
      <c r="AG1403" t="s">
        <v>6001</v>
      </c>
      <c r="AH1403">
        <v>1502</v>
      </c>
    </row>
    <row r="1404" spans="1:34">
      <c r="A1404" s="24" t="s">
        <v>3369</v>
      </c>
      <c r="B1404">
        <v>22.686800000000002</v>
      </c>
      <c r="C1404">
        <v>22.274899999999999</v>
      </c>
      <c r="D1404">
        <v>22.569299999999998</v>
      </c>
      <c r="E1404">
        <v>22.526399999999999</v>
      </c>
      <c r="F1404">
        <v>21.597300000000001</v>
      </c>
      <c r="G1404">
        <v>21.589300000000001</v>
      </c>
      <c r="H1404">
        <v>21.672699999999999</v>
      </c>
      <c r="I1404">
        <v>22.6995</v>
      </c>
      <c r="J1404">
        <v>22.369900000000001</v>
      </c>
      <c r="K1404">
        <v>22.555599999999998</v>
      </c>
      <c r="L1404">
        <v>21.343399999999999</v>
      </c>
      <c r="M1404">
        <v>21.022200000000002</v>
      </c>
      <c r="N1404">
        <v>21.3505</v>
      </c>
      <c r="O1404">
        <v>22.2774</v>
      </c>
      <c r="P1404">
        <v>22.626100000000001</v>
      </c>
      <c r="Q1404">
        <v>22.293900000000001</v>
      </c>
      <c r="R1404" t="s">
        <v>3368</v>
      </c>
      <c r="S1404" t="s">
        <v>2541</v>
      </c>
      <c r="T1404" t="s">
        <v>2542</v>
      </c>
      <c r="U1404">
        <v>5</v>
      </c>
      <c r="V1404">
        <v>1</v>
      </c>
      <c r="W1404">
        <v>1</v>
      </c>
      <c r="X1404">
        <v>21.9</v>
      </c>
      <c r="Y1404">
        <v>4.9000000000000004</v>
      </c>
      <c r="Z1404">
        <v>4.9000000000000004</v>
      </c>
      <c r="AA1404">
        <v>19.73</v>
      </c>
      <c r="AB1404">
        <v>9.8504000000000005E-3</v>
      </c>
      <c r="AC1404">
        <v>1.6509</v>
      </c>
      <c r="AD1404">
        <v>145060000</v>
      </c>
      <c r="AE1404">
        <v>9</v>
      </c>
      <c r="AF1404" t="s">
        <v>6002</v>
      </c>
      <c r="AG1404" t="s">
        <v>6002</v>
      </c>
      <c r="AH1404">
        <v>1503</v>
      </c>
    </row>
    <row r="1405" spans="1:34">
      <c r="A1405" s="24" t="s">
        <v>6004</v>
      </c>
      <c r="B1405">
        <v>20.760300000000001</v>
      </c>
      <c r="C1405" t="s">
        <v>82</v>
      </c>
      <c r="D1405">
        <v>20.3371</v>
      </c>
      <c r="E1405" t="s">
        <v>82</v>
      </c>
      <c r="F1405">
        <v>21.233000000000001</v>
      </c>
      <c r="G1405">
        <v>20.545500000000001</v>
      </c>
      <c r="H1405">
        <v>20.5107</v>
      </c>
      <c r="I1405">
        <v>20.403300000000002</v>
      </c>
      <c r="J1405">
        <v>20.45</v>
      </c>
      <c r="K1405" t="s">
        <v>82</v>
      </c>
      <c r="L1405">
        <v>20.974900000000002</v>
      </c>
      <c r="M1405">
        <v>20.802700000000002</v>
      </c>
      <c r="N1405">
        <v>20.534199999999998</v>
      </c>
      <c r="O1405" t="s">
        <v>82</v>
      </c>
      <c r="P1405" t="s">
        <v>82</v>
      </c>
      <c r="Q1405" t="s">
        <v>82</v>
      </c>
      <c r="R1405" t="s">
        <v>6003</v>
      </c>
      <c r="S1405" s="8" t="s">
        <v>6005</v>
      </c>
      <c r="T1405" s="8" t="s">
        <v>6006</v>
      </c>
      <c r="U1405">
        <v>2</v>
      </c>
      <c r="V1405">
        <v>2</v>
      </c>
      <c r="W1405">
        <v>2</v>
      </c>
      <c r="X1405">
        <v>2.9</v>
      </c>
      <c r="Y1405">
        <v>2.9</v>
      </c>
      <c r="Z1405">
        <v>2.9</v>
      </c>
      <c r="AA1405">
        <v>79.337000000000003</v>
      </c>
      <c r="AB1405">
        <v>3.5322000000000001E-3</v>
      </c>
      <c r="AC1405">
        <v>1.9719</v>
      </c>
      <c r="AD1405">
        <v>38334000</v>
      </c>
      <c r="AE1405">
        <v>9</v>
      </c>
      <c r="AF1405" t="s">
        <v>6007</v>
      </c>
      <c r="AG1405" t="s">
        <v>6007</v>
      </c>
      <c r="AH1405">
        <v>1504</v>
      </c>
    </row>
    <row r="1406" spans="1:34">
      <c r="A1406" s="24" t="s">
        <v>6009</v>
      </c>
      <c r="B1406">
        <v>25.1404</v>
      </c>
      <c r="C1406">
        <v>24.937200000000001</v>
      </c>
      <c r="D1406">
        <v>25.255400000000002</v>
      </c>
      <c r="E1406">
        <v>25.130099999999999</v>
      </c>
      <c r="F1406">
        <v>24.299399999999999</v>
      </c>
      <c r="G1406">
        <v>24.3492</v>
      </c>
      <c r="H1406">
        <v>24.447299999999998</v>
      </c>
      <c r="I1406">
        <v>24.615300000000001</v>
      </c>
      <c r="J1406">
        <v>24.703299999999999</v>
      </c>
      <c r="K1406">
        <v>24.968399999999999</v>
      </c>
      <c r="L1406">
        <v>24.0245</v>
      </c>
      <c r="M1406">
        <v>23.668199999999999</v>
      </c>
      <c r="N1406">
        <v>24.2364</v>
      </c>
      <c r="O1406">
        <v>25.040600000000001</v>
      </c>
      <c r="P1406">
        <v>25.053000000000001</v>
      </c>
      <c r="Q1406">
        <v>24.6709</v>
      </c>
      <c r="R1406" t="s">
        <v>6008</v>
      </c>
      <c r="U1406">
        <v>4</v>
      </c>
      <c r="V1406">
        <v>4</v>
      </c>
      <c r="W1406">
        <v>4</v>
      </c>
      <c r="X1406">
        <v>17.2</v>
      </c>
      <c r="Y1406">
        <v>17.2</v>
      </c>
      <c r="Z1406">
        <v>17.2</v>
      </c>
      <c r="AA1406">
        <v>15.663</v>
      </c>
      <c r="AB1406">
        <v>0</v>
      </c>
      <c r="AC1406">
        <v>36.917000000000002</v>
      </c>
      <c r="AD1406">
        <v>835480000</v>
      </c>
      <c r="AE1406">
        <v>52</v>
      </c>
      <c r="AF1406" t="s">
        <v>6010</v>
      </c>
      <c r="AG1406" t="s">
        <v>6010</v>
      </c>
      <c r="AH1406">
        <v>1505</v>
      </c>
    </row>
    <row r="1407" spans="1:34">
      <c r="A1407" s="24" t="s">
        <v>6012</v>
      </c>
      <c r="B1407">
        <v>21.650600000000001</v>
      </c>
      <c r="C1407">
        <v>21.550699999999999</v>
      </c>
      <c r="D1407" t="s">
        <v>82</v>
      </c>
      <c r="E1407">
        <v>21.099799999999998</v>
      </c>
      <c r="F1407">
        <v>21.802800000000001</v>
      </c>
      <c r="G1407">
        <v>21.932300000000001</v>
      </c>
      <c r="H1407">
        <v>21.457899999999999</v>
      </c>
      <c r="I1407">
        <v>21.350300000000001</v>
      </c>
      <c r="J1407">
        <v>21.444700000000001</v>
      </c>
      <c r="K1407">
        <v>20.9878</v>
      </c>
      <c r="L1407">
        <v>21.984400000000001</v>
      </c>
      <c r="M1407">
        <v>22.1843</v>
      </c>
      <c r="N1407">
        <v>22.213200000000001</v>
      </c>
      <c r="O1407">
        <v>21.578800000000001</v>
      </c>
      <c r="P1407">
        <v>21.0671</v>
      </c>
      <c r="Q1407">
        <v>21.369599999999998</v>
      </c>
      <c r="R1407" t="s">
        <v>6011</v>
      </c>
      <c r="S1407" t="s">
        <v>797</v>
      </c>
      <c r="T1407" t="s">
        <v>153</v>
      </c>
      <c r="U1407">
        <v>3</v>
      </c>
      <c r="V1407">
        <v>3</v>
      </c>
      <c r="W1407">
        <v>2</v>
      </c>
      <c r="X1407">
        <v>7</v>
      </c>
      <c r="Y1407">
        <v>7</v>
      </c>
      <c r="Z1407">
        <v>4.3</v>
      </c>
      <c r="AA1407">
        <v>51.098999999999997</v>
      </c>
      <c r="AB1407">
        <v>0</v>
      </c>
      <c r="AC1407">
        <v>3.5198</v>
      </c>
      <c r="AD1407">
        <v>93996000</v>
      </c>
      <c r="AE1407">
        <v>11</v>
      </c>
      <c r="AF1407" t="s">
        <v>6013</v>
      </c>
      <c r="AG1407" t="s">
        <v>6013</v>
      </c>
      <c r="AH1407">
        <v>1506</v>
      </c>
    </row>
    <row r="1408" spans="1:34">
      <c r="A1408" s="24" t="s">
        <v>5200</v>
      </c>
      <c r="B1408">
        <v>28.8184</v>
      </c>
      <c r="C1408">
        <v>29.138400000000001</v>
      </c>
      <c r="D1408">
        <v>29.124099999999999</v>
      </c>
      <c r="E1408">
        <v>29.0717</v>
      </c>
      <c r="F1408">
        <v>28.8916</v>
      </c>
      <c r="G1408">
        <v>28.895299999999999</v>
      </c>
      <c r="H1408">
        <v>28.877300000000002</v>
      </c>
      <c r="I1408">
        <v>29.362400000000001</v>
      </c>
      <c r="J1408">
        <v>29.3218</v>
      </c>
      <c r="K1408">
        <v>29.229299999999999</v>
      </c>
      <c r="L1408">
        <v>29.131799999999998</v>
      </c>
      <c r="M1408">
        <v>28.975200000000001</v>
      </c>
      <c r="N1408">
        <v>29.04</v>
      </c>
      <c r="O1408">
        <v>29.161799999999999</v>
      </c>
      <c r="P1408">
        <v>29.173100000000002</v>
      </c>
      <c r="Q1408">
        <v>29.177900000000001</v>
      </c>
      <c r="R1408" t="s">
        <v>5199</v>
      </c>
      <c r="S1408" t="s">
        <v>5201</v>
      </c>
      <c r="T1408" s="8" t="s">
        <v>5202</v>
      </c>
      <c r="U1408">
        <v>21</v>
      </c>
      <c r="V1408">
        <v>8</v>
      </c>
      <c r="W1408">
        <v>7</v>
      </c>
      <c r="X1408">
        <v>62.2</v>
      </c>
      <c r="Y1408">
        <v>29.7</v>
      </c>
      <c r="Z1408">
        <v>26.4</v>
      </c>
      <c r="AA1408">
        <v>35.393999999999998</v>
      </c>
      <c r="AB1408">
        <v>0</v>
      </c>
      <c r="AC1408">
        <v>323.31</v>
      </c>
      <c r="AD1408">
        <v>17180000000</v>
      </c>
      <c r="AE1408">
        <v>357</v>
      </c>
      <c r="AF1408" t="s">
        <v>6014</v>
      </c>
      <c r="AG1408" t="s">
        <v>6014</v>
      </c>
      <c r="AH1408">
        <v>1507</v>
      </c>
    </row>
    <row r="1409" spans="1:34">
      <c r="A1409" s="24" t="s">
        <v>6016</v>
      </c>
      <c r="B1409" t="s">
        <v>82</v>
      </c>
      <c r="C1409" t="s">
        <v>82</v>
      </c>
      <c r="D1409" t="s">
        <v>82</v>
      </c>
      <c r="E1409" t="s">
        <v>82</v>
      </c>
      <c r="F1409">
        <v>19.905899999999999</v>
      </c>
      <c r="G1409">
        <v>20.415700000000001</v>
      </c>
      <c r="H1409" t="s">
        <v>82</v>
      </c>
      <c r="I1409" t="s">
        <v>82</v>
      </c>
      <c r="J1409" t="s">
        <v>82</v>
      </c>
      <c r="K1409" t="s">
        <v>82</v>
      </c>
      <c r="L1409">
        <v>19.883199999999999</v>
      </c>
      <c r="M1409" t="s">
        <v>82</v>
      </c>
      <c r="N1409" t="s">
        <v>82</v>
      </c>
      <c r="O1409" t="s">
        <v>82</v>
      </c>
      <c r="P1409" t="s">
        <v>82</v>
      </c>
      <c r="Q1409">
        <v>19.975200000000001</v>
      </c>
      <c r="R1409" t="s">
        <v>6015</v>
      </c>
      <c r="S1409" t="s">
        <v>6017</v>
      </c>
      <c r="T1409" t="s">
        <v>6018</v>
      </c>
      <c r="U1409">
        <v>1</v>
      </c>
      <c r="V1409">
        <v>1</v>
      </c>
      <c r="W1409">
        <v>1</v>
      </c>
      <c r="X1409">
        <v>2.5</v>
      </c>
      <c r="Y1409">
        <v>2.5</v>
      </c>
      <c r="Z1409">
        <v>2.5</v>
      </c>
      <c r="AA1409">
        <v>62.476999999999997</v>
      </c>
      <c r="AB1409">
        <v>2.9028999999999999E-2</v>
      </c>
      <c r="AC1409">
        <v>1.3120000000000001</v>
      </c>
      <c r="AD1409">
        <v>9305500</v>
      </c>
      <c r="AE1409">
        <v>1</v>
      </c>
      <c r="AF1409" t="s">
        <v>6019</v>
      </c>
      <c r="AG1409" t="s">
        <v>6019</v>
      </c>
      <c r="AH1409">
        <v>1508</v>
      </c>
    </row>
    <row r="1410" spans="1:34">
      <c r="A1410" s="24" t="s">
        <v>6021</v>
      </c>
      <c r="B1410">
        <v>26.278199999999998</v>
      </c>
      <c r="C1410">
        <v>25.905200000000001</v>
      </c>
      <c r="D1410">
        <v>26.099699999999999</v>
      </c>
      <c r="E1410">
        <v>25.942399999999999</v>
      </c>
      <c r="F1410">
        <v>26.060300000000002</v>
      </c>
      <c r="G1410">
        <v>25.9788</v>
      </c>
      <c r="H1410">
        <v>26.0138</v>
      </c>
      <c r="I1410">
        <v>25.863600000000002</v>
      </c>
      <c r="J1410">
        <v>25.8873</v>
      </c>
      <c r="K1410">
        <v>25.904</v>
      </c>
      <c r="L1410">
        <v>25.794599999999999</v>
      </c>
      <c r="M1410">
        <v>25.653300000000002</v>
      </c>
      <c r="N1410">
        <v>25.656099999999999</v>
      </c>
      <c r="O1410">
        <v>25.639800000000001</v>
      </c>
      <c r="P1410">
        <v>25.939</v>
      </c>
      <c r="Q1410">
        <v>25.741</v>
      </c>
      <c r="R1410" t="s">
        <v>6020</v>
      </c>
      <c r="S1410" t="s">
        <v>6022</v>
      </c>
      <c r="T1410" t="s">
        <v>292</v>
      </c>
      <c r="U1410">
        <v>9</v>
      </c>
      <c r="V1410">
        <v>9</v>
      </c>
      <c r="W1410">
        <v>1</v>
      </c>
      <c r="X1410">
        <v>50</v>
      </c>
      <c r="Y1410">
        <v>50</v>
      </c>
      <c r="Z1410">
        <v>10.1</v>
      </c>
      <c r="AA1410">
        <v>21.451000000000001</v>
      </c>
      <c r="AB1410">
        <v>0</v>
      </c>
      <c r="AC1410">
        <v>23.050999999999998</v>
      </c>
      <c r="AD1410">
        <v>2076400000</v>
      </c>
      <c r="AE1410">
        <v>97</v>
      </c>
      <c r="AF1410" t="s">
        <v>6023</v>
      </c>
      <c r="AG1410" t="s">
        <v>6024</v>
      </c>
      <c r="AH1410">
        <v>1509</v>
      </c>
    </row>
    <row r="1411" spans="1:34">
      <c r="A1411" s="24" t="s">
        <v>6026</v>
      </c>
      <c r="B1411">
        <v>21.182200000000002</v>
      </c>
      <c r="C1411">
        <v>20.796500000000002</v>
      </c>
      <c r="D1411">
        <v>20.545300000000001</v>
      </c>
      <c r="E1411">
        <v>20.814299999999999</v>
      </c>
      <c r="F1411">
        <v>20.9056</v>
      </c>
      <c r="G1411">
        <v>21.091999999999999</v>
      </c>
      <c r="H1411">
        <v>21.1097</v>
      </c>
      <c r="I1411">
        <v>21.095400000000001</v>
      </c>
      <c r="J1411">
        <v>21.007400000000001</v>
      </c>
      <c r="K1411">
        <v>20.719100000000001</v>
      </c>
      <c r="L1411">
        <v>20.8033</v>
      </c>
      <c r="M1411">
        <v>20.9514</v>
      </c>
      <c r="N1411">
        <v>21.154800000000002</v>
      </c>
      <c r="O1411">
        <v>20.485299999999999</v>
      </c>
      <c r="P1411" t="s">
        <v>82</v>
      </c>
      <c r="Q1411">
        <v>21.031300000000002</v>
      </c>
      <c r="R1411" t="s">
        <v>6025</v>
      </c>
      <c r="S1411" t="s">
        <v>6027</v>
      </c>
      <c r="T1411" t="s">
        <v>6028</v>
      </c>
      <c r="U1411">
        <v>2</v>
      </c>
      <c r="V1411">
        <v>2</v>
      </c>
      <c r="W1411">
        <v>2</v>
      </c>
      <c r="X1411">
        <v>5.4</v>
      </c>
      <c r="Y1411">
        <v>5.4</v>
      </c>
      <c r="Z1411">
        <v>5.4</v>
      </c>
      <c r="AA1411">
        <v>53.841999999999999</v>
      </c>
      <c r="AB1411">
        <v>3.2962999999999998E-3</v>
      </c>
      <c r="AC1411">
        <v>2.2305000000000001</v>
      </c>
      <c r="AD1411">
        <v>61733000</v>
      </c>
      <c r="AE1411">
        <v>16</v>
      </c>
      <c r="AF1411" t="s">
        <v>6029</v>
      </c>
      <c r="AG1411" t="s">
        <v>6029</v>
      </c>
      <c r="AH1411">
        <v>1510</v>
      </c>
    </row>
    <row r="1412" spans="1:34">
      <c r="A1412" s="24" t="s">
        <v>6031</v>
      </c>
      <c r="B1412">
        <v>24.714400000000001</v>
      </c>
      <c r="C1412">
        <v>24.2651</v>
      </c>
      <c r="D1412">
        <v>24.408300000000001</v>
      </c>
      <c r="E1412">
        <v>24.278700000000001</v>
      </c>
      <c r="F1412">
        <v>24.488600000000002</v>
      </c>
      <c r="G1412">
        <v>24.5213</v>
      </c>
      <c r="H1412">
        <v>24.410900000000002</v>
      </c>
      <c r="I1412">
        <v>23.997</v>
      </c>
      <c r="J1412">
        <v>24.170400000000001</v>
      </c>
      <c r="K1412">
        <v>24.36</v>
      </c>
      <c r="L1412">
        <v>23.895900000000001</v>
      </c>
      <c r="M1412">
        <v>23.75</v>
      </c>
      <c r="N1412">
        <v>24.015000000000001</v>
      </c>
      <c r="O1412">
        <v>24.040299999999998</v>
      </c>
      <c r="P1412">
        <v>24.2515</v>
      </c>
      <c r="Q1412">
        <v>24.287500000000001</v>
      </c>
      <c r="R1412" t="s">
        <v>6030</v>
      </c>
      <c r="S1412" t="s">
        <v>6032</v>
      </c>
      <c r="T1412" t="s">
        <v>2225</v>
      </c>
      <c r="U1412">
        <v>6</v>
      </c>
      <c r="V1412">
        <v>1</v>
      </c>
      <c r="W1412">
        <v>1</v>
      </c>
      <c r="X1412">
        <v>29.2</v>
      </c>
      <c r="Y1412">
        <v>4.0999999999999996</v>
      </c>
      <c r="Z1412">
        <v>4.0999999999999996</v>
      </c>
      <c r="AA1412">
        <v>24.774999999999999</v>
      </c>
      <c r="AB1412">
        <v>2.6297999999999998E-2</v>
      </c>
      <c r="AC1412">
        <v>1.3349</v>
      </c>
      <c r="AD1412">
        <v>640660000</v>
      </c>
      <c r="AE1412">
        <v>14</v>
      </c>
      <c r="AF1412" t="s">
        <v>6033</v>
      </c>
      <c r="AG1412" t="s">
        <v>6034</v>
      </c>
      <c r="AH1412">
        <v>1511</v>
      </c>
    </row>
    <row r="1413" spans="1:34">
      <c r="A1413" s="24" t="s">
        <v>6036</v>
      </c>
      <c r="B1413" t="s">
        <v>82</v>
      </c>
      <c r="C1413" t="s">
        <v>82</v>
      </c>
      <c r="D1413">
        <v>20.308199999999999</v>
      </c>
      <c r="E1413">
        <v>20.745799999999999</v>
      </c>
      <c r="F1413" t="s">
        <v>82</v>
      </c>
      <c r="G1413">
        <v>20.3309</v>
      </c>
      <c r="H1413">
        <v>20.6648</v>
      </c>
      <c r="I1413">
        <v>20.491800000000001</v>
      </c>
      <c r="J1413" t="s">
        <v>82</v>
      </c>
      <c r="K1413">
        <v>20.809200000000001</v>
      </c>
      <c r="L1413" t="s">
        <v>82</v>
      </c>
      <c r="M1413" t="s">
        <v>82</v>
      </c>
      <c r="N1413" t="s">
        <v>82</v>
      </c>
      <c r="O1413" t="s">
        <v>82</v>
      </c>
      <c r="P1413" t="s">
        <v>82</v>
      </c>
      <c r="Q1413">
        <v>20.725100000000001</v>
      </c>
      <c r="R1413" t="s">
        <v>6035</v>
      </c>
      <c r="S1413" t="s">
        <v>1496</v>
      </c>
      <c r="T1413" t="s">
        <v>6037</v>
      </c>
      <c r="U1413">
        <v>1</v>
      </c>
      <c r="V1413">
        <v>1</v>
      </c>
      <c r="W1413">
        <v>1</v>
      </c>
      <c r="X1413">
        <v>3.6</v>
      </c>
      <c r="Y1413">
        <v>3.6</v>
      </c>
      <c r="Z1413">
        <v>3.6</v>
      </c>
      <c r="AA1413">
        <v>60.768999999999998</v>
      </c>
      <c r="AB1413">
        <v>7.8740000000000008E-3</v>
      </c>
      <c r="AC1413">
        <v>1.7613000000000001</v>
      </c>
      <c r="AD1413">
        <v>23644000</v>
      </c>
      <c r="AE1413">
        <v>1</v>
      </c>
      <c r="AF1413" t="s">
        <v>6038</v>
      </c>
      <c r="AG1413" t="s">
        <v>6038</v>
      </c>
      <c r="AH1413">
        <v>1512</v>
      </c>
    </row>
    <row r="1414" spans="1:34">
      <c r="A1414" s="24" t="s">
        <v>276</v>
      </c>
      <c r="B1414">
        <v>22.602799999999998</v>
      </c>
      <c r="C1414">
        <v>20.6053</v>
      </c>
      <c r="D1414" t="s">
        <v>82</v>
      </c>
      <c r="E1414">
        <v>20.504899999999999</v>
      </c>
      <c r="F1414">
        <v>20.435700000000001</v>
      </c>
      <c r="G1414">
        <v>21.406199999999998</v>
      </c>
      <c r="H1414" t="s">
        <v>82</v>
      </c>
      <c r="I1414">
        <v>21.67</v>
      </c>
      <c r="J1414">
        <v>22.271899999999999</v>
      </c>
      <c r="K1414">
        <v>23.307400000000001</v>
      </c>
      <c r="L1414">
        <v>23.028400000000001</v>
      </c>
      <c r="M1414">
        <v>22.651900000000001</v>
      </c>
      <c r="N1414">
        <v>22.6281</v>
      </c>
      <c r="O1414">
        <v>21.970800000000001</v>
      </c>
      <c r="P1414">
        <v>22.113099999999999</v>
      </c>
      <c r="Q1414">
        <v>22.0595</v>
      </c>
      <c r="R1414" t="s">
        <v>275</v>
      </c>
      <c r="S1414" t="s">
        <v>277</v>
      </c>
      <c r="T1414" t="s">
        <v>250</v>
      </c>
      <c r="U1414">
        <v>3</v>
      </c>
      <c r="V1414">
        <v>2</v>
      </c>
      <c r="W1414">
        <v>2</v>
      </c>
      <c r="X1414">
        <v>19</v>
      </c>
      <c r="Y1414">
        <v>13.1</v>
      </c>
      <c r="Z1414">
        <v>13.1</v>
      </c>
      <c r="AA1414">
        <v>15.321999999999999</v>
      </c>
      <c r="AB1414">
        <v>1.2948E-3</v>
      </c>
      <c r="AC1414">
        <v>2.5312000000000001</v>
      </c>
      <c r="AD1414">
        <v>123630000</v>
      </c>
      <c r="AE1414">
        <v>12</v>
      </c>
      <c r="AF1414" t="s">
        <v>278</v>
      </c>
      <c r="AG1414" t="s">
        <v>278</v>
      </c>
      <c r="AH1414">
        <v>1513</v>
      </c>
    </row>
    <row r="1415" spans="1:34">
      <c r="A1415" s="24" t="s">
        <v>6040</v>
      </c>
      <c r="B1415">
        <v>21.019600000000001</v>
      </c>
      <c r="C1415" t="s">
        <v>82</v>
      </c>
      <c r="D1415">
        <v>20.514700000000001</v>
      </c>
      <c r="E1415">
        <v>21.815799999999999</v>
      </c>
      <c r="F1415">
        <v>21.6113</v>
      </c>
      <c r="G1415" t="s">
        <v>82</v>
      </c>
      <c r="H1415">
        <v>21.108599999999999</v>
      </c>
      <c r="I1415">
        <v>20.7973</v>
      </c>
      <c r="J1415">
        <v>20.152999999999999</v>
      </c>
      <c r="K1415">
        <v>21.5123</v>
      </c>
      <c r="L1415" t="s">
        <v>82</v>
      </c>
      <c r="M1415" t="s">
        <v>82</v>
      </c>
      <c r="N1415" t="s">
        <v>82</v>
      </c>
      <c r="O1415">
        <v>20.764299999999999</v>
      </c>
      <c r="P1415">
        <v>21.196899999999999</v>
      </c>
      <c r="Q1415">
        <v>21.020499999999998</v>
      </c>
      <c r="R1415" t="s">
        <v>6039</v>
      </c>
      <c r="S1415" t="s">
        <v>2536</v>
      </c>
      <c r="T1415" t="s">
        <v>2537</v>
      </c>
      <c r="U1415">
        <v>1</v>
      </c>
      <c r="V1415">
        <v>1</v>
      </c>
      <c r="W1415">
        <v>1</v>
      </c>
      <c r="X1415">
        <v>6.6</v>
      </c>
      <c r="Y1415">
        <v>6.6</v>
      </c>
      <c r="Z1415">
        <v>6.6</v>
      </c>
      <c r="AA1415">
        <v>21.747</v>
      </c>
      <c r="AB1415">
        <v>1.1235999999999999E-2</v>
      </c>
      <c r="AC1415">
        <v>1.6074999999999999</v>
      </c>
      <c r="AD1415">
        <v>46217000</v>
      </c>
      <c r="AE1415">
        <v>4</v>
      </c>
      <c r="AF1415" t="s">
        <v>6041</v>
      </c>
      <c r="AG1415" t="s">
        <v>6041</v>
      </c>
      <c r="AH1415">
        <v>1515</v>
      </c>
    </row>
    <row r="1416" spans="1:34">
      <c r="A1416" s="24" t="s">
        <v>5707</v>
      </c>
      <c r="B1416">
        <v>20.738</v>
      </c>
      <c r="C1416">
        <v>21.454999999999998</v>
      </c>
      <c r="D1416">
        <v>20.908899999999999</v>
      </c>
      <c r="E1416">
        <v>20.9663</v>
      </c>
      <c r="F1416">
        <v>20.324300000000001</v>
      </c>
      <c r="G1416">
        <v>20.933399999999999</v>
      </c>
      <c r="H1416">
        <v>21.017700000000001</v>
      </c>
      <c r="I1416">
        <v>21.054500000000001</v>
      </c>
      <c r="J1416">
        <v>20.6677</v>
      </c>
      <c r="K1416">
        <v>20.8873</v>
      </c>
      <c r="L1416">
        <v>20.678799999999999</v>
      </c>
      <c r="M1416">
        <v>21.047999999999998</v>
      </c>
      <c r="N1416">
        <v>21.252400000000002</v>
      </c>
      <c r="O1416">
        <v>20.8</v>
      </c>
      <c r="P1416">
        <v>21.419799999999999</v>
      </c>
      <c r="Q1416">
        <v>20.709900000000001</v>
      </c>
      <c r="R1416" t="s">
        <v>5706</v>
      </c>
      <c r="S1416" t="s">
        <v>5890</v>
      </c>
      <c r="T1416" t="s">
        <v>4594</v>
      </c>
      <c r="U1416">
        <v>3</v>
      </c>
      <c r="V1416">
        <v>3</v>
      </c>
      <c r="W1416">
        <v>3</v>
      </c>
      <c r="X1416">
        <v>7.3</v>
      </c>
      <c r="Y1416">
        <v>7.3</v>
      </c>
      <c r="Z1416">
        <v>7.3</v>
      </c>
      <c r="AA1416">
        <v>68.918999999999997</v>
      </c>
      <c r="AB1416">
        <v>0</v>
      </c>
      <c r="AC1416">
        <v>4.4283000000000001</v>
      </c>
      <c r="AD1416">
        <v>62828000</v>
      </c>
      <c r="AE1416">
        <v>15</v>
      </c>
      <c r="AF1416" t="s">
        <v>6042</v>
      </c>
      <c r="AG1416" t="s">
        <v>6042</v>
      </c>
      <c r="AH1416">
        <v>1516</v>
      </c>
    </row>
    <row r="1417" spans="1:34">
      <c r="A1417" s="24" t="s">
        <v>5868</v>
      </c>
      <c r="B1417">
        <v>23.128499999999999</v>
      </c>
      <c r="C1417">
        <v>23.6111</v>
      </c>
      <c r="D1417">
        <v>23.142700000000001</v>
      </c>
      <c r="E1417">
        <v>23.293299999999999</v>
      </c>
      <c r="F1417">
        <v>23.309699999999999</v>
      </c>
      <c r="G1417">
        <v>23.288</v>
      </c>
      <c r="H1417">
        <v>23.339300000000001</v>
      </c>
      <c r="I1417">
        <v>23.3291</v>
      </c>
      <c r="J1417">
        <v>23.339099999999998</v>
      </c>
      <c r="K1417">
        <v>23.599699999999999</v>
      </c>
      <c r="L1417">
        <v>23.4908</v>
      </c>
      <c r="M1417">
        <v>23.4435</v>
      </c>
      <c r="N1417">
        <v>23.932300000000001</v>
      </c>
      <c r="O1417">
        <v>22.869900000000001</v>
      </c>
      <c r="P1417">
        <v>23.129300000000001</v>
      </c>
      <c r="Q1417">
        <v>23.141200000000001</v>
      </c>
      <c r="R1417" t="s">
        <v>5867</v>
      </c>
      <c r="S1417" t="s">
        <v>1179</v>
      </c>
      <c r="T1417" t="s">
        <v>1180</v>
      </c>
      <c r="U1417">
        <v>7</v>
      </c>
      <c r="V1417">
        <v>6</v>
      </c>
      <c r="W1417">
        <v>6</v>
      </c>
      <c r="X1417">
        <v>47.5</v>
      </c>
      <c r="Y1417">
        <v>41.7</v>
      </c>
      <c r="Z1417">
        <v>41.7</v>
      </c>
      <c r="AA1417">
        <v>24.123999999999999</v>
      </c>
      <c r="AB1417">
        <v>0</v>
      </c>
      <c r="AC1417">
        <v>8.3634000000000004</v>
      </c>
      <c r="AD1417">
        <v>318010000</v>
      </c>
      <c r="AE1417">
        <v>21</v>
      </c>
      <c r="AF1417" t="s">
        <v>6043</v>
      </c>
      <c r="AG1417" t="s">
        <v>6043</v>
      </c>
      <c r="AH1417">
        <v>1517</v>
      </c>
    </row>
    <row r="1418" spans="1:34">
      <c r="A1418" s="24" t="s">
        <v>2942</v>
      </c>
      <c r="B1418">
        <v>26.302600000000002</v>
      </c>
      <c r="C1418">
        <v>26.7895</v>
      </c>
      <c r="D1418">
        <v>26.8293</v>
      </c>
      <c r="E1418">
        <v>26.6858</v>
      </c>
      <c r="F1418">
        <v>26.371500000000001</v>
      </c>
      <c r="G1418">
        <v>26.336200000000002</v>
      </c>
      <c r="H1418">
        <v>26.253799999999998</v>
      </c>
      <c r="I1418">
        <v>26.651</v>
      </c>
      <c r="J1418">
        <v>26.614799999999999</v>
      </c>
      <c r="K1418">
        <v>26.579000000000001</v>
      </c>
      <c r="L1418">
        <v>25.569800000000001</v>
      </c>
      <c r="M1418">
        <v>26.6431</v>
      </c>
      <c r="N1418">
        <v>26.672000000000001</v>
      </c>
      <c r="O1418">
        <v>26.597000000000001</v>
      </c>
      <c r="P1418">
        <v>26.348400000000002</v>
      </c>
      <c r="Q1418">
        <v>26.500699999999998</v>
      </c>
      <c r="R1418" t="s">
        <v>6044</v>
      </c>
      <c r="S1418" t="s">
        <v>6045</v>
      </c>
      <c r="T1418" t="s">
        <v>6046</v>
      </c>
      <c r="U1418">
        <v>1</v>
      </c>
      <c r="V1418">
        <v>1</v>
      </c>
      <c r="W1418">
        <v>1</v>
      </c>
      <c r="X1418">
        <v>27.8</v>
      </c>
      <c r="Y1418">
        <v>27.8</v>
      </c>
      <c r="Z1418">
        <v>27.8</v>
      </c>
      <c r="AA1418">
        <v>8.3156999999999996</v>
      </c>
      <c r="AB1418">
        <v>0</v>
      </c>
      <c r="AC1418">
        <v>259.85000000000002</v>
      </c>
      <c r="AD1418">
        <v>3064000000</v>
      </c>
      <c r="AE1418">
        <v>94</v>
      </c>
      <c r="AF1418" t="s">
        <v>6047</v>
      </c>
      <c r="AG1418" t="s">
        <v>6047</v>
      </c>
      <c r="AH1418">
        <v>1518</v>
      </c>
    </row>
    <row r="1419" spans="1:34">
      <c r="A1419" s="24" t="s">
        <v>6049</v>
      </c>
      <c r="B1419">
        <v>25.223800000000001</v>
      </c>
      <c r="C1419">
        <v>24.66</v>
      </c>
      <c r="D1419">
        <v>24.786200000000001</v>
      </c>
      <c r="E1419">
        <v>24.854700000000001</v>
      </c>
      <c r="F1419">
        <v>24.705100000000002</v>
      </c>
      <c r="G1419">
        <v>24.778600000000001</v>
      </c>
      <c r="H1419">
        <v>24.746400000000001</v>
      </c>
      <c r="I1419">
        <v>24.5305</v>
      </c>
      <c r="J1419">
        <v>24.832100000000001</v>
      </c>
      <c r="K1419">
        <v>24.907499999999999</v>
      </c>
      <c r="L1419">
        <v>24.6494</v>
      </c>
      <c r="M1419">
        <v>24.512599999999999</v>
      </c>
      <c r="N1419">
        <v>24.660399999999999</v>
      </c>
      <c r="O1419">
        <v>24.988600000000002</v>
      </c>
      <c r="P1419">
        <v>24.8993</v>
      </c>
      <c r="Q1419">
        <v>24.963100000000001</v>
      </c>
      <c r="R1419" t="s">
        <v>6048</v>
      </c>
      <c r="S1419" s="8" t="s">
        <v>6050</v>
      </c>
      <c r="T1419" s="8" t="s">
        <v>6051</v>
      </c>
      <c r="U1419">
        <v>4</v>
      </c>
      <c r="V1419">
        <v>2</v>
      </c>
      <c r="W1419">
        <v>2</v>
      </c>
      <c r="X1419">
        <v>8.9</v>
      </c>
      <c r="Y1419">
        <v>4.5</v>
      </c>
      <c r="Z1419">
        <v>4.5</v>
      </c>
      <c r="AA1419">
        <v>48.042999999999999</v>
      </c>
      <c r="AB1419">
        <v>0</v>
      </c>
      <c r="AC1419">
        <v>12.593</v>
      </c>
      <c r="AD1419">
        <v>912360000</v>
      </c>
      <c r="AE1419">
        <v>44</v>
      </c>
      <c r="AF1419" t="s">
        <v>6052</v>
      </c>
      <c r="AG1419" t="s">
        <v>6052</v>
      </c>
      <c r="AH1419">
        <v>1519</v>
      </c>
    </row>
    <row r="1420" spans="1:34">
      <c r="A1420" s="24" t="s">
        <v>6054</v>
      </c>
      <c r="B1420" t="s">
        <v>82</v>
      </c>
      <c r="C1420">
        <v>18.493099999999998</v>
      </c>
      <c r="D1420">
        <v>18.351900000000001</v>
      </c>
      <c r="E1420" t="s">
        <v>82</v>
      </c>
      <c r="F1420">
        <v>18.621500000000001</v>
      </c>
      <c r="G1420" t="s">
        <v>82</v>
      </c>
      <c r="H1420">
        <v>18.723099999999999</v>
      </c>
      <c r="I1420" t="s">
        <v>82</v>
      </c>
      <c r="J1420" t="s">
        <v>82</v>
      </c>
      <c r="K1420" t="s">
        <v>82</v>
      </c>
      <c r="L1420" t="s">
        <v>82</v>
      </c>
      <c r="M1420" t="s">
        <v>82</v>
      </c>
      <c r="N1420" t="s">
        <v>82</v>
      </c>
      <c r="O1420" t="s">
        <v>82</v>
      </c>
      <c r="P1420" t="s">
        <v>82</v>
      </c>
      <c r="Q1420" t="s">
        <v>82</v>
      </c>
      <c r="R1420" t="s">
        <v>6053</v>
      </c>
      <c r="S1420" t="s">
        <v>476</v>
      </c>
      <c r="T1420" t="s">
        <v>153</v>
      </c>
      <c r="U1420">
        <v>1</v>
      </c>
      <c r="V1420">
        <v>1</v>
      </c>
      <c r="W1420">
        <v>1</v>
      </c>
      <c r="X1420">
        <v>1.3</v>
      </c>
      <c r="Y1420">
        <v>1.3</v>
      </c>
      <c r="Z1420">
        <v>1.3</v>
      </c>
      <c r="AA1420">
        <v>124.34</v>
      </c>
      <c r="AB1420">
        <v>3.6322E-2</v>
      </c>
      <c r="AC1420">
        <v>1.2452000000000001</v>
      </c>
      <c r="AD1420">
        <v>3058100</v>
      </c>
      <c r="AE1420">
        <v>1</v>
      </c>
      <c r="AF1420" t="s">
        <v>6055</v>
      </c>
      <c r="AG1420" t="s">
        <v>6055</v>
      </c>
      <c r="AH1420">
        <v>1520</v>
      </c>
    </row>
    <row r="1421" spans="1:34">
      <c r="A1421" s="24" t="s">
        <v>6057</v>
      </c>
      <c r="B1421">
        <v>24.500299999999999</v>
      </c>
      <c r="C1421">
        <v>24.278300000000002</v>
      </c>
      <c r="D1421">
        <v>24.0763</v>
      </c>
      <c r="E1421">
        <v>23.679400000000001</v>
      </c>
      <c r="F1421">
        <v>23.576699999999999</v>
      </c>
      <c r="G1421">
        <v>23.601500000000001</v>
      </c>
      <c r="H1421">
        <v>23.3306</v>
      </c>
      <c r="I1421">
        <v>24.200199999999999</v>
      </c>
      <c r="J1421">
        <v>24.095800000000001</v>
      </c>
      <c r="K1421">
        <v>24.1648</v>
      </c>
      <c r="L1421">
        <v>22.7803</v>
      </c>
      <c r="M1421">
        <v>22.759799999999998</v>
      </c>
      <c r="N1421">
        <v>23.050799999999999</v>
      </c>
      <c r="O1421">
        <v>23.848099999999999</v>
      </c>
      <c r="P1421">
        <v>23.658899999999999</v>
      </c>
      <c r="Q1421">
        <v>23.497299999999999</v>
      </c>
      <c r="R1421" t="s">
        <v>6056</v>
      </c>
      <c r="S1421" t="s">
        <v>6058</v>
      </c>
      <c r="T1421" s="8" t="s">
        <v>6059</v>
      </c>
      <c r="U1421">
        <v>5</v>
      </c>
      <c r="V1421">
        <v>5</v>
      </c>
      <c r="W1421">
        <v>5</v>
      </c>
      <c r="X1421">
        <v>13.3</v>
      </c>
      <c r="Y1421">
        <v>13.3</v>
      </c>
      <c r="Z1421">
        <v>13.3</v>
      </c>
      <c r="AA1421">
        <v>38.332000000000001</v>
      </c>
      <c r="AB1421">
        <v>0</v>
      </c>
      <c r="AC1421">
        <v>39.290999999999997</v>
      </c>
      <c r="AD1421">
        <v>476620000</v>
      </c>
      <c r="AE1421">
        <v>25</v>
      </c>
      <c r="AF1421" t="s">
        <v>6060</v>
      </c>
      <c r="AG1421" t="s">
        <v>6061</v>
      </c>
      <c r="AH1421">
        <v>1521</v>
      </c>
    </row>
    <row r="1422" spans="1:34">
      <c r="A1422" s="24" t="s">
        <v>5972</v>
      </c>
      <c r="B1422">
        <v>20.6068</v>
      </c>
      <c r="C1422">
        <v>20.561399999999999</v>
      </c>
      <c r="D1422">
        <v>20.6919</v>
      </c>
      <c r="E1422">
        <v>20.552399999999999</v>
      </c>
      <c r="F1422">
        <v>21.001999999999999</v>
      </c>
      <c r="G1422">
        <v>20.749400000000001</v>
      </c>
      <c r="H1422">
        <v>20.848700000000001</v>
      </c>
      <c r="I1422">
        <v>20.7272</v>
      </c>
      <c r="J1422">
        <v>20.819400000000002</v>
      </c>
      <c r="K1422">
        <v>20.744900000000001</v>
      </c>
      <c r="L1422">
        <v>21.600100000000001</v>
      </c>
      <c r="M1422">
        <v>21.4908</v>
      </c>
      <c r="N1422">
        <v>21.247399999999999</v>
      </c>
      <c r="O1422">
        <v>20.745100000000001</v>
      </c>
      <c r="P1422">
        <v>21.2379</v>
      </c>
      <c r="Q1422">
        <v>20.991499999999998</v>
      </c>
      <c r="R1422" t="s">
        <v>6062</v>
      </c>
      <c r="S1422" t="s">
        <v>6063</v>
      </c>
      <c r="T1422" t="s">
        <v>6064</v>
      </c>
      <c r="U1422">
        <v>3</v>
      </c>
      <c r="V1422">
        <v>3</v>
      </c>
      <c r="W1422">
        <v>1</v>
      </c>
      <c r="X1422">
        <v>10.9</v>
      </c>
      <c r="Y1422">
        <v>10.9</v>
      </c>
      <c r="Z1422">
        <v>3.4</v>
      </c>
      <c r="AA1422">
        <v>29.22</v>
      </c>
      <c r="AB1422">
        <v>4.6801999999999998E-3</v>
      </c>
      <c r="AC1422">
        <v>1.9428000000000001</v>
      </c>
      <c r="AD1422">
        <v>64094000</v>
      </c>
      <c r="AE1422">
        <v>4</v>
      </c>
      <c r="AF1422" t="s">
        <v>6065</v>
      </c>
      <c r="AG1422" t="s">
        <v>6065</v>
      </c>
      <c r="AH1422">
        <v>1522</v>
      </c>
    </row>
    <row r="1423" spans="1:34">
      <c r="A1423" s="24" t="s">
        <v>6067</v>
      </c>
      <c r="B1423">
        <v>22.714500000000001</v>
      </c>
      <c r="C1423">
        <v>22.397300000000001</v>
      </c>
      <c r="D1423">
        <v>22.781700000000001</v>
      </c>
      <c r="E1423">
        <v>22.200700000000001</v>
      </c>
      <c r="F1423">
        <v>22.512799999999999</v>
      </c>
      <c r="G1423">
        <v>22.61</v>
      </c>
      <c r="H1423">
        <v>22.539000000000001</v>
      </c>
      <c r="I1423">
        <v>22.303000000000001</v>
      </c>
      <c r="J1423">
        <v>22.653500000000001</v>
      </c>
      <c r="K1423">
        <v>22.050899999999999</v>
      </c>
      <c r="L1423">
        <v>22.050999999999998</v>
      </c>
      <c r="M1423">
        <v>21.611999999999998</v>
      </c>
      <c r="N1423">
        <v>21.995699999999999</v>
      </c>
      <c r="O1423">
        <v>22.352499999999999</v>
      </c>
      <c r="P1423">
        <v>22.445599999999999</v>
      </c>
      <c r="Q1423">
        <v>22.369199999999999</v>
      </c>
      <c r="R1423" t="s">
        <v>6066</v>
      </c>
      <c r="S1423" t="s">
        <v>6068</v>
      </c>
      <c r="T1423" t="s">
        <v>175</v>
      </c>
      <c r="U1423">
        <v>4</v>
      </c>
      <c r="V1423">
        <v>2</v>
      </c>
      <c r="W1423">
        <v>2</v>
      </c>
      <c r="X1423">
        <v>22.1</v>
      </c>
      <c r="Y1423">
        <v>16</v>
      </c>
      <c r="Z1423">
        <v>16</v>
      </c>
      <c r="AA1423">
        <v>19.797000000000001</v>
      </c>
      <c r="AB1423">
        <v>0</v>
      </c>
      <c r="AC1423">
        <v>5.1113</v>
      </c>
      <c r="AD1423">
        <v>181710000</v>
      </c>
      <c r="AE1423">
        <v>35</v>
      </c>
      <c r="AF1423" t="s">
        <v>6069</v>
      </c>
      <c r="AG1423" t="s">
        <v>6070</v>
      </c>
      <c r="AH1423">
        <v>1523</v>
      </c>
    </row>
    <row r="1424" spans="1:34">
      <c r="A1424" s="24" t="s">
        <v>4113</v>
      </c>
      <c r="B1424">
        <v>27.481200000000001</v>
      </c>
      <c r="C1424">
        <v>27.281600000000001</v>
      </c>
      <c r="D1424">
        <v>27.3475</v>
      </c>
      <c r="E1424">
        <v>27.367000000000001</v>
      </c>
      <c r="F1424">
        <v>27.4236</v>
      </c>
      <c r="G1424">
        <v>27.433700000000002</v>
      </c>
      <c r="H1424">
        <v>27.4694</v>
      </c>
      <c r="I1424">
        <v>27.257400000000001</v>
      </c>
      <c r="J1424">
        <v>27.2804</v>
      </c>
      <c r="K1424">
        <v>27.3156</v>
      </c>
      <c r="L1424">
        <v>27.2181</v>
      </c>
      <c r="M1424">
        <v>27.385400000000001</v>
      </c>
      <c r="N1424">
        <v>27.261299999999999</v>
      </c>
      <c r="O1424">
        <v>27.282399999999999</v>
      </c>
      <c r="P1424">
        <v>27.224499999999999</v>
      </c>
      <c r="Q1424">
        <v>27.258199999999999</v>
      </c>
      <c r="R1424" t="s">
        <v>4215</v>
      </c>
      <c r="S1424" t="s">
        <v>4216</v>
      </c>
      <c r="T1424" t="s">
        <v>1557</v>
      </c>
      <c r="U1424">
        <v>14</v>
      </c>
      <c r="V1424">
        <v>14</v>
      </c>
      <c r="W1424">
        <v>4</v>
      </c>
      <c r="X1424">
        <v>51.1</v>
      </c>
      <c r="Y1424">
        <v>51.1</v>
      </c>
      <c r="Z1424">
        <v>18.8</v>
      </c>
      <c r="AA1424">
        <v>30.244</v>
      </c>
      <c r="AB1424">
        <v>0</v>
      </c>
      <c r="AC1424">
        <v>220.03</v>
      </c>
      <c r="AD1424">
        <v>5656900000</v>
      </c>
      <c r="AE1424">
        <v>309</v>
      </c>
      <c r="AF1424" t="s">
        <v>6071</v>
      </c>
      <c r="AG1424" t="s">
        <v>6071</v>
      </c>
      <c r="AH1424">
        <v>1524</v>
      </c>
    </row>
    <row r="1425" spans="1:34">
      <c r="A1425" s="24" t="s">
        <v>6073</v>
      </c>
      <c r="B1425">
        <v>20.448499999999999</v>
      </c>
      <c r="C1425" t="s">
        <v>82</v>
      </c>
      <c r="D1425" t="s">
        <v>82</v>
      </c>
      <c r="E1425" t="s">
        <v>82</v>
      </c>
      <c r="F1425">
        <v>20.637</v>
      </c>
      <c r="G1425">
        <v>20.197099999999999</v>
      </c>
      <c r="H1425">
        <v>20.538799999999998</v>
      </c>
      <c r="I1425">
        <v>20.441700000000001</v>
      </c>
      <c r="J1425">
        <v>20.2456</v>
      </c>
      <c r="K1425">
        <v>20.4361</v>
      </c>
      <c r="L1425" t="s">
        <v>82</v>
      </c>
      <c r="M1425" t="s">
        <v>82</v>
      </c>
      <c r="N1425" t="s">
        <v>82</v>
      </c>
      <c r="O1425" t="s">
        <v>82</v>
      </c>
      <c r="P1425">
        <v>20.251899999999999</v>
      </c>
      <c r="Q1425" t="s">
        <v>82</v>
      </c>
      <c r="R1425" t="s">
        <v>6072</v>
      </c>
      <c r="S1425" t="s">
        <v>6074</v>
      </c>
      <c r="T1425" t="s">
        <v>6075</v>
      </c>
      <c r="U1425">
        <v>1</v>
      </c>
      <c r="V1425">
        <v>1</v>
      </c>
      <c r="W1425">
        <v>1</v>
      </c>
      <c r="X1425">
        <v>5</v>
      </c>
      <c r="Y1425">
        <v>5</v>
      </c>
      <c r="Z1425">
        <v>5</v>
      </c>
      <c r="AA1425">
        <v>29.606999999999999</v>
      </c>
      <c r="AB1425">
        <v>1.9723000000000001E-2</v>
      </c>
      <c r="AC1425">
        <v>1.431</v>
      </c>
      <c r="AD1425">
        <v>24545000</v>
      </c>
      <c r="AE1425">
        <v>6</v>
      </c>
      <c r="AF1425" t="s">
        <v>6076</v>
      </c>
      <c r="AG1425" t="s">
        <v>6076</v>
      </c>
      <c r="AH1425">
        <v>1525</v>
      </c>
    </row>
    <row r="1426" spans="1:34">
      <c r="A1426" s="24" t="s">
        <v>6078</v>
      </c>
      <c r="B1426" t="s">
        <v>82</v>
      </c>
      <c r="C1426">
        <v>23.356999999999999</v>
      </c>
      <c r="D1426" t="s">
        <v>82</v>
      </c>
      <c r="E1426">
        <v>23.559799999999999</v>
      </c>
      <c r="F1426">
        <v>23.532299999999999</v>
      </c>
      <c r="G1426">
        <v>23.8079</v>
      </c>
      <c r="H1426">
        <v>23.862300000000001</v>
      </c>
      <c r="I1426">
        <v>23.545100000000001</v>
      </c>
      <c r="J1426" t="s">
        <v>82</v>
      </c>
      <c r="K1426">
        <v>23.5733</v>
      </c>
      <c r="L1426">
        <v>21.5688</v>
      </c>
      <c r="M1426">
        <v>21.459599999999998</v>
      </c>
      <c r="N1426">
        <v>21.791799999999999</v>
      </c>
      <c r="O1426">
        <v>23.811299999999999</v>
      </c>
      <c r="P1426">
        <v>23.580500000000001</v>
      </c>
      <c r="Q1426">
        <v>23.791799999999999</v>
      </c>
      <c r="R1426" t="s">
        <v>6077</v>
      </c>
      <c r="S1426" t="s">
        <v>3753</v>
      </c>
      <c r="T1426" t="s">
        <v>175</v>
      </c>
      <c r="U1426">
        <v>4</v>
      </c>
      <c r="V1426">
        <v>1</v>
      </c>
      <c r="W1426">
        <v>1</v>
      </c>
      <c r="X1426">
        <v>30.3</v>
      </c>
      <c r="Y1426">
        <v>6.6</v>
      </c>
      <c r="Z1426">
        <v>6.6</v>
      </c>
      <c r="AA1426">
        <v>14.086</v>
      </c>
      <c r="AB1426">
        <v>1.8207000000000001E-2</v>
      </c>
      <c r="AC1426">
        <v>1.4784999999999999</v>
      </c>
      <c r="AD1426">
        <v>282030000</v>
      </c>
      <c r="AE1426">
        <v>16</v>
      </c>
      <c r="AF1426" t="s">
        <v>6079</v>
      </c>
      <c r="AG1426" t="s">
        <v>6080</v>
      </c>
      <c r="AH1426">
        <v>1526</v>
      </c>
    </row>
    <row r="1427" spans="1:34">
      <c r="A1427" s="24" t="s">
        <v>6082</v>
      </c>
      <c r="B1427">
        <v>23.465</v>
      </c>
      <c r="C1427">
        <v>23.149899999999999</v>
      </c>
      <c r="D1427">
        <v>22.911799999999999</v>
      </c>
      <c r="E1427">
        <v>23.366</v>
      </c>
      <c r="F1427">
        <v>23.153700000000001</v>
      </c>
      <c r="G1427">
        <v>23.1907</v>
      </c>
      <c r="H1427">
        <v>23.293500000000002</v>
      </c>
      <c r="I1427">
        <v>23.153099999999998</v>
      </c>
      <c r="J1427">
        <v>23.537700000000001</v>
      </c>
      <c r="K1427">
        <v>23.135899999999999</v>
      </c>
      <c r="L1427">
        <v>23.098700000000001</v>
      </c>
      <c r="M1427">
        <v>23.938700000000001</v>
      </c>
      <c r="N1427">
        <v>23.1495</v>
      </c>
      <c r="O1427">
        <v>20.282299999999999</v>
      </c>
      <c r="P1427">
        <v>23.207799999999999</v>
      </c>
      <c r="Q1427">
        <v>23.417999999999999</v>
      </c>
      <c r="R1427" t="s">
        <v>6081</v>
      </c>
      <c r="S1427" t="s">
        <v>6083</v>
      </c>
      <c r="T1427" t="s">
        <v>6084</v>
      </c>
      <c r="U1427">
        <v>4</v>
      </c>
      <c r="V1427">
        <v>4</v>
      </c>
      <c r="W1427">
        <v>2</v>
      </c>
      <c r="X1427">
        <v>18.7</v>
      </c>
      <c r="Y1427">
        <v>18.7</v>
      </c>
      <c r="Z1427">
        <v>8.6</v>
      </c>
      <c r="AA1427">
        <v>29.43</v>
      </c>
      <c r="AB1427">
        <v>0</v>
      </c>
      <c r="AC1427">
        <v>5.8022</v>
      </c>
      <c r="AD1427">
        <v>304030000</v>
      </c>
      <c r="AE1427">
        <v>11</v>
      </c>
      <c r="AF1427" t="s">
        <v>6085</v>
      </c>
      <c r="AG1427" t="s">
        <v>6085</v>
      </c>
      <c r="AH1427">
        <v>1527</v>
      </c>
    </row>
    <row r="1428" spans="1:34">
      <c r="A1428" s="24" t="s">
        <v>6087</v>
      </c>
      <c r="B1428">
        <v>23.611799999999999</v>
      </c>
      <c r="C1428">
        <v>23.682099999999998</v>
      </c>
      <c r="D1428">
        <v>23.472100000000001</v>
      </c>
      <c r="E1428">
        <v>23.5608</v>
      </c>
      <c r="F1428">
        <v>23.724799999999998</v>
      </c>
      <c r="G1428">
        <v>23.5732</v>
      </c>
      <c r="H1428">
        <v>23.485199999999999</v>
      </c>
      <c r="I1428">
        <v>23.002800000000001</v>
      </c>
      <c r="J1428">
        <v>23.0749</v>
      </c>
      <c r="K1428">
        <v>23.3766</v>
      </c>
      <c r="L1428">
        <v>23.214600000000001</v>
      </c>
      <c r="M1428">
        <v>23.192299999999999</v>
      </c>
      <c r="N1428">
        <v>23.320599999999999</v>
      </c>
      <c r="O1428">
        <v>22.497599999999998</v>
      </c>
      <c r="P1428">
        <v>23.1235</v>
      </c>
      <c r="Q1428">
        <v>23.025200000000002</v>
      </c>
      <c r="R1428" t="s">
        <v>6086</v>
      </c>
      <c r="S1428" t="s">
        <v>2871</v>
      </c>
      <c r="T1428" t="s">
        <v>2872</v>
      </c>
      <c r="U1428">
        <v>5</v>
      </c>
      <c r="V1428">
        <v>5</v>
      </c>
      <c r="W1428">
        <v>2</v>
      </c>
      <c r="X1428">
        <v>17.5</v>
      </c>
      <c r="Y1428">
        <v>17.5</v>
      </c>
      <c r="Z1428">
        <v>5</v>
      </c>
      <c r="AA1428">
        <v>39.500999999999998</v>
      </c>
      <c r="AB1428">
        <v>0</v>
      </c>
      <c r="AC1428">
        <v>34.768000000000001</v>
      </c>
      <c r="AD1428">
        <v>344750000</v>
      </c>
      <c r="AE1428">
        <v>30</v>
      </c>
      <c r="AF1428" t="s">
        <v>6088</v>
      </c>
      <c r="AG1428" t="s">
        <v>6089</v>
      </c>
      <c r="AH1428">
        <v>1528</v>
      </c>
    </row>
    <row r="1429" spans="1:34">
      <c r="A1429" s="24" t="s">
        <v>6091</v>
      </c>
      <c r="B1429">
        <v>19.825700000000001</v>
      </c>
      <c r="C1429" t="s">
        <v>82</v>
      </c>
      <c r="D1429" t="s">
        <v>82</v>
      </c>
      <c r="E1429" t="s">
        <v>82</v>
      </c>
      <c r="F1429" t="s">
        <v>82</v>
      </c>
      <c r="G1429" t="s">
        <v>82</v>
      </c>
      <c r="H1429" t="s">
        <v>82</v>
      </c>
      <c r="I1429">
        <v>18.940100000000001</v>
      </c>
      <c r="J1429" t="s">
        <v>82</v>
      </c>
      <c r="K1429" t="s">
        <v>82</v>
      </c>
      <c r="L1429" t="s">
        <v>82</v>
      </c>
      <c r="M1429" t="s">
        <v>82</v>
      </c>
      <c r="N1429">
        <v>19.157800000000002</v>
      </c>
      <c r="O1429" t="s">
        <v>82</v>
      </c>
      <c r="P1429" t="s">
        <v>82</v>
      </c>
      <c r="Q1429" t="s">
        <v>82</v>
      </c>
      <c r="R1429" t="s">
        <v>6090</v>
      </c>
      <c r="S1429" t="s">
        <v>921</v>
      </c>
      <c r="T1429" t="s">
        <v>922</v>
      </c>
      <c r="U1429">
        <v>1</v>
      </c>
      <c r="V1429">
        <v>1</v>
      </c>
      <c r="W1429">
        <v>1</v>
      </c>
      <c r="X1429">
        <v>9.1999999999999993</v>
      </c>
      <c r="Y1429">
        <v>9.1999999999999993</v>
      </c>
      <c r="Z1429">
        <v>9.1999999999999993</v>
      </c>
      <c r="AA1429">
        <v>14.522</v>
      </c>
      <c r="AB1429">
        <v>1.6715E-3</v>
      </c>
      <c r="AC1429">
        <v>2.3153000000000001</v>
      </c>
      <c r="AD1429">
        <v>5139400</v>
      </c>
      <c r="AE1429">
        <v>2</v>
      </c>
      <c r="AF1429" t="s">
        <v>6092</v>
      </c>
      <c r="AG1429" t="s">
        <v>6092</v>
      </c>
      <c r="AH1429">
        <v>1529</v>
      </c>
    </row>
    <row r="1430" spans="1:34">
      <c r="A1430" s="24" t="s">
        <v>6094</v>
      </c>
      <c r="B1430">
        <v>23.187100000000001</v>
      </c>
      <c r="C1430">
        <v>22.863900000000001</v>
      </c>
      <c r="D1430">
        <v>23.166799999999999</v>
      </c>
      <c r="E1430">
        <v>22.416899999999998</v>
      </c>
      <c r="F1430">
        <v>23.093900000000001</v>
      </c>
      <c r="G1430">
        <v>23.1145</v>
      </c>
      <c r="H1430">
        <v>22.9495</v>
      </c>
      <c r="I1430">
        <v>23.052700000000002</v>
      </c>
      <c r="J1430">
        <v>22.8367</v>
      </c>
      <c r="K1430">
        <v>23.031600000000001</v>
      </c>
      <c r="L1430">
        <v>23.116599999999998</v>
      </c>
      <c r="M1430">
        <v>23.052299999999999</v>
      </c>
      <c r="N1430">
        <v>23.474699999999999</v>
      </c>
      <c r="O1430">
        <v>23.440899999999999</v>
      </c>
      <c r="P1430">
        <v>22.718499999999999</v>
      </c>
      <c r="Q1430">
        <v>23.2835</v>
      </c>
      <c r="R1430" t="s">
        <v>6093</v>
      </c>
      <c r="S1430" t="s">
        <v>6095</v>
      </c>
      <c r="T1430" s="8" t="s">
        <v>6096</v>
      </c>
      <c r="U1430">
        <v>2</v>
      </c>
      <c r="V1430">
        <v>1</v>
      </c>
      <c r="W1430">
        <v>1</v>
      </c>
      <c r="X1430">
        <v>24.8</v>
      </c>
      <c r="Y1430">
        <v>10.8</v>
      </c>
      <c r="Z1430">
        <v>10.8</v>
      </c>
      <c r="AA1430">
        <v>16.111999999999998</v>
      </c>
      <c r="AB1430">
        <v>0</v>
      </c>
      <c r="AC1430">
        <v>22.988</v>
      </c>
      <c r="AD1430">
        <v>260630000</v>
      </c>
      <c r="AE1430">
        <v>19</v>
      </c>
      <c r="AF1430" t="s">
        <v>6097</v>
      </c>
      <c r="AG1430" t="s">
        <v>6097</v>
      </c>
      <c r="AH1430">
        <v>1530</v>
      </c>
    </row>
    <row r="1431" spans="1:34">
      <c r="A1431" s="24" t="s">
        <v>1611</v>
      </c>
      <c r="B1431" t="s">
        <v>82</v>
      </c>
      <c r="C1431" t="s">
        <v>82</v>
      </c>
      <c r="D1431" t="s">
        <v>82</v>
      </c>
      <c r="E1431" t="s">
        <v>82</v>
      </c>
      <c r="F1431" t="s">
        <v>82</v>
      </c>
      <c r="G1431" t="s">
        <v>82</v>
      </c>
      <c r="H1431" t="s">
        <v>82</v>
      </c>
      <c r="I1431" t="s">
        <v>82</v>
      </c>
      <c r="J1431" t="s">
        <v>82</v>
      </c>
      <c r="K1431" t="s">
        <v>82</v>
      </c>
      <c r="L1431" t="s">
        <v>82</v>
      </c>
      <c r="M1431" t="s">
        <v>82</v>
      </c>
      <c r="N1431" t="s">
        <v>82</v>
      </c>
      <c r="O1431" t="s">
        <v>82</v>
      </c>
      <c r="P1431" t="s">
        <v>82</v>
      </c>
      <c r="Q1431" t="s">
        <v>82</v>
      </c>
      <c r="U1431">
        <v>1</v>
      </c>
      <c r="V1431">
        <v>1</v>
      </c>
      <c r="W1431">
        <v>1</v>
      </c>
      <c r="X1431">
        <v>17.5</v>
      </c>
      <c r="Y1431">
        <v>17.5</v>
      </c>
      <c r="Z1431">
        <v>17.5</v>
      </c>
      <c r="AA1431">
        <v>7.1184000000000003</v>
      </c>
      <c r="AB1431">
        <v>4.4784999999999998E-2</v>
      </c>
      <c r="AC1431">
        <v>1.1285000000000001</v>
      </c>
      <c r="AD1431">
        <v>0</v>
      </c>
      <c r="AE1431">
        <v>1</v>
      </c>
      <c r="AF1431" t="s">
        <v>6098</v>
      </c>
      <c r="AG1431" t="s">
        <v>6098</v>
      </c>
      <c r="AH1431">
        <v>1531</v>
      </c>
    </row>
    <row r="1432" spans="1:34">
      <c r="A1432" s="24" t="s">
        <v>5526</v>
      </c>
      <c r="B1432" t="s">
        <v>82</v>
      </c>
      <c r="C1432">
        <v>19.928799999999999</v>
      </c>
      <c r="D1432">
        <v>20.1892</v>
      </c>
      <c r="E1432" t="s">
        <v>82</v>
      </c>
      <c r="F1432" t="s">
        <v>82</v>
      </c>
      <c r="G1432" t="s">
        <v>82</v>
      </c>
      <c r="H1432">
        <v>19.958600000000001</v>
      </c>
      <c r="I1432">
        <v>20.186199999999999</v>
      </c>
      <c r="J1432">
        <v>19.9268</v>
      </c>
      <c r="K1432" t="s">
        <v>82</v>
      </c>
      <c r="L1432">
        <v>20.342199999999998</v>
      </c>
      <c r="M1432">
        <v>21.025500000000001</v>
      </c>
      <c r="N1432">
        <v>20.3062</v>
      </c>
      <c r="O1432">
        <v>20.3842</v>
      </c>
      <c r="P1432">
        <v>20.0014</v>
      </c>
      <c r="Q1432" t="s">
        <v>82</v>
      </c>
      <c r="R1432" t="s">
        <v>5525</v>
      </c>
      <c r="S1432" t="s">
        <v>3216</v>
      </c>
      <c r="T1432" t="s">
        <v>3217</v>
      </c>
      <c r="U1432">
        <v>17</v>
      </c>
      <c r="V1432">
        <v>1</v>
      </c>
      <c r="W1432">
        <v>1</v>
      </c>
      <c r="X1432">
        <v>29.1</v>
      </c>
      <c r="Y1432">
        <v>1.9</v>
      </c>
      <c r="Z1432">
        <v>1.9</v>
      </c>
      <c r="AA1432">
        <v>90.981999999999999</v>
      </c>
      <c r="AB1432">
        <v>1.2815000000000001E-3</v>
      </c>
      <c r="AC1432">
        <v>2.4645999999999999</v>
      </c>
      <c r="AD1432">
        <v>17385000</v>
      </c>
      <c r="AE1432">
        <v>1</v>
      </c>
      <c r="AF1432" t="s">
        <v>6099</v>
      </c>
      <c r="AG1432" t="s">
        <v>6099</v>
      </c>
      <c r="AH1432">
        <v>1532</v>
      </c>
    </row>
    <row r="1433" spans="1:34">
      <c r="A1433" s="24" t="s">
        <v>4556</v>
      </c>
      <c r="B1433">
        <v>22.144200000000001</v>
      </c>
      <c r="C1433">
        <v>22.290099999999999</v>
      </c>
      <c r="D1433">
        <v>22.427499999999998</v>
      </c>
      <c r="E1433">
        <v>22.0229</v>
      </c>
      <c r="F1433">
        <v>22.2073</v>
      </c>
      <c r="G1433">
        <v>22.210599999999999</v>
      </c>
      <c r="H1433">
        <v>22.253599999999999</v>
      </c>
      <c r="I1433">
        <v>22.190300000000001</v>
      </c>
      <c r="J1433">
        <v>22.315200000000001</v>
      </c>
      <c r="K1433">
        <v>22.305599999999998</v>
      </c>
      <c r="L1433">
        <v>22.529399999999999</v>
      </c>
      <c r="M1433">
        <v>22.088999999999999</v>
      </c>
      <c r="N1433">
        <v>22.351800000000001</v>
      </c>
      <c r="O1433">
        <v>22.448599999999999</v>
      </c>
      <c r="P1433">
        <v>22.263200000000001</v>
      </c>
      <c r="Q1433">
        <v>22.279299999999999</v>
      </c>
      <c r="R1433" t="s">
        <v>4555</v>
      </c>
      <c r="S1433" t="s">
        <v>4373</v>
      </c>
      <c r="T1433" t="s">
        <v>4557</v>
      </c>
      <c r="U1433">
        <v>8</v>
      </c>
      <c r="V1433">
        <v>2</v>
      </c>
      <c r="W1433">
        <v>2</v>
      </c>
      <c r="X1433">
        <v>24</v>
      </c>
      <c r="Y1433">
        <v>5.9</v>
      </c>
      <c r="Z1433">
        <v>5.9</v>
      </c>
      <c r="AA1433">
        <v>48.481000000000002</v>
      </c>
      <c r="AB1433">
        <v>0</v>
      </c>
      <c r="AC1433">
        <v>2.9523999999999999</v>
      </c>
      <c r="AD1433">
        <v>155530000</v>
      </c>
      <c r="AE1433">
        <v>14</v>
      </c>
      <c r="AF1433" t="s">
        <v>6100</v>
      </c>
      <c r="AG1433" t="s">
        <v>6100</v>
      </c>
      <c r="AH1433">
        <v>1533</v>
      </c>
    </row>
    <row r="1434" spans="1:34">
      <c r="A1434" s="24" t="s">
        <v>4556</v>
      </c>
      <c r="B1434">
        <v>23.294499999999999</v>
      </c>
      <c r="C1434">
        <v>23.339700000000001</v>
      </c>
      <c r="D1434">
        <v>23.032599999999999</v>
      </c>
      <c r="E1434">
        <v>23.053799999999999</v>
      </c>
      <c r="F1434">
        <v>23.172499999999999</v>
      </c>
      <c r="G1434">
        <v>23.4573</v>
      </c>
      <c r="H1434">
        <v>22.9057</v>
      </c>
      <c r="I1434">
        <v>23.086099999999998</v>
      </c>
      <c r="J1434">
        <v>23.3703</v>
      </c>
      <c r="K1434">
        <v>23.194099999999999</v>
      </c>
      <c r="L1434">
        <v>23.329499999999999</v>
      </c>
      <c r="M1434">
        <v>23.287700000000001</v>
      </c>
      <c r="N1434">
        <v>23.206099999999999</v>
      </c>
      <c r="O1434">
        <v>23.211600000000001</v>
      </c>
      <c r="P1434">
        <v>23.026700000000002</v>
      </c>
      <c r="Q1434">
        <v>22.87</v>
      </c>
      <c r="R1434" t="s">
        <v>6101</v>
      </c>
      <c r="S1434" t="s">
        <v>6102</v>
      </c>
      <c r="T1434" t="s">
        <v>4374</v>
      </c>
      <c r="U1434">
        <v>9</v>
      </c>
      <c r="V1434">
        <v>2</v>
      </c>
      <c r="W1434">
        <v>2</v>
      </c>
      <c r="X1434">
        <v>42.9</v>
      </c>
      <c r="Y1434">
        <v>10.199999999999999</v>
      </c>
      <c r="Z1434">
        <v>10.199999999999999</v>
      </c>
      <c r="AA1434">
        <v>29.789000000000001</v>
      </c>
      <c r="AB1434">
        <v>0</v>
      </c>
      <c r="AC1434">
        <v>9.2824000000000009</v>
      </c>
      <c r="AD1434">
        <v>278670000</v>
      </c>
      <c r="AE1434">
        <v>32</v>
      </c>
      <c r="AF1434" t="s">
        <v>6103</v>
      </c>
      <c r="AG1434" t="s">
        <v>6103</v>
      </c>
      <c r="AH1434">
        <v>1534</v>
      </c>
    </row>
    <row r="1435" spans="1:34">
      <c r="A1435" s="24" t="s">
        <v>675</v>
      </c>
      <c r="B1435">
        <v>23.500699999999998</v>
      </c>
      <c r="C1435" t="s">
        <v>82</v>
      </c>
      <c r="D1435">
        <v>23.814599999999999</v>
      </c>
      <c r="E1435">
        <v>23.729600000000001</v>
      </c>
      <c r="F1435">
        <v>23.107299999999999</v>
      </c>
      <c r="G1435" t="s">
        <v>82</v>
      </c>
      <c r="H1435">
        <v>23.559899999999999</v>
      </c>
      <c r="I1435">
        <v>23.281600000000001</v>
      </c>
      <c r="J1435" t="s">
        <v>82</v>
      </c>
      <c r="K1435">
        <v>23.624099999999999</v>
      </c>
      <c r="L1435">
        <v>22.947500000000002</v>
      </c>
      <c r="M1435">
        <v>23.7559</v>
      </c>
      <c r="N1435">
        <v>23.708500000000001</v>
      </c>
      <c r="O1435" t="s">
        <v>82</v>
      </c>
      <c r="P1435" t="s">
        <v>82</v>
      </c>
      <c r="Q1435">
        <v>23.653400000000001</v>
      </c>
      <c r="R1435" t="s">
        <v>674</v>
      </c>
      <c r="S1435" t="s">
        <v>272</v>
      </c>
      <c r="T1435" t="s">
        <v>273</v>
      </c>
      <c r="U1435">
        <v>2</v>
      </c>
      <c r="V1435">
        <v>1</v>
      </c>
      <c r="W1435">
        <v>1</v>
      </c>
      <c r="X1435">
        <v>19.8</v>
      </c>
      <c r="Y1435">
        <v>9.9</v>
      </c>
      <c r="Z1435">
        <v>9.9</v>
      </c>
      <c r="AA1435">
        <v>18.361000000000001</v>
      </c>
      <c r="AB1435">
        <v>3.5390999999999999E-3</v>
      </c>
      <c r="AC1435">
        <v>1.9777</v>
      </c>
      <c r="AD1435">
        <v>288110000</v>
      </c>
      <c r="AE1435">
        <v>1</v>
      </c>
      <c r="AF1435" t="s">
        <v>6104</v>
      </c>
      <c r="AG1435" t="s">
        <v>6104</v>
      </c>
      <c r="AH1435">
        <v>1535</v>
      </c>
    </row>
    <row r="1436" spans="1:34">
      <c r="A1436" s="24" t="s">
        <v>2310</v>
      </c>
      <c r="B1436">
        <v>20.3992</v>
      </c>
      <c r="C1436">
        <v>20.388999999999999</v>
      </c>
      <c r="D1436">
        <v>20.137699999999999</v>
      </c>
      <c r="E1436" t="s">
        <v>82</v>
      </c>
      <c r="F1436">
        <v>19.865300000000001</v>
      </c>
      <c r="G1436">
        <v>20.238499999999998</v>
      </c>
      <c r="H1436">
        <v>20.003499999999999</v>
      </c>
      <c r="I1436" t="s">
        <v>82</v>
      </c>
      <c r="J1436">
        <v>19.919</v>
      </c>
      <c r="K1436">
        <v>19.9222</v>
      </c>
      <c r="L1436" t="s">
        <v>82</v>
      </c>
      <c r="M1436">
        <v>20.188500000000001</v>
      </c>
      <c r="N1436" t="s">
        <v>82</v>
      </c>
      <c r="O1436">
        <v>20.2349</v>
      </c>
      <c r="P1436">
        <v>20.1328</v>
      </c>
      <c r="Q1436" t="s">
        <v>82</v>
      </c>
      <c r="R1436" t="s">
        <v>6105</v>
      </c>
      <c r="S1436" t="s">
        <v>6106</v>
      </c>
      <c r="T1436" t="s">
        <v>2312</v>
      </c>
      <c r="U1436">
        <v>1</v>
      </c>
      <c r="V1436">
        <v>1</v>
      </c>
      <c r="W1436">
        <v>1</v>
      </c>
      <c r="X1436">
        <v>6.8</v>
      </c>
      <c r="Y1436">
        <v>6.8</v>
      </c>
      <c r="Z1436">
        <v>6.8</v>
      </c>
      <c r="AA1436">
        <v>15.117000000000001</v>
      </c>
      <c r="AB1436">
        <v>4.5908999999999998E-2</v>
      </c>
      <c r="AC1436">
        <v>1.1232</v>
      </c>
      <c r="AD1436">
        <v>25915000</v>
      </c>
      <c r="AE1436">
        <v>4</v>
      </c>
      <c r="AF1436" t="s">
        <v>6107</v>
      </c>
      <c r="AG1436" t="s">
        <v>6107</v>
      </c>
      <c r="AH1436">
        <v>1537</v>
      </c>
    </row>
    <row r="1437" spans="1:34">
      <c r="A1437" s="24" t="s">
        <v>6109</v>
      </c>
      <c r="B1437" t="s">
        <v>82</v>
      </c>
      <c r="C1437">
        <v>21.577300000000001</v>
      </c>
      <c r="D1437">
        <v>21.476400000000002</v>
      </c>
      <c r="E1437" t="s">
        <v>82</v>
      </c>
      <c r="F1437" t="s">
        <v>82</v>
      </c>
      <c r="G1437" t="s">
        <v>82</v>
      </c>
      <c r="H1437" t="s">
        <v>82</v>
      </c>
      <c r="I1437">
        <v>21.2255</v>
      </c>
      <c r="J1437">
        <v>21.506</v>
      </c>
      <c r="K1437" t="s">
        <v>82</v>
      </c>
      <c r="L1437">
        <v>21.714600000000001</v>
      </c>
      <c r="M1437">
        <v>21.595300000000002</v>
      </c>
      <c r="N1437">
        <v>21.866399999999999</v>
      </c>
      <c r="O1437">
        <v>21.17</v>
      </c>
      <c r="P1437" t="s">
        <v>82</v>
      </c>
      <c r="Q1437" t="s">
        <v>82</v>
      </c>
      <c r="R1437" t="s">
        <v>6108</v>
      </c>
      <c r="S1437" t="s">
        <v>6110</v>
      </c>
      <c r="U1437">
        <v>2</v>
      </c>
      <c r="V1437">
        <v>2</v>
      </c>
      <c r="W1437">
        <v>2</v>
      </c>
      <c r="X1437">
        <v>8.6</v>
      </c>
      <c r="Y1437">
        <v>8.6</v>
      </c>
      <c r="Z1437">
        <v>8.6</v>
      </c>
      <c r="AA1437">
        <v>35.502000000000002</v>
      </c>
      <c r="AB1437">
        <v>3.2599999999999999E-3</v>
      </c>
      <c r="AC1437">
        <v>2.1850000000000001</v>
      </c>
      <c r="AD1437">
        <v>34446000</v>
      </c>
      <c r="AE1437">
        <v>4</v>
      </c>
      <c r="AF1437" t="s">
        <v>6111</v>
      </c>
      <c r="AG1437" t="s">
        <v>6111</v>
      </c>
      <c r="AH1437">
        <v>1538</v>
      </c>
    </row>
    <row r="1438" spans="1:34">
      <c r="A1438" s="24" t="s">
        <v>6113</v>
      </c>
      <c r="B1438">
        <v>27.2164</v>
      </c>
      <c r="C1438">
        <v>27.4635</v>
      </c>
      <c r="D1438">
        <v>27.397600000000001</v>
      </c>
      <c r="E1438">
        <v>27.406099999999999</v>
      </c>
      <c r="F1438">
        <v>27.317</v>
      </c>
      <c r="G1438">
        <v>27.3217</v>
      </c>
      <c r="H1438">
        <v>27.3184</v>
      </c>
      <c r="I1438">
        <v>27.345099999999999</v>
      </c>
      <c r="J1438">
        <v>27.345300000000002</v>
      </c>
      <c r="K1438">
        <v>27.4115</v>
      </c>
      <c r="L1438">
        <v>27.597799999999999</v>
      </c>
      <c r="M1438">
        <v>27.6267</v>
      </c>
      <c r="N1438">
        <v>27.5928</v>
      </c>
      <c r="O1438">
        <v>27.3948</v>
      </c>
      <c r="P1438">
        <v>27.2988</v>
      </c>
      <c r="Q1438">
        <v>27.321999999999999</v>
      </c>
      <c r="R1438" t="s">
        <v>6112</v>
      </c>
      <c r="S1438" s="8" t="s">
        <v>6114</v>
      </c>
      <c r="T1438" s="8" t="s">
        <v>6115</v>
      </c>
      <c r="U1438">
        <v>21</v>
      </c>
      <c r="V1438">
        <v>21</v>
      </c>
      <c r="W1438">
        <v>9</v>
      </c>
      <c r="X1438">
        <v>42.4</v>
      </c>
      <c r="Y1438">
        <v>42.4</v>
      </c>
      <c r="Z1438">
        <v>23.2</v>
      </c>
      <c r="AA1438">
        <v>55.488999999999997</v>
      </c>
      <c r="AB1438">
        <v>0</v>
      </c>
      <c r="AC1438">
        <v>206.24</v>
      </c>
      <c r="AD1438">
        <v>5302500000</v>
      </c>
      <c r="AE1438">
        <v>338</v>
      </c>
      <c r="AF1438" s="8" t="s">
        <v>6116</v>
      </c>
      <c r="AG1438" t="s">
        <v>6117</v>
      </c>
      <c r="AH1438">
        <v>1540</v>
      </c>
    </row>
    <row r="1439" spans="1:34">
      <c r="A1439" s="24" t="s">
        <v>6119</v>
      </c>
      <c r="B1439">
        <v>22.003799999999998</v>
      </c>
      <c r="C1439">
        <v>22.4923</v>
      </c>
      <c r="D1439">
        <v>22.465399999999999</v>
      </c>
      <c r="E1439">
        <v>22.5365</v>
      </c>
      <c r="F1439">
        <v>22.413</v>
      </c>
      <c r="G1439">
        <v>22.0443</v>
      </c>
      <c r="H1439">
        <v>22.2346</v>
      </c>
      <c r="I1439">
        <v>22.515000000000001</v>
      </c>
      <c r="J1439">
        <v>22.401499999999999</v>
      </c>
      <c r="K1439">
        <v>22.278300000000002</v>
      </c>
      <c r="L1439">
        <v>22.389500000000002</v>
      </c>
      <c r="M1439">
        <v>22.016400000000001</v>
      </c>
      <c r="N1439">
        <v>22.3978</v>
      </c>
      <c r="O1439">
        <v>22.3872</v>
      </c>
      <c r="P1439">
        <v>21.855699999999999</v>
      </c>
      <c r="Q1439">
        <v>22.4634</v>
      </c>
      <c r="R1439" t="s">
        <v>6118</v>
      </c>
      <c r="S1439" t="s">
        <v>6120</v>
      </c>
      <c r="T1439" t="s">
        <v>4133</v>
      </c>
      <c r="U1439">
        <v>2</v>
      </c>
      <c r="V1439">
        <v>2</v>
      </c>
      <c r="W1439">
        <v>2</v>
      </c>
      <c r="X1439">
        <v>19</v>
      </c>
      <c r="Y1439">
        <v>19</v>
      </c>
      <c r="Z1439">
        <v>19</v>
      </c>
      <c r="AA1439">
        <v>9.6626999999999992</v>
      </c>
      <c r="AB1439">
        <v>0</v>
      </c>
      <c r="AC1439">
        <v>23.262</v>
      </c>
      <c r="AD1439">
        <v>152600000</v>
      </c>
      <c r="AE1439">
        <v>42</v>
      </c>
      <c r="AF1439" t="s">
        <v>6121</v>
      </c>
      <c r="AG1439" t="s">
        <v>6121</v>
      </c>
      <c r="AH1439">
        <v>1541</v>
      </c>
    </row>
    <row r="1440" spans="1:34">
      <c r="A1440" s="24" t="s">
        <v>6123</v>
      </c>
      <c r="B1440">
        <v>23.2164</v>
      </c>
      <c r="C1440">
        <v>23.5457</v>
      </c>
      <c r="D1440">
        <v>23.542200000000001</v>
      </c>
      <c r="E1440">
        <v>23.6449</v>
      </c>
      <c r="F1440">
        <v>23.5304</v>
      </c>
      <c r="G1440">
        <v>23.486599999999999</v>
      </c>
      <c r="H1440">
        <v>23.486000000000001</v>
      </c>
      <c r="I1440">
        <v>23.614000000000001</v>
      </c>
      <c r="J1440">
        <v>23.6922</v>
      </c>
      <c r="K1440">
        <v>23.7408</v>
      </c>
      <c r="L1440">
        <v>23.808599999999998</v>
      </c>
      <c r="M1440">
        <v>23.7562</v>
      </c>
      <c r="N1440">
        <v>23.832699999999999</v>
      </c>
      <c r="O1440">
        <v>23.749400000000001</v>
      </c>
      <c r="P1440">
        <v>23.5274</v>
      </c>
      <c r="Q1440">
        <v>23.750900000000001</v>
      </c>
      <c r="R1440" t="s">
        <v>6122</v>
      </c>
      <c r="S1440" t="s">
        <v>6124</v>
      </c>
      <c r="T1440" t="s">
        <v>610</v>
      </c>
      <c r="U1440">
        <v>7</v>
      </c>
      <c r="V1440">
        <v>7</v>
      </c>
      <c r="W1440">
        <v>7</v>
      </c>
      <c r="X1440">
        <v>32.1</v>
      </c>
      <c r="Y1440">
        <v>32.1</v>
      </c>
      <c r="Z1440">
        <v>32.1</v>
      </c>
      <c r="AA1440">
        <v>29.372</v>
      </c>
      <c r="AB1440">
        <v>0</v>
      </c>
      <c r="AC1440">
        <v>32.723999999999997</v>
      </c>
      <c r="AD1440">
        <v>369380000</v>
      </c>
      <c r="AE1440">
        <v>64</v>
      </c>
      <c r="AF1440" t="s">
        <v>6125</v>
      </c>
      <c r="AG1440" t="s">
        <v>6125</v>
      </c>
      <c r="AH1440">
        <v>1542</v>
      </c>
    </row>
    <row r="1441" spans="1:34">
      <c r="A1441" s="24" t="s">
        <v>6127</v>
      </c>
      <c r="B1441">
        <v>21.902899999999999</v>
      </c>
      <c r="C1441">
        <v>22.1036</v>
      </c>
      <c r="D1441">
        <v>22.263200000000001</v>
      </c>
      <c r="E1441">
        <v>22.130299999999998</v>
      </c>
      <c r="F1441">
        <v>22.095600000000001</v>
      </c>
      <c r="G1441">
        <v>21.968399999999999</v>
      </c>
      <c r="H1441">
        <v>21.565300000000001</v>
      </c>
      <c r="I1441">
        <v>21.930399999999999</v>
      </c>
      <c r="J1441">
        <v>22.1936</v>
      </c>
      <c r="K1441">
        <v>22.006599999999999</v>
      </c>
      <c r="L1441">
        <v>21.991</v>
      </c>
      <c r="M1441">
        <v>22.0838</v>
      </c>
      <c r="N1441">
        <v>22.333100000000002</v>
      </c>
      <c r="O1441">
        <v>21.920200000000001</v>
      </c>
      <c r="P1441">
        <v>22.354900000000001</v>
      </c>
      <c r="Q1441">
        <v>22.3201</v>
      </c>
      <c r="R1441" t="s">
        <v>6126</v>
      </c>
      <c r="S1441" t="s">
        <v>6128</v>
      </c>
      <c r="T1441" t="s">
        <v>6129</v>
      </c>
      <c r="U1441">
        <v>8</v>
      </c>
      <c r="V1441">
        <v>2</v>
      </c>
      <c r="W1441">
        <v>2</v>
      </c>
      <c r="X1441">
        <v>13</v>
      </c>
      <c r="Y1441">
        <v>3.5</v>
      </c>
      <c r="Z1441">
        <v>3.5</v>
      </c>
      <c r="AA1441">
        <v>89.484999999999999</v>
      </c>
      <c r="AB1441">
        <v>0</v>
      </c>
      <c r="AC1441">
        <v>3.2766000000000002</v>
      </c>
      <c r="AD1441">
        <v>133120000</v>
      </c>
      <c r="AE1441">
        <v>9</v>
      </c>
      <c r="AF1441" t="s">
        <v>6130</v>
      </c>
      <c r="AG1441" t="s">
        <v>6130</v>
      </c>
      <c r="AH1441">
        <v>1543</v>
      </c>
    </row>
    <row r="1442" spans="1:34">
      <c r="A1442" s="24" t="s">
        <v>6132</v>
      </c>
      <c r="B1442">
        <v>20.8368</v>
      </c>
      <c r="C1442">
        <v>21.129200000000001</v>
      </c>
      <c r="D1442">
        <v>21.122900000000001</v>
      </c>
      <c r="E1442">
        <v>20.6982</v>
      </c>
      <c r="F1442">
        <v>20.978000000000002</v>
      </c>
      <c r="G1442">
        <v>20.846699999999998</v>
      </c>
      <c r="H1442">
        <v>20.5379</v>
      </c>
      <c r="I1442">
        <v>20.6585</v>
      </c>
      <c r="J1442">
        <v>20.991099999999999</v>
      </c>
      <c r="K1442">
        <v>21.031099999999999</v>
      </c>
      <c r="L1442">
        <v>21.1629</v>
      </c>
      <c r="M1442">
        <v>21.1876</v>
      </c>
      <c r="N1442">
        <v>21.004999999999999</v>
      </c>
      <c r="O1442">
        <v>21.384699999999999</v>
      </c>
      <c r="P1442">
        <v>20.929500000000001</v>
      </c>
      <c r="Q1442">
        <v>21.026599999999998</v>
      </c>
      <c r="R1442" t="s">
        <v>6131</v>
      </c>
      <c r="S1442" t="s">
        <v>6133</v>
      </c>
      <c r="U1442">
        <v>1</v>
      </c>
      <c r="V1442">
        <v>1</v>
      </c>
      <c r="W1442">
        <v>1</v>
      </c>
      <c r="X1442">
        <v>4.2</v>
      </c>
      <c r="Y1442">
        <v>4.2</v>
      </c>
      <c r="Z1442">
        <v>4.2</v>
      </c>
      <c r="AA1442">
        <v>44.890999999999998</v>
      </c>
      <c r="AB1442">
        <v>1.6597999999999999E-3</v>
      </c>
      <c r="AC1442">
        <v>2.2907000000000002</v>
      </c>
      <c r="AD1442">
        <v>61657000</v>
      </c>
      <c r="AE1442">
        <v>9</v>
      </c>
      <c r="AF1442" t="s">
        <v>6134</v>
      </c>
      <c r="AG1442" t="s">
        <v>6134</v>
      </c>
      <c r="AH1442">
        <v>1544</v>
      </c>
    </row>
    <row r="1443" spans="1:34">
      <c r="A1443" s="24" t="s">
        <v>6136</v>
      </c>
      <c r="B1443">
        <v>23.921299999999999</v>
      </c>
      <c r="C1443">
        <v>23.851199999999999</v>
      </c>
      <c r="D1443">
        <v>23.4956</v>
      </c>
      <c r="E1443">
        <v>24.246300000000002</v>
      </c>
      <c r="F1443">
        <v>24.043099999999999</v>
      </c>
      <c r="G1443">
        <v>24.447500000000002</v>
      </c>
      <c r="H1443">
        <v>24.613800000000001</v>
      </c>
      <c r="I1443">
        <v>24.112100000000002</v>
      </c>
      <c r="J1443">
        <v>23.4757</v>
      </c>
      <c r="K1443">
        <v>24.801200000000001</v>
      </c>
      <c r="L1443">
        <v>23.202999999999999</v>
      </c>
      <c r="M1443">
        <v>23.0045</v>
      </c>
      <c r="N1443">
        <v>23.497</v>
      </c>
      <c r="O1443">
        <v>24.4117</v>
      </c>
      <c r="P1443">
        <v>23.690799999999999</v>
      </c>
      <c r="Q1443">
        <v>24.765799999999999</v>
      </c>
      <c r="R1443" t="s">
        <v>6135</v>
      </c>
      <c r="S1443" t="s">
        <v>2560</v>
      </c>
      <c r="T1443" t="s">
        <v>2561</v>
      </c>
      <c r="U1443">
        <v>2</v>
      </c>
      <c r="V1443">
        <v>2</v>
      </c>
      <c r="W1443">
        <v>2</v>
      </c>
      <c r="X1443">
        <v>37.299999999999997</v>
      </c>
      <c r="Y1443">
        <v>37.299999999999997</v>
      </c>
      <c r="Z1443">
        <v>37.299999999999997</v>
      </c>
      <c r="AA1443">
        <v>11.268000000000001</v>
      </c>
      <c r="AB1443">
        <v>0</v>
      </c>
      <c r="AC1443">
        <v>82.397000000000006</v>
      </c>
      <c r="AD1443">
        <v>569520000</v>
      </c>
      <c r="AE1443">
        <v>31</v>
      </c>
      <c r="AF1443" t="s">
        <v>6137</v>
      </c>
      <c r="AG1443" t="s">
        <v>6137</v>
      </c>
      <c r="AH1443">
        <v>1546</v>
      </c>
    </row>
    <row r="1444" spans="1:34">
      <c r="A1444" s="24" t="s">
        <v>6139</v>
      </c>
      <c r="B1444">
        <v>19.442599999999999</v>
      </c>
      <c r="C1444">
        <v>19.6038</v>
      </c>
      <c r="D1444">
        <v>19.1615</v>
      </c>
      <c r="E1444" t="s">
        <v>82</v>
      </c>
      <c r="F1444">
        <v>19.591100000000001</v>
      </c>
      <c r="G1444">
        <v>19.571000000000002</v>
      </c>
      <c r="H1444">
        <v>19.607800000000001</v>
      </c>
      <c r="I1444">
        <v>19.136900000000001</v>
      </c>
      <c r="J1444" t="s">
        <v>82</v>
      </c>
      <c r="K1444" t="s">
        <v>82</v>
      </c>
      <c r="L1444">
        <v>19.4053</v>
      </c>
      <c r="M1444" t="s">
        <v>82</v>
      </c>
      <c r="N1444" t="s">
        <v>82</v>
      </c>
      <c r="O1444" t="s">
        <v>82</v>
      </c>
      <c r="P1444" t="s">
        <v>82</v>
      </c>
      <c r="Q1444" t="s">
        <v>82</v>
      </c>
      <c r="R1444" t="s">
        <v>6138</v>
      </c>
      <c r="S1444" t="s">
        <v>6140</v>
      </c>
      <c r="T1444" t="s">
        <v>2599</v>
      </c>
      <c r="U1444">
        <v>1</v>
      </c>
      <c r="V1444">
        <v>1</v>
      </c>
      <c r="W1444">
        <v>1</v>
      </c>
      <c r="X1444">
        <v>8</v>
      </c>
      <c r="Y1444">
        <v>8</v>
      </c>
      <c r="Z1444">
        <v>8</v>
      </c>
      <c r="AA1444">
        <v>21.99</v>
      </c>
      <c r="AB1444">
        <v>2.1635000000000001E-2</v>
      </c>
      <c r="AC1444">
        <v>1.3996999999999999</v>
      </c>
      <c r="AD1444">
        <v>12509000</v>
      </c>
      <c r="AE1444">
        <v>4</v>
      </c>
      <c r="AF1444" t="s">
        <v>6141</v>
      </c>
      <c r="AG1444" t="s">
        <v>6141</v>
      </c>
      <c r="AH1444">
        <v>1547</v>
      </c>
    </row>
    <row r="1445" spans="1:34">
      <c r="A1445" s="24" t="s">
        <v>6143</v>
      </c>
      <c r="B1445">
        <v>21.760899999999999</v>
      </c>
      <c r="C1445">
        <v>21.147600000000001</v>
      </c>
      <c r="D1445">
        <v>21.299900000000001</v>
      </c>
      <c r="E1445">
        <v>21.247399999999999</v>
      </c>
      <c r="F1445">
        <v>21.285499999999999</v>
      </c>
      <c r="G1445">
        <v>21.450299999999999</v>
      </c>
      <c r="H1445">
        <v>21.007899999999999</v>
      </c>
      <c r="I1445">
        <v>21.606300000000001</v>
      </c>
      <c r="J1445">
        <v>21.954699999999999</v>
      </c>
      <c r="K1445">
        <v>21.486999999999998</v>
      </c>
      <c r="L1445">
        <v>20.975999999999999</v>
      </c>
      <c r="M1445">
        <v>21.8642</v>
      </c>
      <c r="N1445">
        <v>21.237400000000001</v>
      </c>
      <c r="O1445">
        <v>21.868099999999998</v>
      </c>
      <c r="P1445">
        <v>21.645700000000001</v>
      </c>
      <c r="Q1445">
        <v>21.681699999999999</v>
      </c>
      <c r="R1445" t="s">
        <v>6142</v>
      </c>
      <c r="S1445" t="s">
        <v>1405</v>
      </c>
      <c r="T1445" t="s">
        <v>1406</v>
      </c>
      <c r="U1445">
        <v>2</v>
      </c>
      <c r="V1445">
        <v>2</v>
      </c>
      <c r="W1445">
        <v>2</v>
      </c>
      <c r="X1445">
        <v>25</v>
      </c>
      <c r="Y1445">
        <v>25</v>
      </c>
      <c r="Z1445">
        <v>25</v>
      </c>
      <c r="AA1445">
        <v>10.888999999999999</v>
      </c>
      <c r="AB1445">
        <v>4.5166999999999999E-4</v>
      </c>
      <c r="AC1445">
        <v>2.8565999999999998</v>
      </c>
      <c r="AD1445">
        <v>88965000</v>
      </c>
      <c r="AE1445">
        <v>10</v>
      </c>
      <c r="AF1445" t="s">
        <v>6144</v>
      </c>
      <c r="AG1445" t="s">
        <v>6144</v>
      </c>
      <c r="AH1445">
        <v>1548</v>
      </c>
    </row>
    <row r="1446" spans="1:34">
      <c r="A1446" s="24" t="s">
        <v>6146</v>
      </c>
      <c r="B1446" t="s">
        <v>82</v>
      </c>
      <c r="C1446" t="s">
        <v>82</v>
      </c>
      <c r="D1446" t="s">
        <v>82</v>
      </c>
      <c r="E1446" t="s">
        <v>82</v>
      </c>
      <c r="F1446" t="s">
        <v>82</v>
      </c>
      <c r="G1446" t="s">
        <v>82</v>
      </c>
      <c r="H1446" t="s">
        <v>82</v>
      </c>
      <c r="I1446" t="s">
        <v>82</v>
      </c>
      <c r="J1446" t="s">
        <v>82</v>
      </c>
      <c r="K1446" t="s">
        <v>82</v>
      </c>
      <c r="L1446" t="s">
        <v>82</v>
      </c>
      <c r="M1446" t="s">
        <v>82</v>
      </c>
      <c r="N1446" t="s">
        <v>82</v>
      </c>
      <c r="O1446" t="s">
        <v>82</v>
      </c>
      <c r="P1446" t="s">
        <v>82</v>
      </c>
      <c r="Q1446" t="s">
        <v>82</v>
      </c>
      <c r="R1446" t="s">
        <v>6145</v>
      </c>
      <c r="S1446" t="s">
        <v>6147</v>
      </c>
      <c r="T1446" s="8" t="s">
        <v>6148</v>
      </c>
      <c r="U1446">
        <v>1</v>
      </c>
      <c r="V1446">
        <v>1</v>
      </c>
      <c r="W1446">
        <v>1</v>
      </c>
      <c r="X1446">
        <v>2.2999999999999998</v>
      </c>
      <c r="Y1446">
        <v>2.2999999999999998</v>
      </c>
      <c r="Z1446">
        <v>2.2999999999999998</v>
      </c>
      <c r="AA1446">
        <v>67.819000000000003</v>
      </c>
      <c r="AB1446">
        <v>4.4798999999999999E-2</v>
      </c>
      <c r="AC1446">
        <v>1.1287</v>
      </c>
      <c r="AD1446">
        <v>0</v>
      </c>
      <c r="AE1446">
        <v>1</v>
      </c>
      <c r="AF1446" t="s">
        <v>6149</v>
      </c>
      <c r="AG1446" t="s">
        <v>6149</v>
      </c>
      <c r="AH1446">
        <v>1549</v>
      </c>
    </row>
    <row r="1447" spans="1:34">
      <c r="A1447" s="24" t="s">
        <v>6151</v>
      </c>
      <c r="B1447">
        <v>20.2088</v>
      </c>
      <c r="C1447">
        <v>19.777699999999999</v>
      </c>
      <c r="D1447">
        <v>19.88</v>
      </c>
      <c r="E1447">
        <v>20.6312</v>
      </c>
      <c r="F1447">
        <v>20.012499999999999</v>
      </c>
      <c r="G1447">
        <v>20.102599999999999</v>
      </c>
      <c r="H1447">
        <v>20.680199999999999</v>
      </c>
      <c r="I1447">
        <v>20.308199999999999</v>
      </c>
      <c r="J1447" t="s">
        <v>82</v>
      </c>
      <c r="K1447">
        <v>20.160399999999999</v>
      </c>
      <c r="L1447">
        <v>21.072199999999999</v>
      </c>
      <c r="M1447">
        <v>20.099799999999998</v>
      </c>
      <c r="N1447">
        <v>20.655799999999999</v>
      </c>
      <c r="O1447">
        <v>20.5259</v>
      </c>
      <c r="P1447">
        <v>20.367599999999999</v>
      </c>
      <c r="Q1447">
        <v>20.3735</v>
      </c>
      <c r="R1447" t="s">
        <v>6150</v>
      </c>
      <c r="S1447" t="s">
        <v>6152</v>
      </c>
      <c r="U1447">
        <v>2</v>
      </c>
      <c r="V1447">
        <v>2</v>
      </c>
      <c r="W1447">
        <v>2</v>
      </c>
      <c r="X1447">
        <v>12</v>
      </c>
      <c r="Y1447">
        <v>12</v>
      </c>
      <c r="Z1447">
        <v>12</v>
      </c>
      <c r="AA1447">
        <v>32.640999999999998</v>
      </c>
      <c r="AB1447">
        <v>0</v>
      </c>
      <c r="AC1447">
        <v>4.3446999999999996</v>
      </c>
      <c r="AD1447">
        <v>35841000</v>
      </c>
      <c r="AE1447">
        <v>3</v>
      </c>
      <c r="AF1447" t="s">
        <v>6153</v>
      </c>
      <c r="AG1447" t="s">
        <v>6153</v>
      </c>
      <c r="AH1447">
        <v>1550</v>
      </c>
    </row>
    <row r="1448" spans="1:34">
      <c r="A1448" s="24" t="s">
        <v>6155</v>
      </c>
      <c r="B1448">
        <v>22.4542</v>
      </c>
      <c r="C1448">
        <v>22.5047</v>
      </c>
      <c r="D1448">
        <v>22.4026</v>
      </c>
      <c r="E1448">
        <v>22.103899999999999</v>
      </c>
      <c r="F1448">
        <v>22.753</v>
      </c>
      <c r="G1448">
        <v>22.697900000000001</v>
      </c>
      <c r="H1448">
        <v>22.585699999999999</v>
      </c>
      <c r="I1448">
        <v>22.235199999999999</v>
      </c>
      <c r="J1448">
        <v>22.550999999999998</v>
      </c>
      <c r="K1448">
        <v>22.480699999999999</v>
      </c>
      <c r="L1448">
        <v>22.6754</v>
      </c>
      <c r="M1448">
        <v>22.0776</v>
      </c>
      <c r="N1448">
        <v>22.621500000000001</v>
      </c>
      <c r="O1448">
        <v>22.428999999999998</v>
      </c>
      <c r="P1448">
        <v>22.756699999999999</v>
      </c>
      <c r="Q1448">
        <v>22.5688</v>
      </c>
      <c r="R1448" t="s">
        <v>6154</v>
      </c>
      <c r="S1448" s="8" t="s">
        <v>6156</v>
      </c>
      <c r="T1448" s="8" t="s">
        <v>6157</v>
      </c>
      <c r="U1448">
        <v>4</v>
      </c>
      <c r="V1448">
        <v>4</v>
      </c>
      <c r="W1448">
        <v>4</v>
      </c>
      <c r="X1448">
        <v>13.2</v>
      </c>
      <c r="Y1448">
        <v>13.2</v>
      </c>
      <c r="Z1448">
        <v>13.2</v>
      </c>
      <c r="AA1448">
        <v>44.917999999999999</v>
      </c>
      <c r="AB1448">
        <v>0</v>
      </c>
      <c r="AC1448">
        <v>9.0587999999999997</v>
      </c>
      <c r="AD1448">
        <v>190920000</v>
      </c>
      <c r="AE1448">
        <v>36</v>
      </c>
      <c r="AF1448" t="s">
        <v>6158</v>
      </c>
      <c r="AG1448" t="s">
        <v>6158</v>
      </c>
      <c r="AH1448">
        <v>1551</v>
      </c>
    </row>
    <row r="1449" spans="1:34">
      <c r="A1449" s="24" t="s">
        <v>6160</v>
      </c>
      <c r="B1449">
        <v>21.311399999999999</v>
      </c>
      <c r="C1449">
        <v>21.285</v>
      </c>
      <c r="D1449">
        <v>21.488900000000001</v>
      </c>
      <c r="E1449">
        <v>21.171199999999999</v>
      </c>
      <c r="F1449">
        <v>21.5459</v>
      </c>
      <c r="G1449" t="s">
        <v>82</v>
      </c>
      <c r="H1449">
        <v>21.572299999999998</v>
      </c>
      <c r="I1449" t="s">
        <v>82</v>
      </c>
      <c r="J1449" t="s">
        <v>82</v>
      </c>
      <c r="K1449" t="s">
        <v>82</v>
      </c>
      <c r="L1449">
        <v>21.3369</v>
      </c>
      <c r="M1449">
        <v>21.644100000000002</v>
      </c>
      <c r="N1449">
        <v>20.999199999999998</v>
      </c>
      <c r="O1449">
        <v>21.420300000000001</v>
      </c>
      <c r="P1449" t="s">
        <v>82</v>
      </c>
      <c r="Q1449">
        <v>21.2593</v>
      </c>
      <c r="R1449" t="s">
        <v>6159</v>
      </c>
      <c r="S1449" t="s">
        <v>1149</v>
      </c>
      <c r="T1449" t="s">
        <v>1150</v>
      </c>
      <c r="U1449">
        <v>2</v>
      </c>
      <c r="V1449">
        <v>2</v>
      </c>
      <c r="W1449">
        <v>2</v>
      </c>
      <c r="X1449">
        <v>3.7</v>
      </c>
      <c r="Y1449">
        <v>3.7</v>
      </c>
      <c r="Z1449">
        <v>3.7</v>
      </c>
      <c r="AA1449">
        <v>68.311000000000007</v>
      </c>
      <c r="AB1449">
        <v>4.4504000000000001E-4</v>
      </c>
      <c r="AC1449">
        <v>2.7677999999999998</v>
      </c>
      <c r="AD1449">
        <v>68740000</v>
      </c>
      <c r="AE1449">
        <v>11</v>
      </c>
      <c r="AF1449" t="s">
        <v>6161</v>
      </c>
      <c r="AG1449" t="s">
        <v>6161</v>
      </c>
      <c r="AH1449">
        <v>1552</v>
      </c>
    </row>
    <row r="1450" spans="1:34">
      <c r="A1450" s="24" t="s">
        <v>6163</v>
      </c>
      <c r="B1450">
        <v>21.381499999999999</v>
      </c>
      <c r="C1450">
        <v>20.7944</v>
      </c>
      <c r="D1450">
        <v>20.982199999999999</v>
      </c>
      <c r="E1450">
        <v>21.176500000000001</v>
      </c>
      <c r="F1450">
        <v>21.084499999999998</v>
      </c>
      <c r="G1450">
        <v>21.2515</v>
      </c>
      <c r="H1450">
        <v>21.390599999999999</v>
      </c>
      <c r="I1450">
        <v>20.870899999999999</v>
      </c>
      <c r="J1450">
        <v>20.538699999999999</v>
      </c>
      <c r="K1450">
        <v>20.605799999999999</v>
      </c>
      <c r="L1450">
        <v>21.252199999999998</v>
      </c>
      <c r="M1450" t="s">
        <v>82</v>
      </c>
      <c r="N1450">
        <v>20.879300000000001</v>
      </c>
      <c r="O1450">
        <v>21.375800000000002</v>
      </c>
      <c r="P1450">
        <v>21.3383</v>
      </c>
      <c r="Q1450">
        <v>21.021100000000001</v>
      </c>
      <c r="R1450" t="s">
        <v>6162</v>
      </c>
      <c r="S1450" t="s">
        <v>6164</v>
      </c>
      <c r="T1450" t="s">
        <v>6165</v>
      </c>
      <c r="U1450">
        <v>1</v>
      </c>
      <c r="V1450">
        <v>1</v>
      </c>
      <c r="W1450">
        <v>1</v>
      </c>
      <c r="X1450">
        <v>9.9</v>
      </c>
      <c r="Y1450">
        <v>9.9</v>
      </c>
      <c r="Z1450">
        <v>9.9</v>
      </c>
      <c r="AA1450">
        <v>11.27</v>
      </c>
      <c r="AB1450">
        <v>2.8485E-2</v>
      </c>
      <c r="AC1450">
        <v>1.3187</v>
      </c>
      <c r="AD1450">
        <v>77279000</v>
      </c>
      <c r="AE1450">
        <v>11</v>
      </c>
      <c r="AF1450" t="s">
        <v>6166</v>
      </c>
      <c r="AG1450" t="s">
        <v>6166</v>
      </c>
      <c r="AH1450">
        <v>1553</v>
      </c>
    </row>
    <row r="1451" spans="1:34">
      <c r="A1451" s="24" t="s">
        <v>6168</v>
      </c>
      <c r="B1451">
        <v>22.539200000000001</v>
      </c>
      <c r="C1451">
        <v>22.772600000000001</v>
      </c>
      <c r="D1451">
        <v>22.572099999999999</v>
      </c>
      <c r="E1451">
        <v>22.739699999999999</v>
      </c>
      <c r="F1451">
        <v>22.6402</v>
      </c>
      <c r="G1451">
        <v>22.563300000000002</v>
      </c>
      <c r="H1451">
        <v>22.5806</v>
      </c>
      <c r="I1451">
        <v>22.559699999999999</v>
      </c>
      <c r="J1451">
        <v>22.582999999999998</v>
      </c>
      <c r="K1451">
        <v>22.764299999999999</v>
      </c>
      <c r="L1451">
        <v>22.2197</v>
      </c>
      <c r="M1451">
        <v>21.737200000000001</v>
      </c>
      <c r="N1451">
        <v>22.118200000000002</v>
      </c>
      <c r="O1451">
        <v>22.799900000000001</v>
      </c>
      <c r="P1451">
        <v>22.507899999999999</v>
      </c>
      <c r="Q1451">
        <v>22.459900000000001</v>
      </c>
      <c r="R1451" t="s">
        <v>6167</v>
      </c>
      <c r="U1451">
        <v>4</v>
      </c>
      <c r="V1451">
        <v>4</v>
      </c>
      <c r="W1451">
        <v>4</v>
      </c>
      <c r="X1451">
        <v>19.5</v>
      </c>
      <c r="Y1451">
        <v>19.5</v>
      </c>
      <c r="Z1451">
        <v>19.5</v>
      </c>
      <c r="AA1451">
        <v>32.485999999999997</v>
      </c>
      <c r="AB1451">
        <v>0</v>
      </c>
      <c r="AC1451">
        <v>15.727</v>
      </c>
      <c r="AD1451">
        <v>201680000</v>
      </c>
      <c r="AE1451">
        <v>27</v>
      </c>
      <c r="AF1451" t="s">
        <v>6169</v>
      </c>
      <c r="AG1451" t="s">
        <v>6169</v>
      </c>
      <c r="AH1451">
        <v>1554</v>
      </c>
    </row>
    <row r="1452" spans="1:34">
      <c r="A1452" s="24" t="s">
        <v>178</v>
      </c>
      <c r="B1452">
        <v>25.767900000000001</v>
      </c>
      <c r="C1452">
        <v>25.819800000000001</v>
      </c>
      <c r="D1452">
        <v>25.772300000000001</v>
      </c>
      <c r="E1452">
        <v>25.8461</v>
      </c>
      <c r="F1452">
        <v>25.8155</v>
      </c>
      <c r="G1452">
        <v>25.813700000000001</v>
      </c>
      <c r="H1452">
        <v>25.885300000000001</v>
      </c>
      <c r="I1452">
        <v>25.905799999999999</v>
      </c>
      <c r="J1452">
        <v>25.890799999999999</v>
      </c>
      <c r="K1452">
        <v>25.9039</v>
      </c>
      <c r="L1452">
        <v>25.8934</v>
      </c>
      <c r="M1452">
        <v>25.860800000000001</v>
      </c>
      <c r="N1452">
        <v>25.8888</v>
      </c>
      <c r="O1452">
        <v>26.0215</v>
      </c>
      <c r="P1452">
        <v>25.8169</v>
      </c>
      <c r="Q1452">
        <v>25.953399999999998</v>
      </c>
      <c r="R1452" t="s">
        <v>6170</v>
      </c>
      <c r="S1452" t="s">
        <v>179</v>
      </c>
      <c r="T1452" t="s">
        <v>180</v>
      </c>
      <c r="U1452">
        <v>11</v>
      </c>
      <c r="V1452">
        <v>11</v>
      </c>
      <c r="W1452">
        <v>3</v>
      </c>
      <c r="X1452">
        <v>28.7</v>
      </c>
      <c r="Y1452">
        <v>28.7</v>
      </c>
      <c r="Z1452">
        <v>5.5</v>
      </c>
      <c r="AA1452">
        <v>53.692</v>
      </c>
      <c r="AB1452">
        <v>0</v>
      </c>
      <c r="AC1452">
        <v>126.06</v>
      </c>
      <c r="AD1452">
        <v>1808500000</v>
      </c>
      <c r="AE1452">
        <v>162</v>
      </c>
      <c r="AF1452" t="s">
        <v>6171</v>
      </c>
      <c r="AG1452" t="s">
        <v>6171</v>
      </c>
      <c r="AH1452">
        <v>1555</v>
      </c>
    </row>
    <row r="1453" spans="1:34">
      <c r="A1453" s="24" t="s">
        <v>6173</v>
      </c>
      <c r="B1453">
        <v>20.363</v>
      </c>
      <c r="C1453">
        <v>20.153099999999998</v>
      </c>
      <c r="D1453" t="s">
        <v>82</v>
      </c>
      <c r="E1453">
        <v>20.141500000000001</v>
      </c>
      <c r="F1453">
        <v>20.8261</v>
      </c>
      <c r="G1453">
        <v>20.469200000000001</v>
      </c>
      <c r="H1453">
        <v>21.741</v>
      </c>
      <c r="I1453">
        <v>19.784800000000001</v>
      </c>
      <c r="J1453">
        <v>20.040500000000002</v>
      </c>
      <c r="K1453">
        <v>19.8627</v>
      </c>
      <c r="L1453">
        <v>19.746700000000001</v>
      </c>
      <c r="M1453" t="s">
        <v>82</v>
      </c>
      <c r="N1453" t="s">
        <v>82</v>
      </c>
      <c r="O1453" t="s">
        <v>82</v>
      </c>
      <c r="P1453">
        <v>19.906500000000001</v>
      </c>
      <c r="Q1453">
        <v>20.5411</v>
      </c>
      <c r="R1453" t="s">
        <v>6172</v>
      </c>
      <c r="S1453" t="s">
        <v>6174</v>
      </c>
      <c r="T1453" t="s">
        <v>6175</v>
      </c>
      <c r="U1453">
        <v>2</v>
      </c>
      <c r="V1453">
        <v>2</v>
      </c>
      <c r="W1453">
        <v>2</v>
      </c>
      <c r="X1453">
        <v>3.9</v>
      </c>
      <c r="Y1453">
        <v>3.9</v>
      </c>
      <c r="Z1453">
        <v>3.9</v>
      </c>
      <c r="AA1453">
        <v>65.462999999999994</v>
      </c>
      <c r="AB1453">
        <v>6.9017999999999996E-3</v>
      </c>
      <c r="AC1453">
        <v>1.8638999999999999</v>
      </c>
      <c r="AD1453">
        <v>36308000</v>
      </c>
      <c r="AE1453">
        <v>3</v>
      </c>
      <c r="AF1453" t="s">
        <v>6176</v>
      </c>
      <c r="AG1453" t="s">
        <v>6176</v>
      </c>
      <c r="AH1453">
        <v>1556</v>
      </c>
    </row>
    <row r="1454" spans="1:34">
      <c r="A1454" s="24" t="s">
        <v>6178</v>
      </c>
      <c r="B1454">
        <v>20.145800000000001</v>
      </c>
      <c r="C1454">
        <v>20.1831</v>
      </c>
      <c r="D1454">
        <v>19.8627</v>
      </c>
      <c r="E1454" t="s">
        <v>82</v>
      </c>
      <c r="F1454" t="s">
        <v>82</v>
      </c>
      <c r="G1454" t="s">
        <v>82</v>
      </c>
      <c r="H1454" t="s">
        <v>82</v>
      </c>
      <c r="I1454">
        <v>20.083400000000001</v>
      </c>
      <c r="J1454">
        <v>20.0871</v>
      </c>
      <c r="K1454" t="s">
        <v>82</v>
      </c>
      <c r="L1454" t="s">
        <v>82</v>
      </c>
      <c r="M1454" t="s">
        <v>82</v>
      </c>
      <c r="N1454" t="s">
        <v>82</v>
      </c>
      <c r="O1454">
        <v>20.4331</v>
      </c>
      <c r="P1454">
        <v>20.2849</v>
      </c>
      <c r="Q1454">
        <v>20.178899999999999</v>
      </c>
      <c r="R1454" t="s">
        <v>6177</v>
      </c>
      <c r="S1454" t="s">
        <v>997</v>
      </c>
      <c r="T1454" t="s">
        <v>998</v>
      </c>
      <c r="U1454">
        <v>1</v>
      </c>
      <c r="V1454">
        <v>1</v>
      </c>
      <c r="W1454">
        <v>1</v>
      </c>
      <c r="X1454">
        <v>6.8</v>
      </c>
      <c r="Y1454">
        <v>6.8</v>
      </c>
      <c r="Z1454">
        <v>6.8</v>
      </c>
      <c r="AA1454">
        <v>13.875</v>
      </c>
      <c r="AB1454">
        <v>3.8893999999999998E-2</v>
      </c>
      <c r="AC1454">
        <v>1.1964999999999999</v>
      </c>
      <c r="AD1454">
        <v>15157000</v>
      </c>
      <c r="AE1454">
        <v>2</v>
      </c>
      <c r="AF1454" t="s">
        <v>6179</v>
      </c>
      <c r="AG1454" t="s">
        <v>6179</v>
      </c>
      <c r="AH1454">
        <v>1557</v>
      </c>
    </row>
    <row r="1455" spans="1:34">
      <c r="A1455" s="24" t="s">
        <v>5739</v>
      </c>
      <c r="B1455">
        <v>28.108000000000001</v>
      </c>
      <c r="C1455">
        <v>27.9603</v>
      </c>
      <c r="D1455">
        <v>27.9587</v>
      </c>
      <c r="E1455">
        <v>27.812200000000001</v>
      </c>
      <c r="F1455">
        <v>28.064900000000002</v>
      </c>
      <c r="G1455">
        <v>28.003900000000002</v>
      </c>
      <c r="H1455">
        <v>27.998200000000001</v>
      </c>
      <c r="I1455">
        <v>27.847100000000001</v>
      </c>
      <c r="J1455">
        <v>27.9191</v>
      </c>
      <c r="K1455">
        <v>27.927499999999998</v>
      </c>
      <c r="L1455">
        <v>27.741199999999999</v>
      </c>
      <c r="M1455">
        <v>27.714099999999998</v>
      </c>
      <c r="N1455">
        <v>27.7623</v>
      </c>
      <c r="O1455">
        <v>27.8827</v>
      </c>
      <c r="P1455">
        <v>27.823599999999999</v>
      </c>
      <c r="Q1455">
        <v>27.932400000000001</v>
      </c>
      <c r="R1455" t="s">
        <v>6180</v>
      </c>
      <c r="S1455" t="s">
        <v>4392</v>
      </c>
      <c r="T1455" t="s">
        <v>5740</v>
      </c>
      <c r="U1455">
        <v>14</v>
      </c>
      <c r="V1455">
        <v>14</v>
      </c>
      <c r="W1455">
        <v>2</v>
      </c>
      <c r="X1455">
        <v>61.9</v>
      </c>
      <c r="Y1455">
        <v>61.9</v>
      </c>
      <c r="Z1455">
        <v>12.7</v>
      </c>
      <c r="AA1455">
        <v>26.472999999999999</v>
      </c>
      <c r="AB1455">
        <v>0</v>
      </c>
      <c r="AC1455">
        <v>303.57</v>
      </c>
      <c r="AD1455">
        <v>8202700000</v>
      </c>
      <c r="AE1455">
        <v>318</v>
      </c>
      <c r="AF1455" t="s">
        <v>6181</v>
      </c>
      <c r="AG1455" t="s">
        <v>6181</v>
      </c>
      <c r="AH1455">
        <v>1558</v>
      </c>
    </row>
    <row r="1456" spans="1:34">
      <c r="A1456" s="24" t="s">
        <v>6183</v>
      </c>
      <c r="B1456">
        <v>21.087599999999998</v>
      </c>
      <c r="C1456">
        <v>21.3736</v>
      </c>
      <c r="D1456">
        <v>20.630700000000001</v>
      </c>
      <c r="E1456">
        <v>20.9527</v>
      </c>
      <c r="F1456">
        <v>20.8322</v>
      </c>
      <c r="G1456">
        <v>21.2316</v>
      </c>
      <c r="H1456">
        <v>20.811399999999999</v>
      </c>
      <c r="I1456">
        <v>20.877300000000002</v>
      </c>
      <c r="J1456">
        <v>20.775600000000001</v>
      </c>
      <c r="K1456">
        <v>20.735800000000001</v>
      </c>
      <c r="L1456">
        <v>20.380500000000001</v>
      </c>
      <c r="M1456">
        <v>20.688400000000001</v>
      </c>
      <c r="N1456">
        <v>20.950099999999999</v>
      </c>
      <c r="O1456">
        <v>20.9496</v>
      </c>
      <c r="P1456">
        <v>20.8398</v>
      </c>
      <c r="Q1456">
        <v>20.784400000000002</v>
      </c>
      <c r="R1456" t="s">
        <v>6182</v>
      </c>
      <c r="S1456" t="s">
        <v>307</v>
      </c>
      <c r="U1456">
        <v>7</v>
      </c>
      <c r="V1456">
        <v>3</v>
      </c>
      <c r="W1456">
        <v>3</v>
      </c>
      <c r="X1456">
        <v>19</v>
      </c>
      <c r="Y1456">
        <v>8.1999999999999993</v>
      </c>
      <c r="Z1456">
        <v>8.1999999999999993</v>
      </c>
      <c r="AA1456">
        <v>45.66</v>
      </c>
      <c r="AB1456">
        <v>0</v>
      </c>
      <c r="AC1456">
        <v>5.4801000000000002</v>
      </c>
      <c r="AD1456">
        <v>62485000</v>
      </c>
      <c r="AE1456">
        <v>19</v>
      </c>
      <c r="AF1456" t="s">
        <v>6184</v>
      </c>
      <c r="AG1456" t="s">
        <v>6185</v>
      </c>
      <c r="AH1456">
        <v>1559</v>
      </c>
    </row>
    <row r="1457" spans="1:34">
      <c r="A1457" s="24" t="s">
        <v>6187</v>
      </c>
      <c r="B1457" t="s">
        <v>82</v>
      </c>
      <c r="C1457" t="s">
        <v>82</v>
      </c>
      <c r="D1457" t="s">
        <v>82</v>
      </c>
      <c r="E1457" t="s">
        <v>82</v>
      </c>
      <c r="F1457" t="s">
        <v>82</v>
      </c>
      <c r="G1457" t="s">
        <v>82</v>
      </c>
      <c r="H1457" t="s">
        <v>82</v>
      </c>
      <c r="I1457" t="s">
        <v>82</v>
      </c>
      <c r="J1457" t="s">
        <v>82</v>
      </c>
      <c r="K1457" t="s">
        <v>82</v>
      </c>
      <c r="L1457">
        <v>19.793299999999999</v>
      </c>
      <c r="M1457" t="s">
        <v>82</v>
      </c>
      <c r="N1457" t="s">
        <v>82</v>
      </c>
      <c r="O1457" t="s">
        <v>82</v>
      </c>
      <c r="P1457">
        <v>19.4176</v>
      </c>
      <c r="Q1457" t="s">
        <v>82</v>
      </c>
      <c r="R1457" t="s">
        <v>6186</v>
      </c>
      <c r="S1457" s="8" t="s">
        <v>6188</v>
      </c>
      <c r="T1457" t="s">
        <v>4079</v>
      </c>
      <c r="U1457">
        <v>20</v>
      </c>
      <c r="V1457">
        <v>1</v>
      </c>
      <c r="W1457">
        <v>1</v>
      </c>
      <c r="X1457">
        <v>34.200000000000003</v>
      </c>
      <c r="Y1457">
        <v>2.1</v>
      </c>
      <c r="Z1457">
        <v>2.1</v>
      </c>
      <c r="AA1457">
        <v>72.099000000000004</v>
      </c>
      <c r="AB1457">
        <v>5.7847999999999997E-3</v>
      </c>
      <c r="AC1457">
        <v>1.8931</v>
      </c>
      <c r="AD1457">
        <v>4572000</v>
      </c>
      <c r="AE1457">
        <v>1</v>
      </c>
      <c r="AF1457" t="s">
        <v>6189</v>
      </c>
      <c r="AG1457" t="s">
        <v>6190</v>
      </c>
      <c r="AH1457">
        <v>1560</v>
      </c>
    </row>
    <row r="1458" spans="1:34">
      <c r="A1458" s="24" t="s">
        <v>2077</v>
      </c>
      <c r="B1458">
        <v>26.456399999999999</v>
      </c>
      <c r="C1458">
        <v>26.263300000000001</v>
      </c>
      <c r="D1458">
        <v>26.358599999999999</v>
      </c>
      <c r="E1458">
        <v>26.326699999999999</v>
      </c>
      <c r="F1458">
        <v>26.272400000000001</v>
      </c>
      <c r="G1458">
        <v>26.406300000000002</v>
      </c>
      <c r="H1458">
        <v>26.3033</v>
      </c>
      <c r="I1458">
        <v>26.1403</v>
      </c>
      <c r="J1458">
        <v>26.119800000000001</v>
      </c>
      <c r="K1458">
        <v>26.079799999999999</v>
      </c>
      <c r="L1458">
        <v>26.406099999999999</v>
      </c>
      <c r="M1458">
        <v>26.285399999999999</v>
      </c>
      <c r="N1458">
        <v>26.2563</v>
      </c>
      <c r="O1458">
        <v>26.196200000000001</v>
      </c>
      <c r="P1458">
        <v>26.267199999999999</v>
      </c>
      <c r="Q1458">
        <v>26.2255</v>
      </c>
      <c r="R1458" t="s">
        <v>6191</v>
      </c>
      <c r="S1458" t="s">
        <v>6192</v>
      </c>
      <c r="T1458" t="s">
        <v>6193</v>
      </c>
      <c r="U1458">
        <v>22</v>
      </c>
      <c r="V1458">
        <v>22</v>
      </c>
      <c r="W1458">
        <v>4</v>
      </c>
      <c r="X1458">
        <v>39.6</v>
      </c>
      <c r="Y1458">
        <v>39.6</v>
      </c>
      <c r="Z1458">
        <v>9.9</v>
      </c>
      <c r="AA1458">
        <v>66.213999999999999</v>
      </c>
      <c r="AB1458">
        <v>0</v>
      </c>
      <c r="AC1458">
        <v>65.070999999999998</v>
      </c>
      <c r="AD1458">
        <v>2570300000</v>
      </c>
      <c r="AE1458">
        <v>214</v>
      </c>
      <c r="AF1458" t="s">
        <v>6194</v>
      </c>
      <c r="AG1458" t="s">
        <v>6194</v>
      </c>
      <c r="AH1458">
        <v>1561</v>
      </c>
    </row>
    <row r="1459" spans="1:34">
      <c r="A1459" s="24" t="s">
        <v>6196</v>
      </c>
      <c r="B1459">
        <v>24.1874</v>
      </c>
      <c r="C1459">
        <v>24.1388</v>
      </c>
      <c r="D1459">
        <v>24.197099999999999</v>
      </c>
      <c r="E1459">
        <v>24.0488</v>
      </c>
      <c r="F1459">
        <v>24.368300000000001</v>
      </c>
      <c r="G1459">
        <v>24.4072</v>
      </c>
      <c r="H1459">
        <v>24.328299999999999</v>
      </c>
      <c r="I1459">
        <v>24.057600000000001</v>
      </c>
      <c r="J1459">
        <v>23.887899999999998</v>
      </c>
      <c r="K1459">
        <v>23.8262</v>
      </c>
      <c r="L1459">
        <v>24.017900000000001</v>
      </c>
      <c r="M1459">
        <v>23.9712</v>
      </c>
      <c r="N1459">
        <v>24.1769</v>
      </c>
      <c r="O1459">
        <v>24.084700000000002</v>
      </c>
      <c r="P1459">
        <v>23.997699999999998</v>
      </c>
      <c r="Q1459">
        <v>23.960799999999999</v>
      </c>
      <c r="R1459" t="s">
        <v>6195</v>
      </c>
      <c r="S1459" t="s">
        <v>6197</v>
      </c>
      <c r="T1459" t="s">
        <v>175</v>
      </c>
      <c r="U1459">
        <v>11</v>
      </c>
      <c r="V1459">
        <v>4</v>
      </c>
      <c r="W1459">
        <v>3</v>
      </c>
      <c r="X1459">
        <v>47.3</v>
      </c>
      <c r="Y1459">
        <v>22.3</v>
      </c>
      <c r="Z1459">
        <v>15.6</v>
      </c>
      <c r="AA1459">
        <v>25.085000000000001</v>
      </c>
      <c r="AB1459">
        <v>0</v>
      </c>
      <c r="AC1459">
        <v>37.826000000000001</v>
      </c>
      <c r="AD1459">
        <v>560370000</v>
      </c>
      <c r="AE1459">
        <v>49</v>
      </c>
      <c r="AF1459" t="s">
        <v>6198</v>
      </c>
      <c r="AG1459" t="s">
        <v>6198</v>
      </c>
      <c r="AH1459">
        <v>1562</v>
      </c>
    </row>
    <row r="1460" spans="1:34">
      <c r="A1460" s="24" t="s">
        <v>6200</v>
      </c>
      <c r="B1460">
        <v>28.312899999999999</v>
      </c>
      <c r="C1460">
        <v>28.333100000000002</v>
      </c>
      <c r="D1460">
        <v>28.31</v>
      </c>
      <c r="E1460">
        <v>28.298500000000001</v>
      </c>
      <c r="F1460">
        <v>28.170500000000001</v>
      </c>
      <c r="G1460">
        <v>28.2044</v>
      </c>
      <c r="H1460">
        <v>28.217600000000001</v>
      </c>
      <c r="I1460">
        <v>28.304200000000002</v>
      </c>
      <c r="J1460">
        <v>28.331800000000001</v>
      </c>
      <c r="K1460">
        <v>28.297000000000001</v>
      </c>
      <c r="L1460">
        <v>28.283899999999999</v>
      </c>
      <c r="M1460">
        <v>28.189800000000002</v>
      </c>
      <c r="N1460">
        <v>28.221800000000002</v>
      </c>
      <c r="O1460">
        <v>28.2941</v>
      </c>
      <c r="P1460">
        <v>28.2072</v>
      </c>
      <c r="Q1460">
        <v>28.170500000000001</v>
      </c>
      <c r="R1460" t="s">
        <v>6199</v>
      </c>
      <c r="S1460" t="s">
        <v>6201</v>
      </c>
      <c r="T1460" t="s">
        <v>6202</v>
      </c>
      <c r="U1460">
        <v>36</v>
      </c>
      <c r="V1460">
        <v>36</v>
      </c>
      <c r="W1460">
        <v>8</v>
      </c>
      <c r="X1460">
        <v>37.6</v>
      </c>
      <c r="Y1460">
        <v>37.6</v>
      </c>
      <c r="Z1460">
        <v>11</v>
      </c>
      <c r="AA1460">
        <v>113.69</v>
      </c>
      <c r="AB1460">
        <v>0</v>
      </c>
      <c r="AC1460">
        <v>323.31</v>
      </c>
      <c r="AD1460">
        <v>10286000000</v>
      </c>
      <c r="AE1460">
        <v>435</v>
      </c>
      <c r="AF1460" t="s">
        <v>6203</v>
      </c>
      <c r="AG1460" t="s">
        <v>6203</v>
      </c>
      <c r="AH1460">
        <v>1563</v>
      </c>
    </row>
    <row r="1461" spans="1:34">
      <c r="A1461" s="24" t="s">
        <v>6205</v>
      </c>
      <c r="B1461">
        <v>23.351800000000001</v>
      </c>
      <c r="C1461">
        <v>23.562200000000001</v>
      </c>
      <c r="D1461">
        <v>23.527100000000001</v>
      </c>
      <c r="E1461">
        <v>23.774999999999999</v>
      </c>
      <c r="F1461">
        <v>23.723500000000001</v>
      </c>
      <c r="G1461">
        <v>23.4133</v>
      </c>
      <c r="H1461">
        <v>23.610900000000001</v>
      </c>
      <c r="I1461">
        <v>23.1158</v>
      </c>
      <c r="J1461">
        <v>23.544699999999999</v>
      </c>
      <c r="K1461">
        <v>23.329599999999999</v>
      </c>
      <c r="L1461">
        <v>23.494399999999999</v>
      </c>
      <c r="M1461">
        <v>23.444800000000001</v>
      </c>
      <c r="N1461">
        <v>23.440300000000001</v>
      </c>
      <c r="O1461">
        <v>22.8416</v>
      </c>
      <c r="P1461">
        <v>23.488900000000001</v>
      </c>
      <c r="Q1461">
        <v>23.452500000000001</v>
      </c>
      <c r="R1461" t="s">
        <v>6204</v>
      </c>
      <c r="S1461" s="8" t="s">
        <v>6206</v>
      </c>
      <c r="T1461" t="s">
        <v>6207</v>
      </c>
      <c r="U1461">
        <v>8</v>
      </c>
      <c r="V1461">
        <v>8</v>
      </c>
      <c r="W1461">
        <v>8</v>
      </c>
      <c r="X1461">
        <v>21.9</v>
      </c>
      <c r="Y1461">
        <v>21.9</v>
      </c>
      <c r="Z1461">
        <v>21.9</v>
      </c>
      <c r="AA1461">
        <v>43.914000000000001</v>
      </c>
      <c r="AB1461">
        <v>0</v>
      </c>
      <c r="AC1461">
        <v>13.324999999999999</v>
      </c>
      <c r="AD1461">
        <v>352960000</v>
      </c>
      <c r="AE1461">
        <v>45</v>
      </c>
      <c r="AF1461" t="s">
        <v>6208</v>
      </c>
      <c r="AG1461" t="s">
        <v>6209</v>
      </c>
      <c r="AH1461">
        <v>1564</v>
      </c>
    </row>
    <row r="1462" spans="1:34">
      <c r="A1462" s="24" t="s">
        <v>6211</v>
      </c>
      <c r="B1462">
        <v>21.181899999999999</v>
      </c>
      <c r="C1462">
        <v>21.754999999999999</v>
      </c>
      <c r="D1462">
        <v>21.746200000000002</v>
      </c>
      <c r="E1462">
        <v>21.7163</v>
      </c>
      <c r="F1462">
        <v>21.317299999999999</v>
      </c>
      <c r="G1462">
        <v>21.219799999999999</v>
      </c>
      <c r="H1462">
        <v>21.467400000000001</v>
      </c>
      <c r="I1462">
        <v>21.4345</v>
      </c>
      <c r="J1462">
        <v>21.5898</v>
      </c>
      <c r="K1462">
        <v>21.562000000000001</v>
      </c>
      <c r="L1462">
        <v>21.654699999999998</v>
      </c>
      <c r="M1462">
        <v>21.628799999999998</v>
      </c>
      <c r="N1462">
        <v>21.6477</v>
      </c>
      <c r="O1462">
        <v>21.9057</v>
      </c>
      <c r="P1462">
        <v>21.5139</v>
      </c>
      <c r="Q1462">
        <v>21.5383</v>
      </c>
      <c r="R1462" t="s">
        <v>6210</v>
      </c>
      <c r="S1462" s="8" t="s">
        <v>6212</v>
      </c>
      <c r="T1462" s="8" t="s">
        <v>6213</v>
      </c>
      <c r="U1462">
        <v>4</v>
      </c>
      <c r="V1462">
        <v>4</v>
      </c>
      <c r="W1462">
        <v>3</v>
      </c>
      <c r="X1462">
        <v>8.1</v>
      </c>
      <c r="Y1462">
        <v>8.1</v>
      </c>
      <c r="Z1462">
        <v>6</v>
      </c>
      <c r="AA1462">
        <v>58.780999999999999</v>
      </c>
      <c r="AB1462">
        <v>0</v>
      </c>
      <c r="AC1462">
        <v>3.0533000000000001</v>
      </c>
      <c r="AD1462">
        <v>89434000</v>
      </c>
      <c r="AE1462">
        <v>14</v>
      </c>
      <c r="AF1462" t="s">
        <v>6214</v>
      </c>
      <c r="AG1462" t="s">
        <v>6215</v>
      </c>
      <c r="AH1462">
        <v>1565</v>
      </c>
    </row>
    <row r="1463" spans="1:34">
      <c r="A1463" s="24" t="s">
        <v>6217</v>
      </c>
      <c r="B1463">
        <v>26.506499999999999</v>
      </c>
      <c r="C1463">
        <v>26.3399</v>
      </c>
      <c r="D1463">
        <v>26.228899999999999</v>
      </c>
      <c r="E1463">
        <v>26.3477</v>
      </c>
      <c r="F1463">
        <v>26.3383</v>
      </c>
      <c r="G1463">
        <v>26.314</v>
      </c>
      <c r="H1463">
        <v>26.2803</v>
      </c>
      <c r="I1463">
        <v>26.298500000000001</v>
      </c>
      <c r="J1463">
        <v>26.3766</v>
      </c>
      <c r="K1463">
        <v>26.420300000000001</v>
      </c>
      <c r="L1463">
        <v>25.727900000000002</v>
      </c>
      <c r="M1463">
        <v>25.811199999999999</v>
      </c>
      <c r="N1463">
        <v>25.813500000000001</v>
      </c>
      <c r="O1463">
        <v>26.2287</v>
      </c>
      <c r="P1463">
        <v>26.1614</v>
      </c>
      <c r="Q1463">
        <v>26.130700000000001</v>
      </c>
      <c r="R1463" t="s">
        <v>6216</v>
      </c>
      <c r="S1463" s="8" t="s">
        <v>6218</v>
      </c>
      <c r="T1463" t="s">
        <v>6219</v>
      </c>
      <c r="U1463">
        <v>22</v>
      </c>
      <c r="V1463">
        <v>22</v>
      </c>
      <c r="W1463">
        <v>6</v>
      </c>
      <c r="X1463">
        <v>33</v>
      </c>
      <c r="Y1463">
        <v>33</v>
      </c>
      <c r="Z1463">
        <v>10.1</v>
      </c>
      <c r="AA1463">
        <v>80.028999999999996</v>
      </c>
      <c r="AB1463">
        <v>0</v>
      </c>
      <c r="AC1463">
        <v>65.995999999999995</v>
      </c>
      <c r="AD1463">
        <v>2518700000</v>
      </c>
      <c r="AE1463">
        <v>275</v>
      </c>
      <c r="AF1463" t="s">
        <v>6220</v>
      </c>
      <c r="AG1463" t="s">
        <v>6220</v>
      </c>
      <c r="AH1463">
        <v>1566</v>
      </c>
    </row>
    <row r="1464" spans="1:34">
      <c r="A1464" s="24" t="s">
        <v>1635</v>
      </c>
      <c r="B1464">
        <v>20.5853</v>
      </c>
      <c r="C1464">
        <v>20.706900000000001</v>
      </c>
      <c r="D1464">
        <v>20.572900000000001</v>
      </c>
      <c r="E1464">
        <v>20.638999999999999</v>
      </c>
      <c r="F1464">
        <v>20.748999999999999</v>
      </c>
      <c r="G1464">
        <v>20.614100000000001</v>
      </c>
      <c r="H1464">
        <v>20.787500000000001</v>
      </c>
      <c r="I1464" t="s">
        <v>82</v>
      </c>
      <c r="J1464">
        <v>20.666699999999999</v>
      </c>
      <c r="K1464">
        <v>20.5426</v>
      </c>
      <c r="L1464">
        <v>19.3047</v>
      </c>
      <c r="M1464" t="s">
        <v>82</v>
      </c>
      <c r="N1464" t="s">
        <v>82</v>
      </c>
      <c r="O1464">
        <v>20.419699999999999</v>
      </c>
      <c r="P1464" t="s">
        <v>82</v>
      </c>
      <c r="Q1464">
        <v>20.572399999999998</v>
      </c>
      <c r="R1464" t="s">
        <v>1634</v>
      </c>
      <c r="S1464" t="s">
        <v>1636</v>
      </c>
      <c r="T1464" t="s">
        <v>1637</v>
      </c>
      <c r="U1464">
        <v>3</v>
      </c>
      <c r="V1464">
        <v>1</v>
      </c>
      <c r="W1464">
        <v>1</v>
      </c>
      <c r="X1464">
        <v>15.3</v>
      </c>
      <c r="Y1464">
        <v>6.4</v>
      </c>
      <c r="Z1464">
        <v>6.4</v>
      </c>
      <c r="AA1464">
        <v>44.514000000000003</v>
      </c>
      <c r="AB1464">
        <v>3.1974E-3</v>
      </c>
      <c r="AC1464">
        <v>2.0644</v>
      </c>
      <c r="AD1464">
        <v>36448000</v>
      </c>
      <c r="AE1464">
        <v>10</v>
      </c>
      <c r="AF1464" t="s">
        <v>6221</v>
      </c>
      <c r="AG1464" t="s">
        <v>6221</v>
      </c>
      <c r="AH1464">
        <v>1568</v>
      </c>
    </row>
    <row r="1465" spans="1:34">
      <c r="A1465" s="24" t="s">
        <v>6223</v>
      </c>
      <c r="B1465">
        <v>26.077999999999999</v>
      </c>
      <c r="C1465">
        <v>25.949200000000001</v>
      </c>
      <c r="D1465">
        <v>25.835899999999999</v>
      </c>
      <c r="E1465">
        <v>25.864599999999999</v>
      </c>
      <c r="F1465">
        <v>26.0974</v>
      </c>
      <c r="G1465">
        <v>26.1462</v>
      </c>
      <c r="H1465">
        <v>26.119399999999999</v>
      </c>
      <c r="I1465">
        <v>26.0548</v>
      </c>
      <c r="J1465">
        <v>25.972300000000001</v>
      </c>
      <c r="K1465">
        <v>25.902999999999999</v>
      </c>
      <c r="L1465">
        <v>26.011600000000001</v>
      </c>
      <c r="M1465">
        <v>26.0199</v>
      </c>
      <c r="N1465">
        <v>25.9725</v>
      </c>
      <c r="O1465">
        <v>26.1311</v>
      </c>
      <c r="P1465">
        <v>26.025500000000001</v>
      </c>
      <c r="Q1465">
        <v>25.943999999999999</v>
      </c>
      <c r="R1465" t="s">
        <v>6222</v>
      </c>
      <c r="S1465" s="8" t="s">
        <v>6224</v>
      </c>
      <c r="U1465">
        <v>16</v>
      </c>
      <c r="V1465">
        <v>4</v>
      </c>
      <c r="W1465">
        <v>0</v>
      </c>
      <c r="X1465">
        <v>32.799999999999997</v>
      </c>
      <c r="Y1465">
        <v>7</v>
      </c>
      <c r="Z1465">
        <v>0</v>
      </c>
      <c r="AA1465">
        <v>57.731999999999999</v>
      </c>
      <c r="AB1465">
        <v>0</v>
      </c>
      <c r="AC1465">
        <v>28.106999999999999</v>
      </c>
      <c r="AD1465">
        <v>2058900000</v>
      </c>
      <c r="AE1465">
        <v>70</v>
      </c>
      <c r="AF1465" t="s">
        <v>6225</v>
      </c>
      <c r="AG1465" t="s">
        <v>6226</v>
      </c>
      <c r="AH1465">
        <v>1569</v>
      </c>
    </row>
    <row r="1466" spans="1:34">
      <c r="A1466" s="24" t="s">
        <v>6228</v>
      </c>
      <c r="B1466">
        <v>23.036200000000001</v>
      </c>
      <c r="C1466">
        <v>23.128900000000002</v>
      </c>
      <c r="D1466">
        <v>23.458500000000001</v>
      </c>
      <c r="E1466">
        <v>23.067399999999999</v>
      </c>
      <c r="F1466">
        <v>23.354199999999999</v>
      </c>
      <c r="G1466">
        <v>23.265899999999998</v>
      </c>
      <c r="H1466">
        <v>23.220600000000001</v>
      </c>
      <c r="I1466">
        <v>23.582100000000001</v>
      </c>
      <c r="J1466">
        <v>23.606300000000001</v>
      </c>
      <c r="K1466">
        <v>23.5518</v>
      </c>
      <c r="L1466">
        <v>23.900400000000001</v>
      </c>
      <c r="M1466">
        <v>23.9557</v>
      </c>
      <c r="N1466">
        <v>24.1371</v>
      </c>
      <c r="O1466">
        <v>23.343299999999999</v>
      </c>
      <c r="P1466" t="s">
        <v>82</v>
      </c>
      <c r="Q1466">
        <v>23.191700000000001</v>
      </c>
      <c r="R1466" t="s">
        <v>6227</v>
      </c>
      <c r="S1466" t="s">
        <v>6229</v>
      </c>
      <c r="T1466" t="s">
        <v>6230</v>
      </c>
      <c r="U1466">
        <v>5</v>
      </c>
      <c r="V1466">
        <v>3</v>
      </c>
      <c r="W1466">
        <v>3</v>
      </c>
      <c r="X1466">
        <v>26.1</v>
      </c>
      <c r="Y1466">
        <v>11.4</v>
      </c>
      <c r="Z1466">
        <v>11.4</v>
      </c>
      <c r="AA1466">
        <v>26.536000000000001</v>
      </c>
      <c r="AB1466">
        <v>0</v>
      </c>
      <c r="AC1466">
        <v>25.138999999999999</v>
      </c>
      <c r="AD1466">
        <v>282340000</v>
      </c>
      <c r="AE1466">
        <v>19</v>
      </c>
      <c r="AF1466" t="s">
        <v>6231</v>
      </c>
      <c r="AG1466" t="s">
        <v>6231</v>
      </c>
      <c r="AH1466">
        <v>1570</v>
      </c>
    </row>
    <row r="1467" spans="1:34">
      <c r="A1467" s="24" t="s">
        <v>6233</v>
      </c>
      <c r="B1467">
        <v>20.7258</v>
      </c>
      <c r="C1467">
        <v>21.171600000000002</v>
      </c>
      <c r="D1467" t="s">
        <v>82</v>
      </c>
      <c r="E1467" t="s">
        <v>82</v>
      </c>
      <c r="F1467">
        <v>21.015499999999999</v>
      </c>
      <c r="G1467">
        <v>21.464099999999998</v>
      </c>
      <c r="H1467">
        <v>20.933299999999999</v>
      </c>
      <c r="I1467">
        <v>21.117599999999999</v>
      </c>
      <c r="J1467">
        <v>21.2014</v>
      </c>
      <c r="K1467" t="s">
        <v>82</v>
      </c>
      <c r="L1467">
        <v>21.22</v>
      </c>
      <c r="M1467" t="s">
        <v>82</v>
      </c>
      <c r="N1467">
        <v>20.899000000000001</v>
      </c>
      <c r="O1467">
        <v>20.717600000000001</v>
      </c>
      <c r="P1467" t="s">
        <v>82</v>
      </c>
      <c r="Q1467">
        <v>21.078900000000001</v>
      </c>
      <c r="R1467" t="s">
        <v>6232</v>
      </c>
      <c r="S1467" t="s">
        <v>1864</v>
      </c>
      <c r="T1467" t="s">
        <v>1865</v>
      </c>
      <c r="U1467">
        <v>10</v>
      </c>
      <c r="V1467">
        <v>1</v>
      </c>
      <c r="W1467">
        <v>1</v>
      </c>
      <c r="X1467">
        <v>20.2</v>
      </c>
      <c r="Y1467">
        <v>2.6</v>
      </c>
      <c r="Z1467">
        <v>2.6</v>
      </c>
      <c r="AA1467">
        <v>63.091000000000001</v>
      </c>
      <c r="AB1467">
        <v>8.8066999999999996E-4</v>
      </c>
      <c r="AC1467">
        <v>2.6726999999999999</v>
      </c>
      <c r="AD1467">
        <v>44990000</v>
      </c>
      <c r="AE1467">
        <v>10</v>
      </c>
      <c r="AF1467" t="s">
        <v>6234</v>
      </c>
      <c r="AG1467" t="s">
        <v>6234</v>
      </c>
      <c r="AH1467">
        <v>1571</v>
      </c>
    </row>
    <row r="1468" spans="1:34">
      <c r="A1468" s="24" t="s">
        <v>6236</v>
      </c>
      <c r="B1468">
        <v>21.9983</v>
      </c>
      <c r="C1468">
        <v>21.7727</v>
      </c>
      <c r="D1468">
        <v>21.652000000000001</v>
      </c>
      <c r="E1468">
        <v>21.816099999999999</v>
      </c>
      <c r="F1468">
        <v>22.207799999999999</v>
      </c>
      <c r="G1468">
        <v>22.359300000000001</v>
      </c>
      <c r="H1468">
        <v>22.262899999999998</v>
      </c>
      <c r="I1468">
        <v>21.704899999999999</v>
      </c>
      <c r="J1468">
        <v>21.829599999999999</v>
      </c>
      <c r="K1468">
        <v>21.861599999999999</v>
      </c>
      <c r="L1468">
        <v>21.747699999999998</v>
      </c>
      <c r="M1468">
        <v>21.720500000000001</v>
      </c>
      <c r="N1468">
        <v>21.863099999999999</v>
      </c>
      <c r="O1468">
        <v>21.969799999999999</v>
      </c>
      <c r="P1468">
        <v>21.8751</v>
      </c>
      <c r="Q1468">
        <v>21.957999999999998</v>
      </c>
      <c r="R1468" t="s">
        <v>6235</v>
      </c>
      <c r="S1468" t="s">
        <v>100</v>
      </c>
      <c r="T1468" t="s">
        <v>101</v>
      </c>
      <c r="U1468">
        <v>3</v>
      </c>
      <c r="V1468">
        <v>3</v>
      </c>
      <c r="W1468">
        <v>1</v>
      </c>
      <c r="X1468">
        <v>15.1</v>
      </c>
      <c r="Y1468">
        <v>15.1</v>
      </c>
      <c r="Z1468">
        <v>4</v>
      </c>
      <c r="AA1468">
        <v>29.72</v>
      </c>
      <c r="AB1468">
        <v>0</v>
      </c>
      <c r="AC1468">
        <v>16.856999999999999</v>
      </c>
      <c r="AD1468">
        <v>127620000</v>
      </c>
      <c r="AE1468">
        <v>31</v>
      </c>
      <c r="AF1468" t="s">
        <v>6237</v>
      </c>
      <c r="AG1468" t="s">
        <v>6237</v>
      </c>
      <c r="AH1468">
        <v>1572</v>
      </c>
    </row>
    <row r="1469" spans="1:34">
      <c r="A1469" s="24" t="s">
        <v>6238</v>
      </c>
      <c r="B1469">
        <v>23.470199999999998</v>
      </c>
      <c r="C1469">
        <v>23.193899999999999</v>
      </c>
      <c r="D1469">
        <v>23.340800000000002</v>
      </c>
      <c r="E1469">
        <v>23.2331</v>
      </c>
      <c r="F1469">
        <v>23.412199999999999</v>
      </c>
      <c r="G1469">
        <v>23.631900000000002</v>
      </c>
      <c r="H1469">
        <v>23.4253</v>
      </c>
      <c r="I1469">
        <v>23.322500000000002</v>
      </c>
      <c r="J1469">
        <v>23.5962</v>
      </c>
      <c r="K1469">
        <v>23.548999999999999</v>
      </c>
      <c r="L1469">
        <v>23.215900000000001</v>
      </c>
      <c r="M1469">
        <v>23.496600000000001</v>
      </c>
      <c r="N1469">
        <v>23.6751</v>
      </c>
      <c r="O1469">
        <v>23.657900000000001</v>
      </c>
      <c r="P1469">
        <v>23.8355</v>
      </c>
      <c r="Q1469">
        <v>23.3843</v>
      </c>
      <c r="R1469" t="s">
        <v>1000</v>
      </c>
      <c r="S1469" t="s">
        <v>6239</v>
      </c>
      <c r="T1469" t="s">
        <v>255</v>
      </c>
      <c r="U1469">
        <v>3</v>
      </c>
      <c r="V1469">
        <v>3</v>
      </c>
      <c r="W1469">
        <v>2</v>
      </c>
      <c r="X1469">
        <v>14</v>
      </c>
      <c r="Y1469">
        <v>14</v>
      </c>
      <c r="Z1469">
        <v>9.8000000000000007</v>
      </c>
      <c r="AA1469">
        <v>29.067</v>
      </c>
      <c r="AB1469">
        <v>0</v>
      </c>
      <c r="AC1469">
        <v>4.3952999999999998</v>
      </c>
      <c r="AD1469">
        <v>355840000</v>
      </c>
      <c r="AE1469">
        <v>34</v>
      </c>
      <c r="AF1469" t="s">
        <v>6240</v>
      </c>
      <c r="AG1469" t="s">
        <v>6241</v>
      </c>
      <c r="AH1469">
        <v>1573</v>
      </c>
    </row>
    <row r="1470" spans="1:34">
      <c r="A1470" s="24" t="s">
        <v>3239</v>
      </c>
      <c r="B1470" t="s">
        <v>82</v>
      </c>
      <c r="C1470">
        <v>21.383900000000001</v>
      </c>
      <c r="D1470" t="s">
        <v>82</v>
      </c>
      <c r="E1470">
        <v>20.632999999999999</v>
      </c>
      <c r="F1470">
        <v>20.900400000000001</v>
      </c>
      <c r="G1470">
        <v>20.878799999999998</v>
      </c>
      <c r="H1470">
        <v>20.664000000000001</v>
      </c>
      <c r="I1470">
        <v>20.885300000000001</v>
      </c>
      <c r="J1470">
        <v>21.227399999999999</v>
      </c>
      <c r="K1470" t="s">
        <v>82</v>
      </c>
      <c r="L1470">
        <v>21.580100000000002</v>
      </c>
      <c r="M1470">
        <v>21.446300000000001</v>
      </c>
      <c r="N1470">
        <v>21.302099999999999</v>
      </c>
      <c r="O1470">
        <v>20.668099999999999</v>
      </c>
      <c r="P1470" t="s">
        <v>82</v>
      </c>
      <c r="Q1470">
        <v>21.252600000000001</v>
      </c>
      <c r="R1470" t="s">
        <v>3238</v>
      </c>
      <c r="S1470" t="s">
        <v>3802</v>
      </c>
      <c r="T1470" t="s">
        <v>3241</v>
      </c>
      <c r="U1470">
        <v>3</v>
      </c>
      <c r="V1470">
        <v>3</v>
      </c>
      <c r="W1470">
        <v>3</v>
      </c>
      <c r="X1470">
        <v>8.6999999999999993</v>
      </c>
      <c r="Y1470">
        <v>8.6999999999999993</v>
      </c>
      <c r="Z1470">
        <v>8.6999999999999993</v>
      </c>
      <c r="AA1470">
        <v>71.146000000000001</v>
      </c>
      <c r="AB1470">
        <v>0</v>
      </c>
      <c r="AC1470">
        <v>8.4745000000000008</v>
      </c>
      <c r="AD1470">
        <v>46110000</v>
      </c>
      <c r="AE1470">
        <v>14</v>
      </c>
      <c r="AF1470" t="s">
        <v>6242</v>
      </c>
      <c r="AG1470" t="s">
        <v>6242</v>
      </c>
      <c r="AH1470">
        <v>1574</v>
      </c>
    </row>
    <row r="1471" spans="1:34">
      <c r="A1471" s="24" t="s">
        <v>6244</v>
      </c>
      <c r="B1471">
        <v>26.012699999999999</v>
      </c>
      <c r="C1471">
        <v>26.365200000000002</v>
      </c>
      <c r="D1471">
        <v>26.225999999999999</v>
      </c>
      <c r="E1471">
        <v>26.337</v>
      </c>
      <c r="F1471">
        <v>26.016100000000002</v>
      </c>
      <c r="G1471">
        <v>25.914200000000001</v>
      </c>
      <c r="H1471">
        <v>25.8611</v>
      </c>
      <c r="I1471">
        <v>26.0031</v>
      </c>
      <c r="J1471">
        <v>26.116299999999999</v>
      </c>
      <c r="K1471">
        <v>26.043500000000002</v>
      </c>
      <c r="L1471">
        <v>25.9345</v>
      </c>
      <c r="M1471">
        <v>25.730399999999999</v>
      </c>
      <c r="N1471">
        <v>25.813300000000002</v>
      </c>
      <c r="O1471">
        <v>26.253</v>
      </c>
      <c r="P1471">
        <v>25.935099999999998</v>
      </c>
      <c r="Q1471">
        <v>26.075199999999999</v>
      </c>
      <c r="R1471" t="s">
        <v>6243</v>
      </c>
      <c r="S1471" t="s">
        <v>1528</v>
      </c>
      <c r="T1471" t="s">
        <v>1529</v>
      </c>
      <c r="U1471">
        <v>9</v>
      </c>
      <c r="V1471">
        <v>9</v>
      </c>
      <c r="W1471">
        <v>9</v>
      </c>
      <c r="X1471">
        <v>52</v>
      </c>
      <c r="Y1471">
        <v>52</v>
      </c>
      <c r="Z1471">
        <v>52</v>
      </c>
      <c r="AA1471">
        <v>41.581000000000003</v>
      </c>
      <c r="AB1471">
        <v>0</v>
      </c>
      <c r="AC1471">
        <v>264.7</v>
      </c>
      <c r="AD1471">
        <v>2158500000</v>
      </c>
      <c r="AE1471">
        <v>183</v>
      </c>
      <c r="AF1471" t="s">
        <v>6245</v>
      </c>
      <c r="AG1471" t="s">
        <v>6245</v>
      </c>
      <c r="AH1471">
        <v>1575</v>
      </c>
    </row>
    <row r="1472" spans="1:34">
      <c r="A1472" s="24" t="s">
        <v>6247</v>
      </c>
      <c r="B1472">
        <v>21.0334</v>
      </c>
      <c r="C1472">
        <v>21.268000000000001</v>
      </c>
      <c r="D1472">
        <v>20.843800000000002</v>
      </c>
      <c r="E1472">
        <v>21.080300000000001</v>
      </c>
      <c r="F1472">
        <v>20.7471</v>
      </c>
      <c r="G1472" t="s">
        <v>82</v>
      </c>
      <c r="H1472">
        <v>20.814699999999998</v>
      </c>
      <c r="I1472">
        <v>20.7636</v>
      </c>
      <c r="J1472">
        <v>20.666699999999999</v>
      </c>
      <c r="K1472">
        <v>20.8325</v>
      </c>
      <c r="L1472">
        <v>21.19</v>
      </c>
      <c r="M1472" t="s">
        <v>82</v>
      </c>
      <c r="N1472">
        <v>21.110900000000001</v>
      </c>
      <c r="O1472">
        <v>20.768799999999999</v>
      </c>
      <c r="P1472">
        <v>20.499500000000001</v>
      </c>
      <c r="Q1472">
        <v>20.399000000000001</v>
      </c>
      <c r="R1472" t="s">
        <v>6246</v>
      </c>
      <c r="S1472" t="s">
        <v>6248</v>
      </c>
      <c r="T1472" t="s">
        <v>6249</v>
      </c>
      <c r="U1472">
        <v>2</v>
      </c>
      <c r="V1472">
        <v>1</v>
      </c>
      <c r="W1472">
        <v>1</v>
      </c>
      <c r="X1472">
        <v>6.9</v>
      </c>
      <c r="Y1472">
        <v>2.9</v>
      </c>
      <c r="Z1472">
        <v>2.9</v>
      </c>
      <c r="AA1472">
        <v>39.360999999999997</v>
      </c>
      <c r="AB1472">
        <v>1.124E-2</v>
      </c>
      <c r="AC1472">
        <v>1.6094999999999999</v>
      </c>
      <c r="AD1472">
        <v>57436000</v>
      </c>
      <c r="AE1472">
        <v>9</v>
      </c>
      <c r="AF1472" t="s">
        <v>6250</v>
      </c>
      <c r="AG1472" t="s">
        <v>6250</v>
      </c>
      <c r="AH1472">
        <v>1576</v>
      </c>
    </row>
    <row r="1473" spans="1:34">
      <c r="A1473" s="24" t="s">
        <v>907</v>
      </c>
      <c r="B1473" t="s">
        <v>82</v>
      </c>
      <c r="C1473" t="s">
        <v>82</v>
      </c>
      <c r="D1473" t="s">
        <v>82</v>
      </c>
      <c r="E1473" t="s">
        <v>82</v>
      </c>
      <c r="F1473">
        <v>20.942499999999999</v>
      </c>
      <c r="G1473">
        <v>20.889099999999999</v>
      </c>
      <c r="H1473" t="s">
        <v>82</v>
      </c>
      <c r="I1473" t="s">
        <v>82</v>
      </c>
      <c r="J1473">
        <v>20.1494</v>
      </c>
      <c r="K1473">
        <v>20.2698</v>
      </c>
      <c r="L1473">
        <v>20.541499999999999</v>
      </c>
      <c r="M1473" t="s">
        <v>82</v>
      </c>
      <c r="N1473">
        <v>20.749300000000002</v>
      </c>
      <c r="O1473">
        <v>20.726199999999999</v>
      </c>
      <c r="P1473">
        <v>20.258600000000001</v>
      </c>
      <c r="Q1473">
        <v>20.813099999999999</v>
      </c>
      <c r="R1473" t="s">
        <v>906</v>
      </c>
      <c r="S1473" t="s">
        <v>1926</v>
      </c>
      <c r="T1473" t="s">
        <v>1927</v>
      </c>
      <c r="U1473">
        <v>1</v>
      </c>
      <c r="V1473">
        <v>1</v>
      </c>
      <c r="W1473">
        <v>1</v>
      </c>
      <c r="X1473">
        <v>5.3</v>
      </c>
      <c r="Y1473">
        <v>5.3</v>
      </c>
      <c r="Z1473">
        <v>5.3</v>
      </c>
      <c r="AA1473">
        <v>20.271000000000001</v>
      </c>
      <c r="AB1473">
        <v>9.5273000000000007E-3</v>
      </c>
      <c r="AC1473">
        <v>1.6606000000000001</v>
      </c>
      <c r="AD1473">
        <v>21953000</v>
      </c>
      <c r="AE1473">
        <v>11</v>
      </c>
      <c r="AF1473" t="s">
        <v>6251</v>
      </c>
      <c r="AG1473" t="s">
        <v>6251</v>
      </c>
      <c r="AH1473">
        <v>1577</v>
      </c>
    </row>
    <row r="1474" spans="1:34">
      <c r="A1474" s="24" t="s">
        <v>6253</v>
      </c>
      <c r="B1474">
        <v>24.686599999999999</v>
      </c>
      <c r="C1474">
        <v>24.427499999999998</v>
      </c>
      <c r="D1474">
        <v>24.631</v>
      </c>
      <c r="E1474">
        <v>24.491700000000002</v>
      </c>
      <c r="F1474">
        <v>25.009499999999999</v>
      </c>
      <c r="G1474">
        <v>25.016999999999999</v>
      </c>
      <c r="H1474">
        <v>25.013500000000001</v>
      </c>
      <c r="I1474">
        <v>24.506</v>
      </c>
      <c r="J1474">
        <v>24.784800000000001</v>
      </c>
      <c r="K1474">
        <v>24.4786</v>
      </c>
      <c r="L1474">
        <v>24.614599999999999</v>
      </c>
      <c r="M1474">
        <v>24.869900000000001</v>
      </c>
      <c r="N1474">
        <v>24.863600000000002</v>
      </c>
      <c r="O1474">
        <v>24.22</v>
      </c>
      <c r="P1474">
        <v>24.441500000000001</v>
      </c>
      <c r="Q1474">
        <v>24.267499999999998</v>
      </c>
      <c r="R1474" t="s">
        <v>6252</v>
      </c>
      <c r="S1474" t="s">
        <v>100</v>
      </c>
      <c r="T1474" t="s">
        <v>101</v>
      </c>
      <c r="U1474">
        <v>8</v>
      </c>
      <c r="V1474">
        <v>8</v>
      </c>
      <c r="W1474">
        <v>4</v>
      </c>
      <c r="X1474">
        <v>20.8</v>
      </c>
      <c r="Y1474">
        <v>20.8</v>
      </c>
      <c r="Z1474">
        <v>11.6</v>
      </c>
      <c r="AA1474">
        <v>36.259</v>
      </c>
      <c r="AB1474">
        <v>0</v>
      </c>
      <c r="AC1474">
        <v>19.997</v>
      </c>
      <c r="AD1474">
        <v>857290000</v>
      </c>
      <c r="AE1474">
        <v>69</v>
      </c>
      <c r="AF1474" t="s">
        <v>6254</v>
      </c>
      <c r="AG1474" t="s">
        <v>6254</v>
      </c>
      <c r="AH1474">
        <v>1578</v>
      </c>
    </row>
    <row r="1475" spans="1:34">
      <c r="A1475" s="24" t="s">
        <v>2332</v>
      </c>
      <c r="B1475" t="s">
        <v>82</v>
      </c>
      <c r="C1475" t="s">
        <v>82</v>
      </c>
      <c r="D1475" t="s">
        <v>82</v>
      </c>
      <c r="E1475" t="s">
        <v>82</v>
      </c>
      <c r="F1475" t="s">
        <v>82</v>
      </c>
      <c r="G1475">
        <v>24.903199999999998</v>
      </c>
      <c r="H1475">
        <v>24.895499999999998</v>
      </c>
      <c r="I1475" t="s">
        <v>82</v>
      </c>
      <c r="J1475" t="s">
        <v>82</v>
      </c>
      <c r="K1475">
        <v>24.7044</v>
      </c>
      <c r="L1475" t="s">
        <v>82</v>
      </c>
      <c r="M1475">
        <v>25.113600000000002</v>
      </c>
      <c r="N1475" t="s">
        <v>82</v>
      </c>
      <c r="O1475" t="s">
        <v>82</v>
      </c>
      <c r="P1475" t="s">
        <v>82</v>
      </c>
      <c r="Q1475" t="s">
        <v>82</v>
      </c>
      <c r="R1475" t="s">
        <v>6255</v>
      </c>
      <c r="S1475" t="s">
        <v>2333</v>
      </c>
      <c r="T1475" t="s">
        <v>2334</v>
      </c>
      <c r="U1475">
        <v>3</v>
      </c>
      <c r="V1475">
        <v>1</v>
      </c>
      <c r="W1475">
        <v>1</v>
      </c>
      <c r="X1475">
        <v>12</v>
      </c>
      <c r="Y1475">
        <v>5.8</v>
      </c>
      <c r="Z1475">
        <v>5.8</v>
      </c>
      <c r="AA1475">
        <v>30.745000000000001</v>
      </c>
      <c r="AB1475">
        <v>5.0642999999999999E-3</v>
      </c>
      <c r="AC1475">
        <v>1.9319999999999999</v>
      </c>
      <c r="AD1475">
        <v>238230000</v>
      </c>
      <c r="AE1475">
        <v>4</v>
      </c>
      <c r="AF1475" t="s">
        <v>6256</v>
      </c>
      <c r="AG1475" t="s">
        <v>6257</v>
      </c>
      <c r="AH1475">
        <v>1579</v>
      </c>
    </row>
    <row r="1476" spans="1:34">
      <c r="A1476" s="24" t="s">
        <v>6259</v>
      </c>
      <c r="B1476">
        <v>21.103000000000002</v>
      </c>
      <c r="C1476">
        <v>20.948599999999999</v>
      </c>
      <c r="D1476">
        <v>21.2441</v>
      </c>
      <c r="E1476" t="s">
        <v>82</v>
      </c>
      <c r="F1476">
        <v>21.129899999999999</v>
      </c>
      <c r="G1476" t="s">
        <v>82</v>
      </c>
      <c r="H1476">
        <v>21.200099999999999</v>
      </c>
      <c r="I1476">
        <v>20.580100000000002</v>
      </c>
      <c r="J1476">
        <v>20.959900000000001</v>
      </c>
      <c r="K1476">
        <v>21.111899999999999</v>
      </c>
      <c r="L1476">
        <v>21.067599999999999</v>
      </c>
      <c r="M1476">
        <v>21.558199999999999</v>
      </c>
      <c r="N1476" t="s">
        <v>82</v>
      </c>
      <c r="O1476">
        <v>20.759799999999998</v>
      </c>
      <c r="P1476" t="s">
        <v>82</v>
      </c>
      <c r="Q1476">
        <v>21.156500000000001</v>
      </c>
      <c r="R1476" t="s">
        <v>6258</v>
      </c>
      <c r="S1476" t="s">
        <v>6260</v>
      </c>
      <c r="T1476" t="s">
        <v>6207</v>
      </c>
      <c r="U1476">
        <v>2</v>
      </c>
      <c r="V1476">
        <v>1</v>
      </c>
      <c r="W1476">
        <v>1</v>
      </c>
      <c r="X1476">
        <v>6.3</v>
      </c>
      <c r="Y1476">
        <v>3.5</v>
      </c>
      <c r="Z1476">
        <v>3.5</v>
      </c>
      <c r="AA1476">
        <v>28.305</v>
      </c>
      <c r="AB1476">
        <v>4.5085E-2</v>
      </c>
      <c r="AC1476">
        <v>1.1284000000000001</v>
      </c>
      <c r="AD1476">
        <v>51937000</v>
      </c>
      <c r="AE1476">
        <v>2</v>
      </c>
      <c r="AF1476" t="s">
        <v>6261</v>
      </c>
      <c r="AG1476" t="s">
        <v>6261</v>
      </c>
      <c r="AH1476">
        <v>1580</v>
      </c>
    </row>
    <row r="1477" spans="1:34">
      <c r="A1477" s="24" t="s">
        <v>6263</v>
      </c>
      <c r="B1477">
        <v>19.405100000000001</v>
      </c>
      <c r="C1477">
        <v>20.195399999999999</v>
      </c>
      <c r="D1477">
        <v>20.077300000000001</v>
      </c>
      <c r="E1477">
        <v>20.0672</v>
      </c>
      <c r="F1477">
        <v>20.0793</v>
      </c>
      <c r="G1477">
        <v>20.031500000000001</v>
      </c>
      <c r="H1477">
        <v>19.8477</v>
      </c>
      <c r="I1477">
        <v>20.3568</v>
      </c>
      <c r="J1477">
        <v>20.2196</v>
      </c>
      <c r="K1477" t="s">
        <v>82</v>
      </c>
      <c r="L1477">
        <v>20.603899999999999</v>
      </c>
      <c r="M1477">
        <v>20.3081</v>
      </c>
      <c r="N1477">
        <v>20.619599999999998</v>
      </c>
      <c r="O1477" t="s">
        <v>82</v>
      </c>
      <c r="P1477" t="s">
        <v>82</v>
      </c>
      <c r="Q1477">
        <v>20.627500000000001</v>
      </c>
      <c r="R1477" t="s">
        <v>6262</v>
      </c>
      <c r="S1477" t="s">
        <v>1926</v>
      </c>
      <c r="T1477" t="s">
        <v>1927</v>
      </c>
      <c r="U1477">
        <v>1</v>
      </c>
      <c r="V1477">
        <v>1</v>
      </c>
      <c r="W1477">
        <v>1</v>
      </c>
      <c r="X1477">
        <v>4.5</v>
      </c>
      <c r="Y1477">
        <v>4.5</v>
      </c>
      <c r="Z1477">
        <v>4.5</v>
      </c>
      <c r="AA1477">
        <v>26.94</v>
      </c>
      <c r="AB1477">
        <v>1.362E-2</v>
      </c>
      <c r="AC1477">
        <v>1.5662</v>
      </c>
      <c r="AD1477">
        <v>30110000</v>
      </c>
      <c r="AE1477">
        <v>10</v>
      </c>
      <c r="AF1477" t="s">
        <v>6264</v>
      </c>
      <c r="AG1477" t="s">
        <v>6264</v>
      </c>
      <c r="AH1477">
        <v>1581</v>
      </c>
    </row>
    <row r="1478" spans="1:34">
      <c r="A1478" s="24" t="s">
        <v>377</v>
      </c>
      <c r="B1478">
        <v>22.978999999999999</v>
      </c>
      <c r="C1478">
        <v>23.065799999999999</v>
      </c>
      <c r="D1478">
        <v>23.793399999999998</v>
      </c>
      <c r="E1478">
        <v>24.041</v>
      </c>
      <c r="F1478">
        <v>23.4468</v>
      </c>
      <c r="G1478">
        <v>24.0244</v>
      </c>
      <c r="H1478">
        <v>23.791599999999999</v>
      </c>
      <c r="I1478">
        <v>22.4588</v>
      </c>
      <c r="J1478">
        <v>23.057500000000001</v>
      </c>
      <c r="K1478">
        <v>22.887</v>
      </c>
      <c r="L1478">
        <v>23.6279</v>
      </c>
      <c r="M1478">
        <v>23.801500000000001</v>
      </c>
      <c r="N1478">
        <v>24.161000000000001</v>
      </c>
      <c r="O1478">
        <v>21.108699999999999</v>
      </c>
      <c r="P1478">
        <v>22.691099999999999</v>
      </c>
      <c r="Q1478">
        <v>22.735399999999998</v>
      </c>
      <c r="R1478" t="s">
        <v>376</v>
      </c>
      <c r="S1478" t="s">
        <v>378</v>
      </c>
      <c r="T1478" t="s">
        <v>379</v>
      </c>
      <c r="U1478">
        <v>4</v>
      </c>
      <c r="V1478">
        <v>3</v>
      </c>
      <c r="W1478">
        <v>3</v>
      </c>
      <c r="X1478">
        <v>15</v>
      </c>
      <c r="Y1478">
        <v>11.6</v>
      </c>
      <c r="Z1478">
        <v>11.6</v>
      </c>
      <c r="AA1478">
        <v>30.443000000000001</v>
      </c>
      <c r="AB1478">
        <v>0</v>
      </c>
      <c r="AC1478">
        <v>4.4454000000000002</v>
      </c>
      <c r="AD1478">
        <v>508910000</v>
      </c>
      <c r="AE1478">
        <v>38</v>
      </c>
      <c r="AF1478" t="s">
        <v>6265</v>
      </c>
      <c r="AG1478" t="s">
        <v>6265</v>
      </c>
      <c r="AH1478">
        <v>1582</v>
      </c>
    </row>
    <row r="1479" spans="1:34">
      <c r="A1479" s="24" t="s">
        <v>1004</v>
      </c>
      <c r="B1479">
        <v>27.950199999999999</v>
      </c>
      <c r="C1479">
        <v>27.838899999999999</v>
      </c>
      <c r="D1479">
        <v>27.852399999999999</v>
      </c>
      <c r="E1479">
        <v>27.776700000000002</v>
      </c>
      <c r="F1479">
        <v>27.9039</v>
      </c>
      <c r="G1479">
        <v>28.027899999999999</v>
      </c>
      <c r="H1479">
        <v>27.941099999999999</v>
      </c>
      <c r="I1479">
        <v>27.736499999999999</v>
      </c>
      <c r="J1479">
        <v>27.765699999999999</v>
      </c>
      <c r="K1479">
        <v>27.779399999999999</v>
      </c>
      <c r="L1479">
        <v>27.694199999999999</v>
      </c>
      <c r="M1479">
        <v>27.7807</v>
      </c>
      <c r="N1479">
        <v>27.756699999999999</v>
      </c>
      <c r="O1479">
        <v>27.817299999999999</v>
      </c>
      <c r="P1479">
        <v>27.850100000000001</v>
      </c>
      <c r="Q1479">
        <v>27.846499999999999</v>
      </c>
      <c r="R1479" t="s">
        <v>6266</v>
      </c>
      <c r="S1479" t="s">
        <v>1005</v>
      </c>
      <c r="T1479" t="s">
        <v>175</v>
      </c>
      <c r="U1479">
        <v>19</v>
      </c>
      <c r="V1479">
        <v>19</v>
      </c>
      <c r="W1479">
        <v>6</v>
      </c>
      <c r="X1479">
        <v>42.4</v>
      </c>
      <c r="Y1479">
        <v>42.4</v>
      </c>
      <c r="Z1479">
        <v>10.8</v>
      </c>
      <c r="AA1479">
        <v>48.817999999999998</v>
      </c>
      <c r="AB1479">
        <v>0</v>
      </c>
      <c r="AC1479">
        <v>146.04</v>
      </c>
      <c r="AD1479">
        <v>7539700000</v>
      </c>
      <c r="AE1479">
        <v>337</v>
      </c>
      <c r="AF1479" t="s">
        <v>6267</v>
      </c>
      <c r="AG1479" t="s">
        <v>6267</v>
      </c>
      <c r="AH1479">
        <v>1583</v>
      </c>
    </row>
    <row r="1480" spans="1:34">
      <c r="A1480" s="24" t="s">
        <v>6269</v>
      </c>
      <c r="B1480" t="s">
        <v>82</v>
      </c>
      <c r="C1480">
        <v>21.0609</v>
      </c>
      <c r="D1480">
        <v>20.927800000000001</v>
      </c>
      <c r="E1480">
        <v>20.458500000000001</v>
      </c>
      <c r="F1480">
        <v>20.5852</v>
      </c>
      <c r="G1480">
        <v>20.581</v>
      </c>
      <c r="H1480">
        <v>20.628699999999998</v>
      </c>
      <c r="I1480">
        <v>20.784500000000001</v>
      </c>
      <c r="J1480">
        <v>20.699000000000002</v>
      </c>
      <c r="K1480" t="s">
        <v>82</v>
      </c>
      <c r="L1480">
        <v>21.709900000000001</v>
      </c>
      <c r="M1480">
        <v>21.699200000000001</v>
      </c>
      <c r="N1480">
        <v>22.235099999999999</v>
      </c>
      <c r="O1480">
        <v>20.447600000000001</v>
      </c>
      <c r="P1480">
        <v>20.307400000000001</v>
      </c>
      <c r="Q1480">
        <v>21.352699999999999</v>
      </c>
      <c r="R1480" t="s">
        <v>6268</v>
      </c>
      <c r="S1480" t="s">
        <v>6270</v>
      </c>
      <c r="T1480" t="s">
        <v>6271</v>
      </c>
      <c r="U1480">
        <v>4</v>
      </c>
      <c r="V1480">
        <v>4</v>
      </c>
      <c r="W1480">
        <v>4</v>
      </c>
      <c r="X1480">
        <v>16</v>
      </c>
      <c r="Y1480">
        <v>16</v>
      </c>
      <c r="Z1480">
        <v>16</v>
      </c>
      <c r="AA1480">
        <v>33.798000000000002</v>
      </c>
      <c r="AB1480">
        <v>0</v>
      </c>
      <c r="AC1480">
        <v>5.0396000000000001</v>
      </c>
      <c r="AD1480">
        <v>56455000</v>
      </c>
      <c r="AE1480">
        <v>10</v>
      </c>
      <c r="AF1480" t="s">
        <v>6272</v>
      </c>
      <c r="AG1480" t="s">
        <v>6272</v>
      </c>
      <c r="AH1480">
        <v>1584</v>
      </c>
    </row>
    <row r="1481" spans="1:34">
      <c r="A1481" s="24" t="s">
        <v>6274</v>
      </c>
      <c r="B1481">
        <v>24.499099999999999</v>
      </c>
      <c r="C1481">
        <v>24.6936</v>
      </c>
      <c r="D1481">
        <v>24.741499999999998</v>
      </c>
      <c r="E1481">
        <v>24.6434</v>
      </c>
      <c r="F1481">
        <v>24.953600000000002</v>
      </c>
      <c r="G1481">
        <v>24.853899999999999</v>
      </c>
      <c r="H1481">
        <v>24.904399999999999</v>
      </c>
      <c r="I1481">
        <v>24.618200000000002</v>
      </c>
      <c r="J1481">
        <v>24.8034</v>
      </c>
      <c r="K1481">
        <v>24.8249</v>
      </c>
      <c r="L1481">
        <v>25.3385</v>
      </c>
      <c r="M1481">
        <v>25.281199999999998</v>
      </c>
      <c r="N1481">
        <v>25.495799999999999</v>
      </c>
      <c r="O1481">
        <v>24.835899999999999</v>
      </c>
      <c r="P1481">
        <v>24.814399999999999</v>
      </c>
      <c r="Q1481">
        <v>24.638500000000001</v>
      </c>
      <c r="R1481" t="s">
        <v>6273</v>
      </c>
      <c r="S1481" t="s">
        <v>6275</v>
      </c>
      <c r="T1481" s="8" t="s">
        <v>6276</v>
      </c>
      <c r="U1481">
        <v>13</v>
      </c>
      <c r="V1481">
        <v>13</v>
      </c>
      <c r="W1481">
        <v>3</v>
      </c>
      <c r="X1481">
        <v>14.3</v>
      </c>
      <c r="Y1481">
        <v>14.3</v>
      </c>
      <c r="Z1481">
        <v>4.2</v>
      </c>
      <c r="AA1481">
        <v>110.05</v>
      </c>
      <c r="AB1481">
        <v>0</v>
      </c>
      <c r="AC1481">
        <v>30.952000000000002</v>
      </c>
      <c r="AD1481">
        <v>939220000</v>
      </c>
      <c r="AE1481">
        <v>99</v>
      </c>
      <c r="AF1481" t="s">
        <v>6277</v>
      </c>
      <c r="AG1481" t="s">
        <v>6278</v>
      </c>
      <c r="AH1481">
        <v>1585</v>
      </c>
    </row>
    <row r="1482" spans="1:34">
      <c r="A1482" s="24" t="s">
        <v>6280</v>
      </c>
      <c r="B1482">
        <v>23.896000000000001</v>
      </c>
      <c r="C1482">
        <v>23.799700000000001</v>
      </c>
      <c r="D1482">
        <v>23.969200000000001</v>
      </c>
      <c r="E1482">
        <v>23.880099999999999</v>
      </c>
      <c r="F1482">
        <v>23.728400000000001</v>
      </c>
      <c r="G1482">
        <v>23.767499999999998</v>
      </c>
      <c r="H1482">
        <v>23.7867</v>
      </c>
      <c r="I1482">
        <v>23.813800000000001</v>
      </c>
      <c r="J1482">
        <v>23.882100000000001</v>
      </c>
      <c r="K1482">
        <v>23.861999999999998</v>
      </c>
      <c r="L1482">
        <v>23.637</v>
      </c>
      <c r="M1482">
        <v>23.7224</v>
      </c>
      <c r="N1482">
        <v>23.653600000000001</v>
      </c>
      <c r="O1482">
        <v>23.840800000000002</v>
      </c>
      <c r="P1482">
        <v>23.8184</v>
      </c>
      <c r="Q1482">
        <v>23.862100000000002</v>
      </c>
      <c r="R1482" t="s">
        <v>6279</v>
      </c>
      <c r="S1482" t="s">
        <v>6281</v>
      </c>
      <c r="T1482" t="s">
        <v>2063</v>
      </c>
      <c r="U1482">
        <v>8</v>
      </c>
      <c r="V1482">
        <v>8</v>
      </c>
      <c r="W1482">
        <v>8</v>
      </c>
      <c r="X1482">
        <v>17.899999999999999</v>
      </c>
      <c r="Y1482">
        <v>17.899999999999999</v>
      </c>
      <c r="Z1482">
        <v>17.899999999999999</v>
      </c>
      <c r="AA1482">
        <v>60.83</v>
      </c>
      <c r="AB1482">
        <v>0</v>
      </c>
      <c r="AC1482">
        <v>20.385999999999999</v>
      </c>
      <c r="AD1482">
        <v>457780000</v>
      </c>
      <c r="AE1482">
        <v>71</v>
      </c>
      <c r="AF1482" t="s">
        <v>6282</v>
      </c>
      <c r="AG1482" t="s">
        <v>6283</v>
      </c>
      <c r="AH1482">
        <v>1586</v>
      </c>
    </row>
    <row r="1483" spans="1:34">
      <c r="A1483" s="24" t="s">
        <v>6285</v>
      </c>
      <c r="B1483" t="s">
        <v>82</v>
      </c>
      <c r="C1483" t="s">
        <v>82</v>
      </c>
      <c r="D1483" t="s">
        <v>82</v>
      </c>
      <c r="E1483">
        <v>20.650400000000001</v>
      </c>
      <c r="F1483" t="s">
        <v>82</v>
      </c>
      <c r="G1483" t="s">
        <v>82</v>
      </c>
      <c r="H1483">
        <v>20.177399999999999</v>
      </c>
      <c r="I1483">
        <v>20.671199999999999</v>
      </c>
      <c r="J1483">
        <v>20.579799999999999</v>
      </c>
      <c r="K1483">
        <v>20.8291</v>
      </c>
      <c r="L1483">
        <v>20.6249</v>
      </c>
      <c r="M1483">
        <v>20.146699999999999</v>
      </c>
      <c r="N1483" t="s">
        <v>82</v>
      </c>
      <c r="O1483" t="s">
        <v>82</v>
      </c>
      <c r="P1483">
        <v>20.687899999999999</v>
      </c>
      <c r="Q1483">
        <v>20.822900000000001</v>
      </c>
      <c r="R1483" t="s">
        <v>6284</v>
      </c>
      <c r="U1483">
        <v>2</v>
      </c>
      <c r="V1483">
        <v>2</v>
      </c>
      <c r="W1483">
        <v>2</v>
      </c>
      <c r="X1483">
        <v>1.7</v>
      </c>
      <c r="Y1483">
        <v>1.7</v>
      </c>
      <c r="Z1483">
        <v>1.7</v>
      </c>
      <c r="AA1483">
        <v>147.85</v>
      </c>
      <c r="AB1483">
        <v>0</v>
      </c>
      <c r="AC1483">
        <v>3.0789</v>
      </c>
      <c r="AD1483">
        <v>22513000</v>
      </c>
      <c r="AE1483">
        <v>13</v>
      </c>
      <c r="AF1483" t="s">
        <v>6286</v>
      </c>
      <c r="AG1483" t="s">
        <v>6286</v>
      </c>
      <c r="AH1483">
        <v>1587</v>
      </c>
    </row>
    <row r="1484" spans="1:34">
      <c r="A1484" s="24" t="s">
        <v>89</v>
      </c>
      <c r="B1484">
        <v>21.709700000000002</v>
      </c>
      <c r="C1484">
        <v>22.550699999999999</v>
      </c>
      <c r="D1484">
        <v>21.752500000000001</v>
      </c>
      <c r="E1484">
        <v>21.9817</v>
      </c>
      <c r="F1484">
        <v>22.266100000000002</v>
      </c>
      <c r="G1484">
        <v>22.051600000000001</v>
      </c>
      <c r="H1484">
        <v>22.031300000000002</v>
      </c>
      <c r="I1484">
        <v>22.175799999999999</v>
      </c>
      <c r="J1484">
        <v>22.2516</v>
      </c>
      <c r="K1484">
        <v>22.149899999999999</v>
      </c>
      <c r="L1484">
        <v>22.321000000000002</v>
      </c>
      <c r="M1484">
        <v>21.9023</v>
      </c>
      <c r="N1484">
        <v>22.221599999999999</v>
      </c>
      <c r="O1484">
        <v>22.497399999999999</v>
      </c>
      <c r="P1484">
        <v>21.9421</v>
      </c>
      <c r="Q1484">
        <v>22.064</v>
      </c>
      <c r="R1484" t="s">
        <v>88</v>
      </c>
      <c r="S1484" t="s">
        <v>90</v>
      </c>
      <c r="T1484" t="s">
        <v>91</v>
      </c>
      <c r="U1484">
        <v>10</v>
      </c>
      <c r="V1484">
        <v>3</v>
      </c>
      <c r="W1484">
        <v>3</v>
      </c>
      <c r="X1484">
        <v>52</v>
      </c>
      <c r="Y1484">
        <v>20.5</v>
      </c>
      <c r="Z1484">
        <v>20.5</v>
      </c>
      <c r="AA1484">
        <v>24.818999999999999</v>
      </c>
      <c r="AB1484">
        <v>0</v>
      </c>
      <c r="AC1484">
        <v>39.037999999999997</v>
      </c>
      <c r="AD1484">
        <v>148550000</v>
      </c>
      <c r="AE1484">
        <v>23</v>
      </c>
      <c r="AF1484" t="s">
        <v>6287</v>
      </c>
      <c r="AG1484" t="s">
        <v>6287</v>
      </c>
      <c r="AH1484">
        <v>1588</v>
      </c>
    </row>
    <row r="1485" spans="1:34">
      <c r="A1485" s="24" t="s">
        <v>6289</v>
      </c>
      <c r="B1485">
        <v>23.363199999999999</v>
      </c>
      <c r="C1485">
        <v>23.251100000000001</v>
      </c>
      <c r="D1485">
        <v>23.1678</v>
      </c>
      <c r="E1485">
        <v>23.262699999999999</v>
      </c>
      <c r="F1485">
        <v>23.0337</v>
      </c>
      <c r="G1485">
        <v>23.1631</v>
      </c>
      <c r="H1485">
        <v>23.232099999999999</v>
      </c>
      <c r="I1485">
        <v>23.138300000000001</v>
      </c>
      <c r="J1485">
        <v>23.3063</v>
      </c>
      <c r="K1485">
        <v>23.3628</v>
      </c>
      <c r="L1485">
        <v>22.7334</v>
      </c>
      <c r="M1485">
        <v>23.2164</v>
      </c>
      <c r="N1485">
        <v>23.197099999999999</v>
      </c>
      <c r="O1485">
        <v>23.278199999999998</v>
      </c>
      <c r="P1485">
        <v>23.1356</v>
      </c>
      <c r="Q1485">
        <v>23.202999999999999</v>
      </c>
      <c r="R1485" t="s">
        <v>6288</v>
      </c>
      <c r="S1485" t="s">
        <v>3978</v>
      </c>
      <c r="T1485" t="s">
        <v>6290</v>
      </c>
      <c r="U1485">
        <v>8</v>
      </c>
      <c r="V1485">
        <v>2</v>
      </c>
      <c r="W1485">
        <v>2</v>
      </c>
      <c r="X1485">
        <v>29.9</v>
      </c>
      <c r="Y1485">
        <v>7.5</v>
      </c>
      <c r="Z1485">
        <v>7.5</v>
      </c>
      <c r="AA1485">
        <v>34.869999999999997</v>
      </c>
      <c r="AB1485">
        <v>4.4944000000000001E-4</v>
      </c>
      <c r="AC1485">
        <v>2.8304</v>
      </c>
      <c r="AD1485">
        <v>295260000</v>
      </c>
      <c r="AE1485">
        <v>23</v>
      </c>
      <c r="AF1485" t="s">
        <v>6291</v>
      </c>
      <c r="AG1485" t="s">
        <v>6291</v>
      </c>
      <c r="AH1485">
        <v>1589</v>
      </c>
    </row>
    <row r="1486" spans="1:34">
      <c r="A1486" s="24" t="s">
        <v>3121</v>
      </c>
      <c r="B1486">
        <v>21.328600000000002</v>
      </c>
      <c r="C1486">
        <v>20.619399999999999</v>
      </c>
      <c r="D1486" t="s">
        <v>82</v>
      </c>
      <c r="E1486" t="s">
        <v>82</v>
      </c>
      <c r="F1486">
        <v>21.1616</v>
      </c>
      <c r="G1486">
        <v>21.4025</v>
      </c>
      <c r="H1486">
        <v>21.355599999999999</v>
      </c>
      <c r="I1486">
        <v>20.184200000000001</v>
      </c>
      <c r="J1486">
        <v>20.108899999999998</v>
      </c>
      <c r="K1486">
        <v>19.934699999999999</v>
      </c>
      <c r="L1486">
        <v>20.2986</v>
      </c>
      <c r="M1486">
        <v>20.247699999999998</v>
      </c>
      <c r="N1486">
        <v>20.140799999999999</v>
      </c>
      <c r="O1486">
        <v>20.407399999999999</v>
      </c>
      <c r="P1486" t="s">
        <v>82</v>
      </c>
      <c r="Q1486">
        <v>20.366599999999998</v>
      </c>
      <c r="R1486" t="s">
        <v>3120</v>
      </c>
      <c r="S1486" t="s">
        <v>3122</v>
      </c>
      <c r="T1486" t="s">
        <v>1922</v>
      </c>
      <c r="U1486">
        <v>5</v>
      </c>
      <c r="V1486">
        <v>1</v>
      </c>
      <c r="W1486">
        <v>1</v>
      </c>
      <c r="X1486">
        <v>14.2</v>
      </c>
      <c r="Y1486">
        <v>2.7</v>
      </c>
      <c r="Z1486">
        <v>2.7</v>
      </c>
      <c r="AA1486">
        <v>36.051000000000002</v>
      </c>
      <c r="AB1486">
        <v>1.2622E-2</v>
      </c>
      <c r="AC1486">
        <v>1.5912999999999999</v>
      </c>
      <c r="AD1486">
        <v>39775000</v>
      </c>
      <c r="AE1486">
        <v>6</v>
      </c>
      <c r="AF1486" t="s">
        <v>6292</v>
      </c>
      <c r="AG1486" t="s">
        <v>6292</v>
      </c>
      <c r="AH1486">
        <v>1590</v>
      </c>
    </row>
    <row r="1487" spans="1:34">
      <c r="A1487" s="24" t="s">
        <v>6294</v>
      </c>
      <c r="B1487" t="s">
        <v>82</v>
      </c>
      <c r="C1487" t="s">
        <v>82</v>
      </c>
      <c r="D1487" t="s">
        <v>82</v>
      </c>
      <c r="E1487" t="s">
        <v>82</v>
      </c>
      <c r="F1487" t="s">
        <v>82</v>
      </c>
      <c r="G1487" t="s">
        <v>82</v>
      </c>
      <c r="H1487" t="s">
        <v>82</v>
      </c>
      <c r="I1487" t="s">
        <v>82</v>
      </c>
      <c r="J1487" t="s">
        <v>82</v>
      </c>
      <c r="K1487" t="s">
        <v>82</v>
      </c>
      <c r="L1487" t="s">
        <v>82</v>
      </c>
      <c r="M1487" t="s">
        <v>82</v>
      </c>
      <c r="N1487" t="s">
        <v>82</v>
      </c>
      <c r="O1487" t="s">
        <v>82</v>
      </c>
      <c r="P1487" t="s">
        <v>82</v>
      </c>
      <c r="Q1487" t="s">
        <v>82</v>
      </c>
      <c r="R1487" t="s">
        <v>6293</v>
      </c>
      <c r="S1487" t="s">
        <v>6295</v>
      </c>
      <c r="T1487" s="8" t="s">
        <v>6296</v>
      </c>
      <c r="U1487">
        <v>1</v>
      </c>
      <c r="V1487">
        <v>1</v>
      </c>
      <c r="W1487">
        <v>1</v>
      </c>
      <c r="X1487">
        <v>4.5999999999999996</v>
      </c>
      <c r="Y1487">
        <v>4.5999999999999996</v>
      </c>
      <c r="Z1487">
        <v>4.5999999999999996</v>
      </c>
      <c r="AA1487">
        <v>31.643000000000001</v>
      </c>
      <c r="AB1487">
        <v>4.3519000000000002E-2</v>
      </c>
      <c r="AC1487">
        <v>1.1445000000000001</v>
      </c>
      <c r="AD1487">
        <v>0</v>
      </c>
      <c r="AE1487">
        <v>1</v>
      </c>
      <c r="AF1487" t="s">
        <v>6297</v>
      </c>
      <c r="AG1487" t="s">
        <v>6297</v>
      </c>
      <c r="AH1487">
        <v>1591</v>
      </c>
    </row>
    <row r="1488" spans="1:34">
      <c r="A1488" s="24" t="s">
        <v>1153</v>
      </c>
      <c r="B1488">
        <v>19.738199999999999</v>
      </c>
      <c r="C1488" t="s">
        <v>82</v>
      </c>
      <c r="D1488">
        <v>19.388000000000002</v>
      </c>
      <c r="E1488" t="s">
        <v>82</v>
      </c>
      <c r="F1488">
        <v>19.777999999999999</v>
      </c>
      <c r="G1488">
        <v>19.592700000000001</v>
      </c>
      <c r="H1488" t="s">
        <v>82</v>
      </c>
      <c r="I1488">
        <v>19.699000000000002</v>
      </c>
      <c r="J1488" t="s">
        <v>82</v>
      </c>
      <c r="K1488" t="s">
        <v>82</v>
      </c>
      <c r="L1488">
        <v>19.6052</v>
      </c>
      <c r="M1488" t="s">
        <v>82</v>
      </c>
      <c r="N1488">
        <v>19.541</v>
      </c>
      <c r="O1488" t="s">
        <v>82</v>
      </c>
      <c r="P1488" t="s">
        <v>82</v>
      </c>
      <c r="Q1488">
        <v>19.575399999999998</v>
      </c>
      <c r="R1488" t="s">
        <v>3850</v>
      </c>
      <c r="S1488" t="s">
        <v>6298</v>
      </c>
      <c r="T1488" t="s">
        <v>4577</v>
      </c>
      <c r="U1488">
        <v>2</v>
      </c>
      <c r="V1488">
        <v>1</v>
      </c>
      <c r="W1488">
        <v>1</v>
      </c>
      <c r="X1488">
        <v>12.5</v>
      </c>
      <c r="Y1488">
        <v>6.2</v>
      </c>
      <c r="Z1488">
        <v>6.2</v>
      </c>
      <c r="AA1488">
        <v>24.102</v>
      </c>
      <c r="AB1488">
        <v>1.3586000000000001E-2</v>
      </c>
      <c r="AC1488">
        <v>1.5557000000000001</v>
      </c>
      <c r="AD1488">
        <v>14511000</v>
      </c>
      <c r="AE1488">
        <v>2</v>
      </c>
      <c r="AF1488" t="s">
        <v>6299</v>
      </c>
      <c r="AG1488" t="s">
        <v>6299</v>
      </c>
      <c r="AH1488">
        <v>1592</v>
      </c>
    </row>
    <row r="1489" spans="1:34">
      <c r="A1489" s="24" t="s">
        <v>6301</v>
      </c>
      <c r="B1489">
        <v>23.704899999999999</v>
      </c>
      <c r="C1489">
        <v>23.861899999999999</v>
      </c>
      <c r="D1489">
        <v>23.973500000000001</v>
      </c>
      <c r="E1489">
        <v>23.956299999999999</v>
      </c>
      <c r="F1489">
        <v>23.958400000000001</v>
      </c>
      <c r="G1489">
        <v>23.881499999999999</v>
      </c>
      <c r="H1489">
        <v>23.904499999999999</v>
      </c>
      <c r="I1489">
        <v>23.530999999999999</v>
      </c>
      <c r="J1489">
        <v>23.707899999999999</v>
      </c>
      <c r="K1489">
        <v>23.470600000000001</v>
      </c>
      <c r="L1489">
        <v>23.864100000000001</v>
      </c>
      <c r="M1489">
        <v>23.97</v>
      </c>
      <c r="N1489">
        <v>23.936199999999999</v>
      </c>
      <c r="O1489">
        <v>23.634399999999999</v>
      </c>
      <c r="P1489">
        <v>23.6022</v>
      </c>
      <c r="Q1489">
        <v>23.603899999999999</v>
      </c>
      <c r="R1489" t="s">
        <v>6300</v>
      </c>
      <c r="S1489" t="s">
        <v>6302</v>
      </c>
      <c r="T1489" t="s">
        <v>4448</v>
      </c>
      <c r="U1489">
        <v>6</v>
      </c>
      <c r="V1489">
        <v>6</v>
      </c>
      <c r="W1489">
        <v>6</v>
      </c>
      <c r="X1489">
        <v>24.1</v>
      </c>
      <c r="Y1489">
        <v>24.1</v>
      </c>
      <c r="Z1489">
        <v>24.1</v>
      </c>
      <c r="AA1489">
        <v>49.555999999999997</v>
      </c>
      <c r="AB1489">
        <v>0</v>
      </c>
      <c r="AC1489">
        <v>16.669</v>
      </c>
      <c r="AD1489">
        <v>469070000</v>
      </c>
      <c r="AE1489">
        <v>50</v>
      </c>
      <c r="AF1489" t="s">
        <v>6303</v>
      </c>
      <c r="AG1489" t="s">
        <v>6303</v>
      </c>
      <c r="AH1489">
        <v>1593</v>
      </c>
    </row>
    <row r="1490" spans="1:34">
      <c r="A1490" s="24" t="s">
        <v>6305</v>
      </c>
      <c r="B1490">
        <v>23.678799999999999</v>
      </c>
      <c r="C1490">
        <v>23.5212</v>
      </c>
      <c r="D1490">
        <v>23.377600000000001</v>
      </c>
      <c r="E1490">
        <v>23.410900000000002</v>
      </c>
      <c r="F1490">
        <v>23.752300000000002</v>
      </c>
      <c r="G1490">
        <v>23.392800000000001</v>
      </c>
      <c r="H1490">
        <v>23.7241</v>
      </c>
      <c r="I1490">
        <v>23.673300000000001</v>
      </c>
      <c r="J1490">
        <v>23.867999999999999</v>
      </c>
      <c r="K1490">
        <v>23.575399999999998</v>
      </c>
      <c r="L1490">
        <v>23.652799999999999</v>
      </c>
      <c r="M1490">
        <v>23.861599999999999</v>
      </c>
      <c r="N1490">
        <v>23.5153</v>
      </c>
      <c r="O1490">
        <v>23.521000000000001</v>
      </c>
      <c r="P1490">
        <v>23.2134</v>
      </c>
      <c r="Q1490">
        <v>23.482700000000001</v>
      </c>
      <c r="R1490" t="s">
        <v>6304</v>
      </c>
      <c r="S1490" t="s">
        <v>1916</v>
      </c>
      <c r="T1490" t="s">
        <v>1917</v>
      </c>
      <c r="U1490">
        <v>34</v>
      </c>
      <c r="V1490">
        <v>4</v>
      </c>
      <c r="W1490">
        <v>3</v>
      </c>
      <c r="X1490">
        <v>48.2</v>
      </c>
      <c r="Y1490">
        <v>8.1</v>
      </c>
      <c r="Z1490">
        <v>6.7</v>
      </c>
      <c r="AA1490">
        <v>89.905000000000001</v>
      </c>
      <c r="AB1490">
        <v>0</v>
      </c>
      <c r="AC1490">
        <v>11.632999999999999</v>
      </c>
      <c r="AD1490">
        <v>412760000</v>
      </c>
      <c r="AE1490">
        <v>45</v>
      </c>
      <c r="AF1490" t="s">
        <v>6306</v>
      </c>
      <c r="AG1490" t="s">
        <v>6306</v>
      </c>
      <c r="AH1490">
        <v>1594</v>
      </c>
    </row>
    <row r="1491" spans="1:34">
      <c r="A1491" s="24" t="s">
        <v>2071</v>
      </c>
      <c r="B1491">
        <v>21.397099999999998</v>
      </c>
      <c r="C1491">
        <v>21.043099999999999</v>
      </c>
      <c r="D1491">
        <v>21.0791</v>
      </c>
      <c r="E1491">
        <v>21.254899999999999</v>
      </c>
      <c r="F1491">
        <v>21.4421</v>
      </c>
      <c r="G1491">
        <v>21.3917</v>
      </c>
      <c r="H1491">
        <v>21.9068</v>
      </c>
      <c r="I1491">
        <v>21.1631</v>
      </c>
      <c r="J1491">
        <v>21.1297</v>
      </c>
      <c r="K1491">
        <v>21.2712</v>
      </c>
      <c r="L1491">
        <v>21.580400000000001</v>
      </c>
      <c r="M1491">
        <v>22.164000000000001</v>
      </c>
      <c r="N1491">
        <v>21.3736</v>
      </c>
      <c r="O1491">
        <v>21.125900000000001</v>
      </c>
      <c r="P1491">
        <v>20.793800000000001</v>
      </c>
      <c r="Q1491">
        <v>21.180700000000002</v>
      </c>
      <c r="R1491" t="s">
        <v>6307</v>
      </c>
      <c r="S1491" t="s">
        <v>90</v>
      </c>
      <c r="T1491" t="s">
        <v>6308</v>
      </c>
      <c r="U1491">
        <v>8</v>
      </c>
      <c r="V1491">
        <v>2</v>
      </c>
      <c r="W1491">
        <v>2</v>
      </c>
      <c r="X1491">
        <v>19</v>
      </c>
      <c r="Y1491">
        <v>3.7</v>
      </c>
      <c r="Z1491">
        <v>3.7</v>
      </c>
      <c r="AA1491">
        <v>57.514000000000003</v>
      </c>
      <c r="AB1491">
        <v>7.5386000000000003E-3</v>
      </c>
      <c r="AC1491">
        <v>1.7877000000000001</v>
      </c>
      <c r="AD1491">
        <v>84693000</v>
      </c>
      <c r="AE1491">
        <v>4</v>
      </c>
      <c r="AF1491" t="s">
        <v>6309</v>
      </c>
      <c r="AG1491" t="s">
        <v>6309</v>
      </c>
      <c r="AH1491">
        <v>1595</v>
      </c>
    </row>
    <row r="1492" spans="1:34">
      <c r="A1492" s="24" t="s">
        <v>4311</v>
      </c>
      <c r="B1492">
        <v>24.836600000000001</v>
      </c>
      <c r="C1492">
        <v>24.8489</v>
      </c>
      <c r="D1492">
        <v>24.935300000000002</v>
      </c>
      <c r="E1492">
        <v>24.887899999999998</v>
      </c>
      <c r="F1492">
        <v>24.751899999999999</v>
      </c>
      <c r="G1492">
        <v>24.849</v>
      </c>
      <c r="H1492">
        <v>24.7089</v>
      </c>
      <c r="I1492">
        <v>24.6082</v>
      </c>
      <c r="J1492">
        <v>24.676300000000001</v>
      </c>
      <c r="K1492">
        <v>24.800899999999999</v>
      </c>
      <c r="L1492">
        <v>24.986899999999999</v>
      </c>
      <c r="M1492">
        <v>24.8294</v>
      </c>
      <c r="N1492">
        <v>24.897500000000001</v>
      </c>
      <c r="O1492">
        <v>25.049299999999999</v>
      </c>
      <c r="P1492">
        <v>24.843699999999998</v>
      </c>
      <c r="Q1492">
        <v>24.6313</v>
      </c>
      <c r="R1492" t="s">
        <v>4310</v>
      </c>
      <c r="S1492" t="s">
        <v>6310</v>
      </c>
      <c r="T1492" s="8" t="s">
        <v>6311</v>
      </c>
      <c r="U1492">
        <v>6</v>
      </c>
      <c r="V1492">
        <v>6</v>
      </c>
      <c r="W1492">
        <v>1</v>
      </c>
      <c r="X1492">
        <v>22.8</v>
      </c>
      <c r="Y1492">
        <v>22.8</v>
      </c>
      <c r="Z1492">
        <v>5.9</v>
      </c>
      <c r="AA1492">
        <v>43.26</v>
      </c>
      <c r="AB1492">
        <v>0</v>
      </c>
      <c r="AC1492">
        <v>30.411999999999999</v>
      </c>
      <c r="AD1492">
        <v>903700000</v>
      </c>
      <c r="AE1492">
        <v>75</v>
      </c>
      <c r="AF1492" t="s">
        <v>6312</v>
      </c>
      <c r="AG1492" t="s">
        <v>6312</v>
      </c>
      <c r="AH1492">
        <v>1596</v>
      </c>
    </row>
    <row r="1493" spans="1:34">
      <c r="A1493" s="24" t="s">
        <v>6314</v>
      </c>
      <c r="B1493">
        <v>22.294899999999998</v>
      </c>
      <c r="C1493">
        <v>22.587900000000001</v>
      </c>
      <c r="D1493">
        <v>22.681100000000001</v>
      </c>
      <c r="E1493">
        <v>22.7149</v>
      </c>
      <c r="F1493">
        <v>22.583300000000001</v>
      </c>
      <c r="G1493">
        <v>22.4482</v>
      </c>
      <c r="H1493">
        <v>22.3523</v>
      </c>
      <c r="I1493">
        <v>22.428999999999998</v>
      </c>
      <c r="J1493">
        <v>22.465299999999999</v>
      </c>
      <c r="K1493">
        <v>22.4115</v>
      </c>
      <c r="L1493">
        <v>22.301400000000001</v>
      </c>
      <c r="M1493">
        <v>22.317699999999999</v>
      </c>
      <c r="N1493">
        <v>22.310099999999998</v>
      </c>
      <c r="O1493">
        <v>22.601400000000002</v>
      </c>
      <c r="P1493">
        <v>22.535</v>
      </c>
      <c r="Q1493">
        <v>22.7136</v>
      </c>
      <c r="R1493" t="s">
        <v>6313</v>
      </c>
      <c r="S1493" t="s">
        <v>3427</v>
      </c>
      <c r="U1493">
        <v>1</v>
      </c>
      <c r="V1493">
        <v>1</v>
      </c>
      <c r="W1493">
        <v>1</v>
      </c>
      <c r="X1493">
        <v>7.8</v>
      </c>
      <c r="Y1493">
        <v>7.8</v>
      </c>
      <c r="Z1493">
        <v>7.8</v>
      </c>
      <c r="AA1493">
        <v>14.629</v>
      </c>
      <c r="AB1493">
        <v>3.2038000000000001E-3</v>
      </c>
      <c r="AC1493">
        <v>2.0762</v>
      </c>
      <c r="AD1493">
        <v>203380000</v>
      </c>
      <c r="AE1493">
        <v>23</v>
      </c>
      <c r="AF1493" t="s">
        <v>6315</v>
      </c>
      <c r="AG1493" t="s">
        <v>6315</v>
      </c>
      <c r="AH1493">
        <v>1597</v>
      </c>
    </row>
    <row r="1494" spans="1:34">
      <c r="A1494" s="24" t="s">
        <v>6317</v>
      </c>
      <c r="B1494">
        <v>21.88</v>
      </c>
      <c r="C1494">
        <v>22.317599999999999</v>
      </c>
      <c r="D1494">
        <v>22.041</v>
      </c>
      <c r="E1494">
        <v>22.0411</v>
      </c>
      <c r="F1494">
        <v>22.594999999999999</v>
      </c>
      <c r="G1494">
        <v>22.0471</v>
      </c>
      <c r="H1494">
        <v>22.449200000000001</v>
      </c>
      <c r="I1494">
        <v>21.8813</v>
      </c>
      <c r="J1494">
        <v>22.494599999999998</v>
      </c>
      <c r="K1494">
        <v>21.780200000000001</v>
      </c>
      <c r="L1494">
        <v>22.260400000000001</v>
      </c>
      <c r="M1494">
        <v>22.7193</v>
      </c>
      <c r="N1494">
        <v>22.692599999999999</v>
      </c>
      <c r="O1494">
        <v>21.892700000000001</v>
      </c>
      <c r="P1494">
        <v>22.283100000000001</v>
      </c>
      <c r="Q1494">
        <v>22.374099999999999</v>
      </c>
      <c r="R1494" t="s">
        <v>6316</v>
      </c>
      <c r="S1494" s="8" t="s">
        <v>6318</v>
      </c>
      <c r="T1494" t="s">
        <v>556</v>
      </c>
      <c r="U1494">
        <v>6</v>
      </c>
      <c r="V1494">
        <v>6</v>
      </c>
      <c r="W1494">
        <v>6</v>
      </c>
      <c r="X1494">
        <v>11.5</v>
      </c>
      <c r="Y1494">
        <v>11.5</v>
      </c>
      <c r="Z1494">
        <v>11.5</v>
      </c>
      <c r="AA1494">
        <v>69.42</v>
      </c>
      <c r="AB1494">
        <v>0</v>
      </c>
      <c r="AC1494">
        <v>6.6994999999999996</v>
      </c>
      <c r="AD1494">
        <v>148730000</v>
      </c>
      <c r="AE1494">
        <v>17</v>
      </c>
      <c r="AF1494" t="s">
        <v>6319</v>
      </c>
      <c r="AG1494" t="s">
        <v>6319</v>
      </c>
      <c r="AH1494">
        <v>1598</v>
      </c>
    </row>
    <row r="1495" spans="1:34">
      <c r="A1495" s="24" t="s">
        <v>1868</v>
      </c>
      <c r="B1495">
        <v>25.330200000000001</v>
      </c>
      <c r="C1495">
        <v>25.096599999999999</v>
      </c>
      <c r="D1495">
        <v>25.1904</v>
      </c>
      <c r="E1495">
        <v>25.132300000000001</v>
      </c>
      <c r="F1495">
        <v>25.371099999999998</v>
      </c>
      <c r="G1495">
        <v>25.325199999999999</v>
      </c>
      <c r="H1495">
        <v>25.28</v>
      </c>
      <c r="I1495">
        <v>25.434799999999999</v>
      </c>
      <c r="J1495">
        <v>25.356200000000001</v>
      </c>
      <c r="K1495">
        <v>25.213699999999999</v>
      </c>
      <c r="L1495">
        <v>25.624600000000001</v>
      </c>
      <c r="M1495">
        <v>25.190799999999999</v>
      </c>
      <c r="N1495">
        <v>25.3748</v>
      </c>
      <c r="O1495">
        <v>24.873100000000001</v>
      </c>
      <c r="P1495">
        <v>25.167100000000001</v>
      </c>
      <c r="Q1495">
        <v>25.437000000000001</v>
      </c>
      <c r="R1495" t="s">
        <v>1867</v>
      </c>
      <c r="S1495" t="s">
        <v>1869</v>
      </c>
      <c r="T1495" t="s">
        <v>1870</v>
      </c>
      <c r="U1495">
        <v>13</v>
      </c>
      <c r="V1495">
        <v>13</v>
      </c>
      <c r="W1495">
        <v>3</v>
      </c>
      <c r="X1495">
        <v>40.1</v>
      </c>
      <c r="Y1495">
        <v>40.1</v>
      </c>
      <c r="Z1495">
        <v>9</v>
      </c>
      <c r="AA1495">
        <v>49.674999999999997</v>
      </c>
      <c r="AB1495">
        <v>0</v>
      </c>
      <c r="AC1495">
        <v>68.984999999999999</v>
      </c>
      <c r="AD1495">
        <v>1269700000</v>
      </c>
      <c r="AE1495">
        <v>116</v>
      </c>
      <c r="AF1495" t="s">
        <v>6320</v>
      </c>
      <c r="AG1495" t="s">
        <v>6321</v>
      </c>
      <c r="AH1495">
        <v>1599</v>
      </c>
    </row>
    <row r="1496" spans="1:34">
      <c r="A1496" s="24" t="s">
        <v>6323</v>
      </c>
      <c r="B1496">
        <v>23.6633</v>
      </c>
      <c r="C1496">
        <v>23.504899999999999</v>
      </c>
      <c r="D1496">
        <v>23.622699999999998</v>
      </c>
      <c r="E1496">
        <v>23.7545</v>
      </c>
      <c r="F1496">
        <v>23.3461</v>
      </c>
      <c r="G1496">
        <v>23.597200000000001</v>
      </c>
      <c r="H1496">
        <v>23.549199999999999</v>
      </c>
      <c r="I1496">
        <v>23.623999999999999</v>
      </c>
      <c r="J1496">
        <v>23.906700000000001</v>
      </c>
      <c r="K1496">
        <v>23.592700000000001</v>
      </c>
      <c r="L1496">
        <v>23.336500000000001</v>
      </c>
      <c r="M1496">
        <v>23.750499999999999</v>
      </c>
      <c r="N1496">
        <v>23.1187</v>
      </c>
      <c r="O1496">
        <v>23.6631</v>
      </c>
      <c r="P1496">
        <v>23.468699999999998</v>
      </c>
      <c r="Q1496">
        <v>23.493500000000001</v>
      </c>
      <c r="R1496" t="s">
        <v>6322</v>
      </c>
      <c r="S1496" t="s">
        <v>6324</v>
      </c>
      <c r="T1496" t="s">
        <v>904</v>
      </c>
      <c r="U1496">
        <v>4</v>
      </c>
      <c r="V1496">
        <v>4</v>
      </c>
      <c r="W1496">
        <v>1</v>
      </c>
      <c r="X1496">
        <v>12.7</v>
      </c>
      <c r="Y1496">
        <v>12.7</v>
      </c>
      <c r="Z1496">
        <v>2.9</v>
      </c>
      <c r="AA1496">
        <v>33.661000000000001</v>
      </c>
      <c r="AB1496">
        <v>0</v>
      </c>
      <c r="AC1496">
        <v>8.9084000000000003</v>
      </c>
      <c r="AD1496">
        <v>382660000</v>
      </c>
      <c r="AE1496">
        <v>40</v>
      </c>
      <c r="AF1496" t="s">
        <v>6325</v>
      </c>
      <c r="AG1496" t="s">
        <v>6325</v>
      </c>
      <c r="AH1496">
        <v>1600</v>
      </c>
    </row>
    <row r="1497" spans="1:34">
      <c r="A1497" s="24" t="s">
        <v>6327</v>
      </c>
      <c r="B1497">
        <v>21.6859</v>
      </c>
      <c r="C1497">
        <v>21.889700000000001</v>
      </c>
      <c r="D1497">
        <v>21.744800000000001</v>
      </c>
      <c r="E1497">
        <v>21.842600000000001</v>
      </c>
      <c r="F1497">
        <v>21.980799999999999</v>
      </c>
      <c r="G1497">
        <v>21.81</v>
      </c>
      <c r="H1497">
        <v>21.913599999999999</v>
      </c>
      <c r="I1497">
        <v>21.6586</v>
      </c>
      <c r="J1497">
        <v>20.742100000000001</v>
      </c>
      <c r="K1497">
        <v>21.758099999999999</v>
      </c>
      <c r="L1497">
        <v>21.906600000000001</v>
      </c>
      <c r="M1497">
        <v>21.9497</v>
      </c>
      <c r="N1497">
        <v>21.768699999999999</v>
      </c>
      <c r="O1497">
        <v>21.9956</v>
      </c>
      <c r="P1497">
        <v>21.996500000000001</v>
      </c>
      <c r="Q1497">
        <v>22.0581</v>
      </c>
      <c r="R1497" t="s">
        <v>6326</v>
      </c>
      <c r="S1497" t="s">
        <v>6328</v>
      </c>
      <c r="T1497" t="s">
        <v>6329</v>
      </c>
      <c r="U1497">
        <v>2</v>
      </c>
      <c r="V1497">
        <v>2</v>
      </c>
      <c r="W1497">
        <v>2</v>
      </c>
      <c r="X1497">
        <v>9.5</v>
      </c>
      <c r="Y1497">
        <v>9.5</v>
      </c>
      <c r="Z1497">
        <v>9.5</v>
      </c>
      <c r="AA1497">
        <v>24.645</v>
      </c>
      <c r="AB1497">
        <v>0</v>
      </c>
      <c r="AC1497">
        <v>3.1055000000000001</v>
      </c>
      <c r="AD1497">
        <v>108100000</v>
      </c>
      <c r="AE1497">
        <v>18</v>
      </c>
      <c r="AF1497" t="s">
        <v>6330</v>
      </c>
      <c r="AG1497" t="s">
        <v>6330</v>
      </c>
      <c r="AH1497">
        <v>1601</v>
      </c>
    </row>
    <row r="1498" spans="1:34">
      <c r="A1498" s="24" t="s">
        <v>6332</v>
      </c>
      <c r="B1498">
        <v>23.841000000000001</v>
      </c>
      <c r="C1498">
        <v>23.9861</v>
      </c>
      <c r="D1498">
        <v>23.914999999999999</v>
      </c>
      <c r="E1498">
        <v>23.944900000000001</v>
      </c>
      <c r="F1498">
        <v>24.021699999999999</v>
      </c>
      <c r="G1498">
        <v>23.998000000000001</v>
      </c>
      <c r="H1498">
        <v>23.923200000000001</v>
      </c>
      <c r="I1498">
        <v>23.177800000000001</v>
      </c>
      <c r="J1498">
        <v>24.3811</v>
      </c>
      <c r="K1498">
        <v>24.053799999999999</v>
      </c>
      <c r="L1498">
        <v>24.393000000000001</v>
      </c>
      <c r="M1498">
        <v>24.5002</v>
      </c>
      <c r="N1498">
        <v>24.4969</v>
      </c>
      <c r="O1498">
        <v>24.3384</v>
      </c>
      <c r="P1498">
        <v>24.3019</v>
      </c>
      <c r="Q1498">
        <v>24.453399999999998</v>
      </c>
      <c r="R1498" t="s">
        <v>6331</v>
      </c>
      <c r="S1498" t="s">
        <v>6333</v>
      </c>
      <c r="T1498" t="s">
        <v>6334</v>
      </c>
      <c r="U1498">
        <v>8</v>
      </c>
      <c r="V1498">
        <v>8</v>
      </c>
      <c r="W1498">
        <v>2</v>
      </c>
      <c r="X1498">
        <v>23.2</v>
      </c>
      <c r="Y1498">
        <v>23.2</v>
      </c>
      <c r="Z1498">
        <v>6.5</v>
      </c>
      <c r="AA1498">
        <v>44.62</v>
      </c>
      <c r="AB1498">
        <v>0</v>
      </c>
      <c r="AC1498">
        <v>16.734000000000002</v>
      </c>
      <c r="AD1498">
        <v>528480000</v>
      </c>
      <c r="AE1498">
        <v>58</v>
      </c>
      <c r="AF1498" t="s">
        <v>6335</v>
      </c>
      <c r="AG1498" t="s">
        <v>6336</v>
      </c>
      <c r="AH1498">
        <v>1602</v>
      </c>
    </row>
    <row r="1499" spans="1:34">
      <c r="A1499" s="24" t="s">
        <v>6338</v>
      </c>
      <c r="B1499">
        <v>20.193000000000001</v>
      </c>
      <c r="C1499">
        <v>20.1143</v>
      </c>
      <c r="D1499">
        <v>20.1113</v>
      </c>
      <c r="E1499">
        <v>20.1629</v>
      </c>
      <c r="F1499">
        <v>20.334499999999998</v>
      </c>
      <c r="G1499">
        <v>20.712700000000002</v>
      </c>
      <c r="H1499" t="s">
        <v>82</v>
      </c>
      <c r="I1499">
        <v>20.499600000000001</v>
      </c>
      <c r="J1499">
        <v>20.360900000000001</v>
      </c>
      <c r="K1499">
        <v>20.289300000000001</v>
      </c>
      <c r="L1499">
        <v>20.234200000000001</v>
      </c>
      <c r="M1499" t="s">
        <v>82</v>
      </c>
      <c r="N1499" t="s">
        <v>82</v>
      </c>
      <c r="O1499" t="s">
        <v>82</v>
      </c>
      <c r="P1499" t="s">
        <v>82</v>
      </c>
      <c r="Q1499">
        <v>20.338200000000001</v>
      </c>
      <c r="R1499" t="s">
        <v>6337</v>
      </c>
      <c r="S1499" t="s">
        <v>6339</v>
      </c>
      <c r="T1499" t="s">
        <v>6340</v>
      </c>
      <c r="U1499">
        <v>2</v>
      </c>
      <c r="V1499">
        <v>2</v>
      </c>
      <c r="W1499">
        <v>2</v>
      </c>
      <c r="X1499">
        <v>3.9</v>
      </c>
      <c r="Y1499">
        <v>3.9</v>
      </c>
      <c r="Z1499">
        <v>3.9</v>
      </c>
      <c r="AA1499">
        <v>59.762999999999998</v>
      </c>
      <c r="AB1499">
        <v>7.1834000000000004E-3</v>
      </c>
      <c r="AC1499">
        <v>1.8028999999999999</v>
      </c>
      <c r="AD1499">
        <v>29978000</v>
      </c>
      <c r="AE1499">
        <v>4</v>
      </c>
      <c r="AF1499" t="s">
        <v>6341</v>
      </c>
      <c r="AG1499" t="s">
        <v>6341</v>
      </c>
      <c r="AH1499">
        <v>1603</v>
      </c>
    </row>
    <row r="1500" spans="1:34">
      <c r="A1500" s="24" t="s">
        <v>5530</v>
      </c>
      <c r="B1500">
        <v>19.8917</v>
      </c>
      <c r="C1500">
        <v>20.287299999999998</v>
      </c>
      <c r="D1500" t="s">
        <v>82</v>
      </c>
      <c r="E1500">
        <v>19.653400000000001</v>
      </c>
      <c r="F1500">
        <v>20.426500000000001</v>
      </c>
      <c r="G1500">
        <v>20.081499999999998</v>
      </c>
      <c r="H1500">
        <v>20.017499999999998</v>
      </c>
      <c r="I1500">
        <v>19.419599999999999</v>
      </c>
      <c r="J1500">
        <v>20.0657</v>
      </c>
      <c r="K1500" t="s">
        <v>82</v>
      </c>
      <c r="L1500">
        <v>20.096</v>
      </c>
      <c r="M1500">
        <v>20.7165</v>
      </c>
      <c r="N1500">
        <v>20.148900000000001</v>
      </c>
      <c r="O1500">
        <v>20.6812</v>
      </c>
      <c r="P1500">
        <v>20.157599999999999</v>
      </c>
      <c r="Q1500">
        <v>20.375399999999999</v>
      </c>
      <c r="R1500" t="s">
        <v>5529</v>
      </c>
      <c r="S1500" t="s">
        <v>4087</v>
      </c>
      <c r="U1500">
        <v>4</v>
      </c>
      <c r="V1500">
        <v>1</v>
      </c>
      <c r="W1500">
        <v>1</v>
      </c>
      <c r="X1500">
        <v>15.9</v>
      </c>
      <c r="Y1500">
        <v>4.3</v>
      </c>
      <c r="Z1500">
        <v>4.3</v>
      </c>
      <c r="AA1500">
        <v>33.981999999999999</v>
      </c>
      <c r="AB1500">
        <v>7.8563000000000001E-3</v>
      </c>
      <c r="AC1500">
        <v>1.7485999999999999</v>
      </c>
      <c r="AD1500">
        <v>29944000</v>
      </c>
      <c r="AE1500">
        <v>9</v>
      </c>
      <c r="AF1500" t="s">
        <v>6342</v>
      </c>
      <c r="AG1500" t="s">
        <v>6342</v>
      </c>
      <c r="AH1500">
        <v>1604</v>
      </c>
    </row>
    <row r="1501" spans="1:34">
      <c r="A1501" s="24" t="s">
        <v>6344</v>
      </c>
      <c r="B1501">
        <v>22.1678</v>
      </c>
      <c r="C1501">
        <v>21.905799999999999</v>
      </c>
      <c r="D1501">
        <v>21.715199999999999</v>
      </c>
      <c r="E1501">
        <v>22.1495</v>
      </c>
      <c r="F1501">
        <v>22.159099999999999</v>
      </c>
      <c r="G1501">
        <v>22.152200000000001</v>
      </c>
      <c r="H1501">
        <v>22.280100000000001</v>
      </c>
      <c r="I1501">
        <v>22.028700000000001</v>
      </c>
      <c r="J1501">
        <v>22.2791</v>
      </c>
      <c r="K1501">
        <v>22.1708</v>
      </c>
      <c r="L1501">
        <v>22.013300000000001</v>
      </c>
      <c r="M1501">
        <v>22.194800000000001</v>
      </c>
      <c r="N1501">
        <v>21.938300000000002</v>
      </c>
      <c r="O1501">
        <v>22.1538</v>
      </c>
      <c r="P1501">
        <v>22.222799999999999</v>
      </c>
      <c r="Q1501">
        <v>22.235199999999999</v>
      </c>
      <c r="R1501" t="s">
        <v>6343</v>
      </c>
      <c r="S1501" t="s">
        <v>1859</v>
      </c>
      <c r="T1501" t="s">
        <v>1860</v>
      </c>
      <c r="U1501">
        <v>3</v>
      </c>
      <c r="V1501">
        <v>3</v>
      </c>
      <c r="W1501">
        <v>3</v>
      </c>
      <c r="X1501">
        <v>7.1</v>
      </c>
      <c r="Y1501">
        <v>7.1</v>
      </c>
      <c r="Z1501">
        <v>7.1</v>
      </c>
      <c r="AA1501">
        <v>57.302</v>
      </c>
      <c r="AB1501">
        <v>0</v>
      </c>
      <c r="AC1501">
        <v>6.4478999999999997</v>
      </c>
      <c r="AD1501">
        <v>137460000</v>
      </c>
      <c r="AE1501">
        <v>30</v>
      </c>
      <c r="AF1501" t="s">
        <v>6345</v>
      </c>
      <c r="AG1501" t="s">
        <v>6345</v>
      </c>
      <c r="AH1501">
        <v>1605</v>
      </c>
    </row>
    <row r="1502" spans="1:34">
      <c r="A1502" s="24" t="s">
        <v>6347</v>
      </c>
      <c r="B1502" t="s">
        <v>82</v>
      </c>
      <c r="C1502" t="s">
        <v>82</v>
      </c>
      <c r="D1502">
        <v>20.438199999999998</v>
      </c>
      <c r="E1502">
        <v>20.677099999999999</v>
      </c>
      <c r="F1502">
        <v>20.177800000000001</v>
      </c>
      <c r="G1502" t="s">
        <v>82</v>
      </c>
      <c r="H1502" t="s">
        <v>82</v>
      </c>
      <c r="I1502">
        <v>19.839300000000001</v>
      </c>
      <c r="J1502">
        <v>20.549399999999999</v>
      </c>
      <c r="K1502" t="s">
        <v>82</v>
      </c>
      <c r="L1502">
        <v>21.019200000000001</v>
      </c>
      <c r="M1502" t="s">
        <v>82</v>
      </c>
      <c r="N1502">
        <v>20.7483</v>
      </c>
      <c r="O1502" t="s">
        <v>82</v>
      </c>
      <c r="P1502" t="s">
        <v>82</v>
      </c>
      <c r="Q1502">
        <v>20.6998</v>
      </c>
      <c r="R1502" t="s">
        <v>6346</v>
      </c>
      <c r="S1502" t="s">
        <v>1263</v>
      </c>
      <c r="T1502" t="s">
        <v>369</v>
      </c>
      <c r="U1502">
        <v>2</v>
      </c>
      <c r="V1502">
        <v>2</v>
      </c>
      <c r="W1502">
        <v>2</v>
      </c>
      <c r="X1502">
        <v>17.100000000000001</v>
      </c>
      <c r="Y1502">
        <v>17.100000000000001</v>
      </c>
      <c r="Z1502">
        <v>17.100000000000001</v>
      </c>
      <c r="AA1502">
        <v>22.367999999999999</v>
      </c>
      <c r="AB1502">
        <v>0</v>
      </c>
      <c r="AC1502">
        <v>10.132</v>
      </c>
      <c r="AD1502">
        <v>21326000</v>
      </c>
      <c r="AE1502">
        <v>5</v>
      </c>
      <c r="AF1502" t="s">
        <v>6348</v>
      </c>
      <c r="AG1502" t="s">
        <v>6348</v>
      </c>
      <c r="AH1502">
        <v>1606</v>
      </c>
    </row>
    <row r="1503" spans="1:34">
      <c r="A1503" s="24" t="s">
        <v>6350</v>
      </c>
      <c r="B1503">
        <v>23.047599999999999</v>
      </c>
      <c r="C1503">
        <v>22.582599999999999</v>
      </c>
      <c r="D1503">
        <v>22.7165</v>
      </c>
      <c r="E1503">
        <v>22.319600000000001</v>
      </c>
      <c r="F1503">
        <v>22.943000000000001</v>
      </c>
      <c r="G1503">
        <v>23.055599999999998</v>
      </c>
      <c r="H1503">
        <v>23.1755</v>
      </c>
      <c r="I1503">
        <v>22.7028</v>
      </c>
      <c r="J1503">
        <v>22.705500000000001</v>
      </c>
      <c r="K1503">
        <v>22.9011</v>
      </c>
      <c r="L1503">
        <v>23.1751</v>
      </c>
      <c r="M1503">
        <v>22.962900000000001</v>
      </c>
      <c r="N1503">
        <v>22.8306</v>
      </c>
      <c r="O1503">
        <v>22.809100000000001</v>
      </c>
      <c r="P1503" t="s">
        <v>82</v>
      </c>
      <c r="Q1503">
        <v>22.874500000000001</v>
      </c>
      <c r="R1503" t="s">
        <v>6349</v>
      </c>
      <c r="S1503" t="s">
        <v>3978</v>
      </c>
      <c r="T1503" t="s">
        <v>3979</v>
      </c>
      <c r="U1503">
        <v>20</v>
      </c>
      <c r="V1503">
        <v>1</v>
      </c>
      <c r="W1503">
        <v>1</v>
      </c>
      <c r="X1503">
        <v>42.7</v>
      </c>
      <c r="Y1503">
        <v>2.2999999999999998</v>
      </c>
      <c r="Z1503">
        <v>2.2999999999999998</v>
      </c>
      <c r="AA1503">
        <v>63.918999999999997</v>
      </c>
      <c r="AB1503">
        <v>4.5331000000000001E-4</v>
      </c>
      <c r="AC1503">
        <v>2.8812000000000002</v>
      </c>
      <c r="AD1503">
        <v>233020000</v>
      </c>
      <c r="AE1503">
        <v>13</v>
      </c>
      <c r="AF1503" t="s">
        <v>6351</v>
      </c>
      <c r="AG1503" t="s">
        <v>6351</v>
      </c>
      <c r="AH1503">
        <v>1607</v>
      </c>
    </row>
    <row r="1504" spans="1:34">
      <c r="A1504" s="24" t="s">
        <v>6353</v>
      </c>
      <c r="B1504">
        <v>20.21</v>
      </c>
      <c r="C1504">
        <v>20.061299999999999</v>
      </c>
      <c r="D1504">
        <v>20.140699999999999</v>
      </c>
      <c r="E1504">
        <v>20.357800000000001</v>
      </c>
      <c r="F1504">
        <v>20.8217</v>
      </c>
      <c r="G1504">
        <v>20.303999999999998</v>
      </c>
      <c r="H1504">
        <v>20.6647</v>
      </c>
      <c r="I1504">
        <v>20.256799999999998</v>
      </c>
      <c r="J1504">
        <v>20.504300000000001</v>
      </c>
      <c r="K1504">
        <v>20.144200000000001</v>
      </c>
      <c r="L1504">
        <v>21.074100000000001</v>
      </c>
      <c r="M1504">
        <v>21.0852</v>
      </c>
      <c r="N1504">
        <v>20.5322</v>
      </c>
      <c r="O1504">
        <v>19.747699999999998</v>
      </c>
      <c r="P1504">
        <v>20.009499999999999</v>
      </c>
      <c r="Q1504">
        <v>20.393599999999999</v>
      </c>
      <c r="R1504" t="s">
        <v>6352</v>
      </c>
      <c r="S1504" t="s">
        <v>2474</v>
      </c>
      <c r="T1504" t="s">
        <v>153</v>
      </c>
      <c r="U1504">
        <v>3</v>
      </c>
      <c r="V1504">
        <v>1</v>
      </c>
      <c r="W1504">
        <v>1</v>
      </c>
      <c r="X1504">
        <v>7.2</v>
      </c>
      <c r="Y1504">
        <v>3.1</v>
      </c>
      <c r="Z1504">
        <v>3.1</v>
      </c>
      <c r="AA1504">
        <v>47.616999999999997</v>
      </c>
      <c r="AB1504">
        <v>8.5438000000000007E-3</v>
      </c>
      <c r="AC1504">
        <v>1.716</v>
      </c>
      <c r="AD1504">
        <v>42359000</v>
      </c>
      <c r="AE1504">
        <v>11</v>
      </c>
      <c r="AF1504" t="s">
        <v>6354</v>
      </c>
      <c r="AG1504" t="s">
        <v>6354</v>
      </c>
      <c r="AH1504">
        <v>1608</v>
      </c>
    </row>
    <row r="1505" spans="1:34">
      <c r="A1505" s="24" t="s">
        <v>6356</v>
      </c>
      <c r="B1505">
        <v>19.7254</v>
      </c>
      <c r="C1505" t="s">
        <v>82</v>
      </c>
      <c r="D1505">
        <v>19.6371</v>
      </c>
      <c r="E1505" t="s">
        <v>82</v>
      </c>
      <c r="F1505" t="s">
        <v>82</v>
      </c>
      <c r="G1505" t="s">
        <v>82</v>
      </c>
      <c r="H1505" t="s">
        <v>82</v>
      </c>
      <c r="I1505">
        <v>19.528300000000002</v>
      </c>
      <c r="J1505" t="s">
        <v>82</v>
      </c>
      <c r="K1505" t="s">
        <v>82</v>
      </c>
      <c r="L1505" t="s">
        <v>82</v>
      </c>
      <c r="M1505" t="s">
        <v>82</v>
      </c>
      <c r="N1505" t="s">
        <v>82</v>
      </c>
      <c r="O1505" t="s">
        <v>82</v>
      </c>
      <c r="P1505" t="s">
        <v>82</v>
      </c>
      <c r="Q1505" t="s">
        <v>82</v>
      </c>
      <c r="R1505" t="s">
        <v>6355</v>
      </c>
      <c r="S1505" t="s">
        <v>3373</v>
      </c>
      <c r="T1505" t="s">
        <v>6357</v>
      </c>
      <c r="U1505">
        <v>1</v>
      </c>
      <c r="V1505">
        <v>1</v>
      </c>
      <c r="W1505">
        <v>1</v>
      </c>
      <c r="X1505">
        <v>2.4</v>
      </c>
      <c r="Y1505">
        <v>2.4</v>
      </c>
      <c r="Z1505">
        <v>2.4</v>
      </c>
      <c r="AA1505">
        <v>59.97</v>
      </c>
      <c r="AB1505">
        <v>9.8361000000000004E-3</v>
      </c>
      <c r="AC1505">
        <v>1.637</v>
      </c>
      <c r="AD1505">
        <v>5112100</v>
      </c>
      <c r="AE1505">
        <v>2</v>
      </c>
      <c r="AF1505" t="s">
        <v>6358</v>
      </c>
      <c r="AG1505" t="s">
        <v>6358</v>
      </c>
      <c r="AH1505">
        <v>1609</v>
      </c>
    </row>
    <row r="1506" spans="1:34">
      <c r="A1506" s="24" t="s">
        <v>6360</v>
      </c>
      <c r="B1506">
        <v>29.618099999999998</v>
      </c>
      <c r="C1506">
        <v>30.078299999999999</v>
      </c>
      <c r="D1506">
        <v>29.901700000000002</v>
      </c>
      <c r="E1506">
        <v>29.920100000000001</v>
      </c>
      <c r="F1506">
        <v>29.909800000000001</v>
      </c>
      <c r="G1506">
        <v>30.038399999999999</v>
      </c>
      <c r="H1506">
        <v>29.960999999999999</v>
      </c>
      <c r="I1506">
        <v>29.915299999999998</v>
      </c>
      <c r="J1506">
        <v>30.160900000000002</v>
      </c>
      <c r="K1506">
        <v>30.101600000000001</v>
      </c>
      <c r="L1506">
        <v>30.151299999999999</v>
      </c>
      <c r="M1506">
        <v>30.218699999999998</v>
      </c>
      <c r="N1506">
        <v>30.283899999999999</v>
      </c>
      <c r="O1506">
        <v>30.127700000000001</v>
      </c>
      <c r="P1506">
        <v>30.060700000000001</v>
      </c>
      <c r="Q1506">
        <v>30.068200000000001</v>
      </c>
      <c r="R1506" t="s">
        <v>6359</v>
      </c>
      <c r="S1506" t="s">
        <v>561</v>
      </c>
      <c r="T1506" t="s">
        <v>562</v>
      </c>
      <c r="U1506">
        <v>10</v>
      </c>
      <c r="V1506">
        <v>7</v>
      </c>
      <c r="W1506">
        <v>2</v>
      </c>
      <c r="X1506">
        <v>59.2</v>
      </c>
      <c r="Y1506">
        <v>48.7</v>
      </c>
      <c r="Z1506">
        <v>15.5</v>
      </c>
      <c r="AA1506">
        <v>28.678999999999998</v>
      </c>
      <c r="AB1506">
        <v>0</v>
      </c>
      <c r="AC1506">
        <v>285.14</v>
      </c>
      <c r="AD1506">
        <v>31632000000</v>
      </c>
      <c r="AE1506">
        <v>345</v>
      </c>
      <c r="AF1506" t="s">
        <v>6361</v>
      </c>
      <c r="AG1506" t="s">
        <v>6361</v>
      </c>
      <c r="AH1506">
        <v>1610</v>
      </c>
    </row>
    <row r="1507" spans="1:34">
      <c r="A1507" s="24" t="s">
        <v>6363</v>
      </c>
      <c r="B1507" t="s">
        <v>82</v>
      </c>
      <c r="C1507" t="s">
        <v>82</v>
      </c>
      <c r="D1507" t="s">
        <v>82</v>
      </c>
      <c r="E1507" t="s">
        <v>82</v>
      </c>
      <c r="F1507">
        <v>20.055800000000001</v>
      </c>
      <c r="G1507" t="s">
        <v>82</v>
      </c>
      <c r="H1507">
        <v>19.9818</v>
      </c>
      <c r="I1507" t="s">
        <v>82</v>
      </c>
      <c r="J1507" t="s">
        <v>82</v>
      </c>
      <c r="K1507" t="s">
        <v>82</v>
      </c>
      <c r="L1507" t="s">
        <v>82</v>
      </c>
      <c r="M1507" t="s">
        <v>82</v>
      </c>
      <c r="N1507">
        <v>19.847100000000001</v>
      </c>
      <c r="O1507" t="s">
        <v>82</v>
      </c>
      <c r="P1507" t="s">
        <v>82</v>
      </c>
      <c r="Q1507" t="s">
        <v>82</v>
      </c>
      <c r="R1507" t="s">
        <v>6362</v>
      </c>
      <c r="S1507" s="8" t="s">
        <v>6364</v>
      </c>
      <c r="T1507" t="s">
        <v>3241</v>
      </c>
      <c r="U1507">
        <v>1</v>
      </c>
      <c r="V1507">
        <v>1</v>
      </c>
      <c r="W1507">
        <v>1</v>
      </c>
      <c r="X1507">
        <v>2.8</v>
      </c>
      <c r="Y1507">
        <v>2.8</v>
      </c>
      <c r="Z1507">
        <v>2.8</v>
      </c>
      <c r="AA1507">
        <v>69.317999999999998</v>
      </c>
      <c r="AB1507">
        <v>3.9154000000000003E-3</v>
      </c>
      <c r="AC1507">
        <v>1.9568000000000001</v>
      </c>
      <c r="AD1507">
        <v>5950200</v>
      </c>
      <c r="AE1507">
        <v>1</v>
      </c>
      <c r="AF1507" t="s">
        <v>6365</v>
      </c>
      <c r="AG1507" t="s">
        <v>6365</v>
      </c>
      <c r="AH1507">
        <v>1611</v>
      </c>
    </row>
    <row r="1508" spans="1:34">
      <c r="A1508" s="24" t="s">
        <v>6367</v>
      </c>
      <c r="B1508">
        <v>23.017800000000001</v>
      </c>
      <c r="C1508">
        <v>23.1815</v>
      </c>
      <c r="D1508">
        <v>23.083500000000001</v>
      </c>
      <c r="E1508">
        <v>23.099699999999999</v>
      </c>
      <c r="F1508">
        <v>23.183599999999998</v>
      </c>
      <c r="G1508">
        <v>23.121300000000002</v>
      </c>
      <c r="H1508">
        <v>23.245699999999999</v>
      </c>
      <c r="I1508">
        <v>23.212700000000002</v>
      </c>
      <c r="J1508">
        <v>23.445900000000002</v>
      </c>
      <c r="K1508">
        <v>23.248899999999999</v>
      </c>
      <c r="L1508">
        <v>23.022200000000002</v>
      </c>
      <c r="M1508">
        <v>22.998899999999999</v>
      </c>
      <c r="N1508">
        <v>22.8842</v>
      </c>
      <c r="O1508">
        <v>23.106100000000001</v>
      </c>
      <c r="P1508">
        <v>23.143999999999998</v>
      </c>
      <c r="Q1508">
        <v>23.297799999999999</v>
      </c>
      <c r="R1508" s="8" t="s">
        <v>6366</v>
      </c>
      <c r="S1508" t="s">
        <v>6368</v>
      </c>
      <c r="T1508" s="8" t="s">
        <v>6369</v>
      </c>
      <c r="U1508">
        <v>3</v>
      </c>
      <c r="V1508">
        <v>3</v>
      </c>
      <c r="W1508">
        <v>2</v>
      </c>
      <c r="X1508">
        <v>9</v>
      </c>
      <c r="Y1508">
        <v>9</v>
      </c>
      <c r="Z1508">
        <v>7.2</v>
      </c>
      <c r="AA1508">
        <v>43.618000000000002</v>
      </c>
      <c r="AB1508">
        <v>0</v>
      </c>
      <c r="AC1508">
        <v>9.9057999999999993</v>
      </c>
      <c r="AD1508">
        <v>285880000</v>
      </c>
      <c r="AE1508">
        <v>29</v>
      </c>
      <c r="AF1508" s="8" t="s">
        <v>6370</v>
      </c>
      <c r="AG1508" t="s">
        <v>6371</v>
      </c>
      <c r="AH1508">
        <v>1612</v>
      </c>
    </row>
    <row r="1509" spans="1:34">
      <c r="A1509" s="24" t="s">
        <v>6373</v>
      </c>
      <c r="B1509">
        <v>23.398700000000002</v>
      </c>
      <c r="C1509">
        <v>23.3934</v>
      </c>
      <c r="D1509">
        <v>23.45</v>
      </c>
      <c r="E1509">
        <v>23.497199999999999</v>
      </c>
      <c r="F1509">
        <v>23.7286</v>
      </c>
      <c r="G1509">
        <v>23.643699999999999</v>
      </c>
      <c r="H1509">
        <v>23.727599999999999</v>
      </c>
      <c r="I1509">
        <v>23.462900000000001</v>
      </c>
      <c r="J1509">
        <v>23.5489</v>
      </c>
      <c r="K1509">
        <v>23.516999999999999</v>
      </c>
      <c r="L1509">
        <v>24.050899999999999</v>
      </c>
      <c r="M1509">
        <v>23.8767</v>
      </c>
      <c r="N1509">
        <v>23.752400000000002</v>
      </c>
      <c r="O1509">
        <v>23.299099999999999</v>
      </c>
      <c r="P1509">
        <v>23.618200000000002</v>
      </c>
      <c r="Q1509">
        <v>23.462</v>
      </c>
      <c r="R1509" t="s">
        <v>6372</v>
      </c>
      <c r="S1509" t="s">
        <v>711</v>
      </c>
      <c r="T1509" s="8" t="s">
        <v>6374</v>
      </c>
      <c r="U1509">
        <v>4</v>
      </c>
      <c r="V1509">
        <v>4</v>
      </c>
      <c r="W1509">
        <v>2</v>
      </c>
      <c r="X1509">
        <v>29.6</v>
      </c>
      <c r="Y1509">
        <v>29.6</v>
      </c>
      <c r="Z1509">
        <v>19.3</v>
      </c>
      <c r="AA1509">
        <v>14.911</v>
      </c>
      <c r="AB1509">
        <v>0</v>
      </c>
      <c r="AC1509">
        <v>41.988</v>
      </c>
      <c r="AD1509">
        <v>381050000</v>
      </c>
      <c r="AE1509">
        <v>53</v>
      </c>
      <c r="AF1509" t="s">
        <v>6375</v>
      </c>
      <c r="AG1509" t="s">
        <v>6375</v>
      </c>
      <c r="AH1509">
        <v>1614</v>
      </c>
    </row>
    <row r="1510" spans="1:34">
      <c r="A1510" s="24" t="s">
        <v>6377</v>
      </c>
      <c r="B1510">
        <v>22.194099999999999</v>
      </c>
      <c r="C1510">
        <v>22.169899999999998</v>
      </c>
      <c r="D1510">
        <v>22.1813</v>
      </c>
      <c r="E1510">
        <v>21.958400000000001</v>
      </c>
      <c r="F1510">
        <v>22.0899</v>
      </c>
      <c r="G1510">
        <v>22.049600000000002</v>
      </c>
      <c r="H1510">
        <v>22.031199999999998</v>
      </c>
      <c r="I1510" t="s">
        <v>82</v>
      </c>
      <c r="J1510" t="s">
        <v>82</v>
      </c>
      <c r="K1510">
        <v>21.938199999999998</v>
      </c>
      <c r="L1510">
        <v>21.9697</v>
      </c>
      <c r="M1510">
        <v>21.872800000000002</v>
      </c>
      <c r="N1510">
        <v>21.831399999999999</v>
      </c>
      <c r="O1510">
        <v>21.790299999999998</v>
      </c>
      <c r="P1510">
        <v>21.9861</v>
      </c>
      <c r="Q1510">
        <v>21.840299999999999</v>
      </c>
      <c r="R1510" t="s">
        <v>6376</v>
      </c>
      <c r="S1510" t="s">
        <v>4611</v>
      </c>
      <c r="U1510">
        <v>3</v>
      </c>
      <c r="V1510">
        <v>3</v>
      </c>
      <c r="W1510">
        <v>3</v>
      </c>
      <c r="X1510">
        <v>13.9</v>
      </c>
      <c r="Y1510">
        <v>13.9</v>
      </c>
      <c r="Z1510">
        <v>13.9</v>
      </c>
      <c r="AA1510">
        <v>29.571000000000002</v>
      </c>
      <c r="AB1510">
        <v>0</v>
      </c>
      <c r="AC1510">
        <v>10.945</v>
      </c>
      <c r="AD1510">
        <v>120890000</v>
      </c>
      <c r="AE1510">
        <v>19</v>
      </c>
      <c r="AF1510" t="s">
        <v>6378</v>
      </c>
      <c r="AG1510" t="s">
        <v>6378</v>
      </c>
      <c r="AH1510">
        <v>1615</v>
      </c>
    </row>
    <row r="1511" spans="1:34">
      <c r="A1511" s="24" t="s">
        <v>3339</v>
      </c>
      <c r="B1511">
        <v>26.5809</v>
      </c>
      <c r="C1511">
        <v>26.531500000000001</v>
      </c>
      <c r="D1511">
        <v>26.7898</v>
      </c>
      <c r="E1511">
        <v>26.637499999999999</v>
      </c>
      <c r="F1511">
        <v>26.446300000000001</v>
      </c>
      <c r="G1511">
        <v>26.606400000000001</v>
      </c>
      <c r="H1511">
        <v>26.4877</v>
      </c>
      <c r="I1511">
        <v>26.456900000000001</v>
      </c>
      <c r="J1511">
        <v>26.500499999999999</v>
      </c>
      <c r="K1511">
        <v>26.633299999999998</v>
      </c>
      <c r="L1511">
        <v>26.689800000000002</v>
      </c>
      <c r="M1511">
        <v>27.009899999999998</v>
      </c>
      <c r="N1511">
        <v>26.8916</v>
      </c>
      <c r="O1511">
        <v>26.3032</v>
      </c>
      <c r="P1511">
        <v>26.359300000000001</v>
      </c>
      <c r="Q1511">
        <v>26.335899999999999</v>
      </c>
      <c r="R1511" t="s">
        <v>3338</v>
      </c>
      <c r="S1511" t="s">
        <v>1590</v>
      </c>
      <c r="T1511" t="s">
        <v>1591</v>
      </c>
      <c r="U1511">
        <v>18</v>
      </c>
      <c r="V1511">
        <v>1</v>
      </c>
      <c r="W1511">
        <v>1</v>
      </c>
      <c r="X1511">
        <v>43.3</v>
      </c>
      <c r="Y1511">
        <v>2.8</v>
      </c>
      <c r="Z1511">
        <v>2.8</v>
      </c>
      <c r="AA1511">
        <v>41.962000000000003</v>
      </c>
      <c r="AB1511">
        <v>0</v>
      </c>
      <c r="AC1511">
        <v>18.21</v>
      </c>
      <c r="AD1511">
        <v>3111000000</v>
      </c>
      <c r="AE1511">
        <v>54</v>
      </c>
      <c r="AF1511" t="s">
        <v>6379</v>
      </c>
      <c r="AG1511" t="s">
        <v>6379</v>
      </c>
      <c r="AH1511">
        <v>1616</v>
      </c>
    </row>
    <row r="1512" spans="1:34">
      <c r="A1512" s="24" t="s">
        <v>6381</v>
      </c>
      <c r="B1512">
        <v>21.868099999999998</v>
      </c>
      <c r="C1512">
        <v>21.649699999999999</v>
      </c>
      <c r="D1512">
        <v>21.578499999999998</v>
      </c>
      <c r="E1512">
        <v>20.8581</v>
      </c>
      <c r="F1512">
        <v>21.915299999999998</v>
      </c>
      <c r="G1512">
        <v>21.8078</v>
      </c>
      <c r="H1512">
        <v>21.7273</v>
      </c>
      <c r="I1512">
        <v>21.7486</v>
      </c>
      <c r="J1512">
        <v>21.605</v>
      </c>
      <c r="K1512">
        <v>21.749700000000001</v>
      </c>
      <c r="L1512">
        <v>20.866299999999999</v>
      </c>
      <c r="M1512">
        <v>22.175699999999999</v>
      </c>
      <c r="N1512">
        <v>21.8034</v>
      </c>
      <c r="O1512">
        <v>22.092500000000001</v>
      </c>
      <c r="P1512">
        <v>21.584399999999999</v>
      </c>
      <c r="Q1512">
        <v>21.7501</v>
      </c>
      <c r="R1512" t="s">
        <v>6380</v>
      </c>
      <c r="S1512" t="s">
        <v>1796</v>
      </c>
      <c r="U1512">
        <v>2</v>
      </c>
      <c r="V1512">
        <v>2</v>
      </c>
      <c r="W1512">
        <v>2</v>
      </c>
      <c r="X1512">
        <v>19.399999999999999</v>
      </c>
      <c r="Y1512">
        <v>19.399999999999999</v>
      </c>
      <c r="Z1512">
        <v>19.399999999999999</v>
      </c>
      <c r="AA1512">
        <v>10.451000000000001</v>
      </c>
      <c r="AB1512">
        <v>4.5025000000000002E-4</v>
      </c>
      <c r="AC1512">
        <v>2.8420000000000001</v>
      </c>
      <c r="AD1512">
        <v>139950000</v>
      </c>
      <c r="AE1512">
        <v>24</v>
      </c>
      <c r="AF1512" t="s">
        <v>6382</v>
      </c>
      <c r="AG1512" t="s">
        <v>6382</v>
      </c>
      <c r="AH1512">
        <v>1617</v>
      </c>
    </row>
    <row r="1513" spans="1:34">
      <c r="A1513" s="24" t="s">
        <v>6384</v>
      </c>
      <c r="B1513" t="s">
        <v>82</v>
      </c>
      <c r="C1513" t="s">
        <v>82</v>
      </c>
      <c r="D1513" t="s">
        <v>82</v>
      </c>
      <c r="E1513" t="s">
        <v>82</v>
      </c>
      <c r="F1513" t="s">
        <v>82</v>
      </c>
      <c r="G1513" t="s">
        <v>82</v>
      </c>
      <c r="H1513" t="s">
        <v>82</v>
      </c>
      <c r="I1513" t="s">
        <v>82</v>
      </c>
      <c r="J1513" t="s">
        <v>82</v>
      </c>
      <c r="K1513" t="s">
        <v>82</v>
      </c>
      <c r="L1513" t="s">
        <v>82</v>
      </c>
      <c r="M1513" t="s">
        <v>82</v>
      </c>
      <c r="N1513" t="s">
        <v>82</v>
      </c>
      <c r="O1513" t="s">
        <v>82</v>
      </c>
      <c r="P1513" t="s">
        <v>82</v>
      </c>
      <c r="Q1513" t="s">
        <v>82</v>
      </c>
      <c r="R1513" t="s">
        <v>6383</v>
      </c>
      <c r="S1513" t="s">
        <v>6385</v>
      </c>
      <c r="T1513" t="s">
        <v>6386</v>
      </c>
      <c r="U1513">
        <v>1</v>
      </c>
      <c r="V1513">
        <v>1</v>
      </c>
      <c r="W1513">
        <v>1</v>
      </c>
      <c r="X1513">
        <v>9.9</v>
      </c>
      <c r="Y1513">
        <v>9.9</v>
      </c>
      <c r="Z1513">
        <v>9.9</v>
      </c>
      <c r="AA1513">
        <v>20.74</v>
      </c>
      <c r="AB1513">
        <v>1.5935000000000001E-2</v>
      </c>
      <c r="AC1513">
        <v>1.5198</v>
      </c>
      <c r="AD1513">
        <v>7825600</v>
      </c>
      <c r="AE1513">
        <v>1</v>
      </c>
      <c r="AF1513" t="s">
        <v>6387</v>
      </c>
      <c r="AG1513" t="s">
        <v>6387</v>
      </c>
      <c r="AH1513">
        <v>1618</v>
      </c>
    </row>
    <row r="1514" spans="1:34">
      <c r="A1514" s="24" t="s">
        <v>6389</v>
      </c>
      <c r="B1514" t="s">
        <v>82</v>
      </c>
      <c r="C1514" t="s">
        <v>82</v>
      </c>
      <c r="D1514" t="s">
        <v>82</v>
      </c>
      <c r="E1514" t="s">
        <v>82</v>
      </c>
      <c r="F1514">
        <v>21.216200000000001</v>
      </c>
      <c r="G1514">
        <v>20.7578</v>
      </c>
      <c r="H1514">
        <v>20.810600000000001</v>
      </c>
      <c r="I1514">
        <v>20.946899999999999</v>
      </c>
      <c r="J1514">
        <v>21.392600000000002</v>
      </c>
      <c r="K1514">
        <v>20.843399999999999</v>
      </c>
      <c r="L1514">
        <v>21.344200000000001</v>
      </c>
      <c r="M1514">
        <v>21.190799999999999</v>
      </c>
      <c r="N1514">
        <v>20.9815</v>
      </c>
      <c r="O1514">
        <v>20.937799999999999</v>
      </c>
      <c r="P1514">
        <v>20.6343</v>
      </c>
      <c r="Q1514">
        <v>21.214700000000001</v>
      </c>
      <c r="R1514" t="s">
        <v>6388</v>
      </c>
      <c r="S1514" t="s">
        <v>6390</v>
      </c>
      <c r="T1514" t="s">
        <v>6391</v>
      </c>
      <c r="U1514">
        <v>3</v>
      </c>
      <c r="V1514">
        <v>3</v>
      </c>
      <c r="W1514">
        <v>3</v>
      </c>
      <c r="X1514">
        <v>10.199999999999999</v>
      </c>
      <c r="Y1514">
        <v>10.199999999999999</v>
      </c>
      <c r="Z1514">
        <v>10.199999999999999</v>
      </c>
      <c r="AA1514">
        <v>50.164999999999999</v>
      </c>
      <c r="AB1514">
        <v>1.6701000000000001E-3</v>
      </c>
      <c r="AC1514">
        <v>2.3144</v>
      </c>
      <c r="AD1514">
        <v>45136000</v>
      </c>
      <c r="AE1514">
        <v>6</v>
      </c>
      <c r="AF1514" t="s">
        <v>6392</v>
      </c>
      <c r="AG1514" t="s">
        <v>6393</v>
      </c>
      <c r="AH1514">
        <v>1619</v>
      </c>
    </row>
    <row r="1515" spans="1:34">
      <c r="A1515" s="24" t="s">
        <v>6395</v>
      </c>
      <c r="B1515">
        <v>21.342400000000001</v>
      </c>
      <c r="C1515">
        <v>21.5305</v>
      </c>
      <c r="D1515">
        <v>21.299199999999999</v>
      </c>
      <c r="E1515">
        <v>21.4512</v>
      </c>
      <c r="F1515">
        <v>21.062000000000001</v>
      </c>
      <c r="G1515">
        <v>21.000399999999999</v>
      </c>
      <c r="H1515">
        <v>21.074400000000001</v>
      </c>
      <c r="I1515">
        <v>21.4758</v>
      </c>
      <c r="J1515">
        <v>21.663699999999999</v>
      </c>
      <c r="K1515">
        <v>21.5473</v>
      </c>
      <c r="L1515">
        <v>20.927099999999999</v>
      </c>
      <c r="M1515">
        <v>21.3628</v>
      </c>
      <c r="N1515">
        <v>21.0885</v>
      </c>
      <c r="O1515">
        <v>20.947700000000001</v>
      </c>
      <c r="P1515">
        <v>21.130800000000001</v>
      </c>
      <c r="Q1515">
        <v>21.046500000000002</v>
      </c>
      <c r="R1515" t="s">
        <v>6394</v>
      </c>
      <c r="S1515" t="s">
        <v>916</v>
      </c>
      <c r="U1515">
        <v>15</v>
      </c>
      <c r="V1515">
        <v>1</v>
      </c>
      <c r="W1515">
        <v>1</v>
      </c>
      <c r="X1515">
        <v>57.6</v>
      </c>
      <c r="Y1515">
        <v>3.7</v>
      </c>
      <c r="Z1515">
        <v>3.7</v>
      </c>
      <c r="AA1515">
        <v>41.707999999999998</v>
      </c>
      <c r="AB1515">
        <v>0</v>
      </c>
      <c r="AC1515">
        <v>5.4108999999999998</v>
      </c>
      <c r="AD1515">
        <v>74591000</v>
      </c>
      <c r="AE1515">
        <v>16</v>
      </c>
      <c r="AF1515" t="s">
        <v>6396</v>
      </c>
      <c r="AG1515" t="s">
        <v>6396</v>
      </c>
      <c r="AH1515">
        <v>1620</v>
      </c>
    </row>
    <row r="1516" spans="1:34">
      <c r="A1516" s="24" t="s">
        <v>6398</v>
      </c>
      <c r="B1516">
        <v>28.1449</v>
      </c>
      <c r="C1516">
        <v>28.084800000000001</v>
      </c>
      <c r="D1516">
        <v>28.176300000000001</v>
      </c>
      <c r="E1516">
        <v>28.087900000000001</v>
      </c>
      <c r="F1516">
        <v>28.013000000000002</v>
      </c>
      <c r="G1516">
        <v>28.060400000000001</v>
      </c>
      <c r="H1516">
        <v>28.0457</v>
      </c>
      <c r="I1516">
        <v>28.077999999999999</v>
      </c>
      <c r="J1516">
        <v>28.071300000000001</v>
      </c>
      <c r="K1516">
        <v>28.1464</v>
      </c>
      <c r="L1516">
        <v>28.282900000000001</v>
      </c>
      <c r="M1516">
        <v>28.139600000000002</v>
      </c>
      <c r="N1516">
        <v>28.2669</v>
      </c>
      <c r="O1516">
        <v>28.2654</v>
      </c>
      <c r="P1516">
        <v>28.2318</v>
      </c>
      <c r="Q1516">
        <v>28.180499999999999</v>
      </c>
      <c r="R1516" t="s">
        <v>6397</v>
      </c>
      <c r="S1516" t="s">
        <v>4830</v>
      </c>
      <c r="T1516" s="8" t="s">
        <v>6399</v>
      </c>
      <c r="U1516">
        <v>11</v>
      </c>
      <c r="V1516">
        <v>11</v>
      </c>
      <c r="W1516">
        <v>3</v>
      </c>
      <c r="X1516">
        <v>57.5</v>
      </c>
      <c r="Y1516">
        <v>57.5</v>
      </c>
      <c r="Z1516">
        <v>15.7</v>
      </c>
      <c r="AA1516">
        <v>27.149000000000001</v>
      </c>
      <c r="AB1516">
        <v>0</v>
      </c>
      <c r="AC1516">
        <v>183.28</v>
      </c>
      <c r="AD1516">
        <v>9458800000</v>
      </c>
      <c r="AE1516">
        <v>383</v>
      </c>
      <c r="AF1516" t="s">
        <v>6400</v>
      </c>
      <c r="AG1516" t="s">
        <v>6401</v>
      </c>
      <c r="AH1516">
        <v>1621</v>
      </c>
    </row>
    <row r="1517" spans="1:34">
      <c r="A1517" s="24" t="s">
        <v>6403</v>
      </c>
      <c r="B1517" t="s">
        <v>82</v>
      </c>
      <c r="C1517">
        <v>21.055199999999999</v>
      </c>
      <c r="D1517">
        <v>20.981999999999999</v>
      </c>
      <c r="E1517">
        <v>20.2501</v>
      </c>
      <c r="F1517">
        <v>21.128699999999998</v>
      </c>
      <c r="G1517">
        <v>21.543800000000001</v>
      </c>
      <c r="H1517" t="s">
        <v>82</v>
      </c>
      <c r="I1517">
        <v>20.9421</v>
      </c>
      <c r="J1517">
        <v>21.304099999999998</v>
      </c>
      <c r="K1517">
        <v>21.3385</v>
      </c>
      <c r="L1517">
        <v>21.068300000000001</v>
      </c>
      <c r="M1517">
        <v>20.990400000000001</v>
      </c>
      <c r="N1517">
        <v>21.344100000000001</v>
      </c>
      <c r="O1517" t="s">
        <v>82</v>
      </c>
      <c r="P1517">
        <v>20.7485</v>
      </c>
      <c r="Q1517" t="s">
        <v>82</v>
      </c>
      <c r="R1517" t="s">
        <v>6402</v>
      </c>
      <c r="S1517" t="s">
        <v>5178</v>
      </c>
      <c r="T1517" s="8" t="s">
        <v>5179</v>
      </c>
      <c r="U1517">
        <v>7</v>
      </c>
      <c r="V1517">
        <v>1</v>
      </c>
      <c r="W1517">
        <v>1</v>
      </c>
      <c r="X1517">
        <v>40.200000000000003</v>
      </c>
      <c r="Y1517">
        <v>4.4000000000000004</v>
      </c>
      <c r="Z1517">
        <v>4.4000000000000004</v>
      </c>
      <c r="AA1517">
        <v>27.506</v>
      </c>
      <c r="AB1517">
        <v>1.3615E-2</v>
      </c>
      <c r="AC1517">
        <v>1.5657000000000001</v>
      </c>
      <c r="AD1517">
        <v>49448000</v>
      </c>
      <c r="AE1517">
        <v>13</v>
      </c>
      <c r="AF1517" t="s">
        <v>6404</v>
      </c>
      <c r="AG1517" t="s">
        <v>6404</v>
      </c>
      <c r="AH1517">
        <v>1622</v>
      </c>
    </row>
    <row r="1518" spans="1:34">
      <c r="A1518" s="24" t="s">
        <v>3534</v>
      </c>
      <c r="B1518">
        <v>24.5274</v>
      </c>
      <c r="C1518">
        <v>24.7332</v>
      </c>
      <c r="D1518">
        <v>24.494</v>
      </c>
      <c r="E1518">
        <v>24.4739</v>
      </c>
      <c r="F1518">
        <v>24.472899999999999</v>
      </c>
      <c r="G1518">
        <v>24.3005</v>
      </c>
      <c r="H1518">
        <v>24.467700000000001</v>
      </c>
      <c r="I1518">
        <v>24.471599999999999</v>
      </c>
      <c r="J1518">
        <v>24.381499999999999</v>
      </c>
      <c r="K1518">
        <v>24.357500000000002</v>
      </c>
      <c r="L1518">
        <v>24.5244</v>
      </c>
      <c r="M1518">
        <v>24.396799999999999</v>
      </c>
      <c r="N1518">
        <v>24.335000000000001</v>
      </c>
      <c r="O1518">
        <v>24.3354</v>
      </c>
      <c r="P1518">
        <v>24.3246</v>
      </c>
      <c r="Q1518">
        <v>24.220400000000001</v>
      </c>
      <c r="R1518" t="s">
        <v>6405</v>
      </c>
      <c r="S1518" t="s">
        <v>5786</v>
      </c>
      <c r="T1518" s="8" t="s">
        <v>5787</v>
      </c>
      <c r="U1518">
        <v>9</v>
      </c>
      <c r="V1518">
        <v>9</v>
      </c>
      <c r="W1518">
        <v>9</v>
      </c>
      <c r="X1518">
        <v>22.2</v>
      </c>
      <c r="Y1518">
        <v>22.2</v>
      </c>
      <c r="Z1518">
        <v>22.2</v>
      </c>
      <c r="AA1518">
        <v>60.881999999999998</v>
      </c>
      <c r="AB1518">
        <v>0</v>
      </c>
      <c r="AC1518">
        <v>30.925999999999998</v>
      </c>
      <c r="AD1518">
        <v>727800000</v>
      </c>
      <c r="AE1518">
        <v>75</v>
      </c>
      <c r="AF1518" t="s">
        <v>6406</v>
      </c>
      <c r="AG1518" t="s">
        <v>6406</v>
      </c>
      <c r="AH1518">
        <v>1623</v>
      </c>
    </row>
    <row r="1519" spans="1:34">
      <c r="A1519" s="24" t="s">
        <v>359</v>
      </c>
      <c r="B1519">
        <v>20.385100000000001</v>
      </c>
      <c r="C1519">
        <v>21.122900000000001</v>
      </c>
      <c r="D1519" t="s">
        <v>82</v>
      </c>
      <c r="E1519" t="s">
        <v>82</v>
      </c>
      <c r="F1519">
        <v>21.731200000000001</v>
      </c>
      <c r="G1519" t="s">
        <v>82</v>
      </c>
      <c r="H1519" t="s">
        <v>82</v>
      </c>
      <c r="I1519">
        <v>20.581600000000002</v>
      </c>
      <c r="J1519">
        <v>21.083200000000001</v>
      </c>
      <c r="K1519" t="s">
        <v>82</v>
      </c>
      <c r="L1519">
        <v>20.808800000000002</v>
      </c>
      <c r="M1519" t="s">
        <v>82</v>
      </c>
      <c r="N1519" t="s">
        <v>82</v>
      </c>
      <c r="O1519" t="s">
        <v>82</v>
      </c>
      <c r="P1519" t="s">
        <v>82</v>
      </c>
      <c r="Q1519">
        <v>20.7987</v>
      </c>
      <c r="R1519" t="s">
        <v>358</v>
      </c>
      <c r="S1519" s="8" t="s">
        <v>6407</v>
      </c>
      <c r="T1519" s="8" t="s">
        <v>6408</v>
      </c>
      <c r="U1519">
        <v>5</v>
      </c>
      <c r="V1519">
        <v>1</v>
      </c>
      <c r="W1519">
        <v>1</v>
      </c>
      <c r="X1519">
        <v>9</v>
      </c>
      <c r="Y1519">
        <v>2</v>
      </c>
      <c r="Z1519">
        <v>2</v>
      </c>
      <c r="AA1519">
        <v>67.528000000000006</v>
      </c>
      <c r="AB1519">
        <v>0</v>
      </c>
      <c r="AC1519">
        <v>4.4429999999999996</v>
      </c>
      <c r="AD1519">
        <v>26867000</v>
      </c>
      <c r="AE1519">
        <v>10</v>
      </c>
      <c r="AF1519" t="s">
        <v>6409</v>
      </c>
      <c r="AG1519" t="s">
        <v>6410</v>
      </c>
      <c r="AH1519">
        <v>1624</v>
      </c>
    </row>
    <row r="1520" spans="1:34">
      <c r="A1520" s="24" t="s">
        <v>3505</v>
      </c>
      <c r="B1520" t="s">
        <v>82</v>
      </c>
      <c r="C1520" t="s">
        <v>82</v>
      </c>
      <c r="D1520">
        <v>19.612400000000001</v>
      </c>
      <c r="E1520" t="s">
        <v>82</v>
      </c>
      <c r="F1520" t="s">
        <v>82</v>
      </c>
      <c r="G1520" t="s">
        <v>82</v>
      </c>
      <c r="H1520" t="s">
        <v>82</v>
      </c>
      <c r="I1520" t="s">
        <v>82</v>
      </c>
      <c r="J1520" t="s">
        <v>82</v>
      </c>
      <c r="K1520" t="s">
        <v>82</v>
      </c>
      <c r="L1520">
        <v>19.9451</v>
      </c>
      <c r="M1520" t="s">
        <v>82</v>
      </c>
      <c r="N1520">
        <v>20.009899999999998</v>
      </c>
      <c r="O1520">
        <v>19.937000000000001</v>
      </c>
      <c r="P1520" t="s">
        <v>82</v>
      </c>
      <c r="Q1520" t="s">
        <v>82</v>
      </c>
      <c r="R1520" t="s">
        <v>6411</v>
      </c>
      <c r="S1520" t="s">
        <v>3891</v>
      </c>
      <c r="T1520" s="8" t="s">
        <v>1515</v>
      </c>
      <c r="U1520">
        <v>6</v>
      </c>
      <c r="V1520">
        <v>3</v>
      </c>
      <c r="W1520">
        <v>3</v>
      </c>
      <c r="X1520">
        <v>32.6</v>
      </c>
      <c r="Y1520">
        <v>19.100000000000001</v>
      </c>
      <c r="Z1520">
        <v>19.100000000000001</v>
      </c>
      <c r="AA1520">
        <v>23.934999999999999</v>
      </c>
      <c r="AB1520">
        <v>8.8809999999999996E-4</v>
      </c>
      <c r="AC1520">
        <v>2.7410999999999999</v>
      </c>
      <c r="AD1520">
        <v>7581800</v>
      </c>
      <c r="AE1520">
        <v>4</v>
      </c>
      <c r="AF1520" t="s">
        <v>6412</v>
      </c>
      <c r="AG1520" t="s">
        <v>6412</v>
      </c>
      <c r="AH1520">
        <v>1625</v>
      </c>
    </row>
    <row r="1521" spans="1:34">
      <c r="A1521" s="24" t="s">
        <v>6414</v>
      </c>
      <c r="B1521">
        <v>25.166799999999999</v>
      </c>
      <c r="C1521">
        <v>25.094200000000001</v>
      </c>
      <c r="D1521">
        <v>25.159400000000002</v>
      </c>
      <c r="E1521">
        <v>25.064900000000002</v>
      </c>
      <c r="F1521">
        <v>25.1601</v>
      </c>
      <c r="G1521">
        <v>25.2011</v>
      </c>
      <c r="H1521">
        <v>25.213200000000001</v>
      </c>
      <c r="I1521">
        <v>25.1753</v>
      </c>
      <c r="J1521">
        <v>25.087800000000001</v>
      </c>
      <c r="K1521">
        <v>25.156300000000002</v>
      </c>
      <c r="L1521">
        <v>25.192399999999999</v>
      </c>
      <c r="M1521">
        <v>25.1645</v>
      </c>
      <c r="N1521">
        <v>25.117000000000001</v>
      </c>
      <c r="O1521">
        <v>25.2302</v>
      </c>
      <c r="P1521">
        <v>25.3157</v>
      </c>
      <c r="Q1521">
        <v>25.194500000000001</v>
      </c>
      <c r="R1521" t="s">
        <v>6413</v>
      </c>
      <c r="S1521" t="s">
        <v>6415</v>
      </c>
      <c r="T1521" t="s">
        <v>904</v>
      </c>
      <c r="U1521">
        <v>10</v>
      </c>
      <c r="V1521">
        <v>10</v>
      </c>
      <c r="W1521">
        <v>10</v>
      </c>
      <c r="X1521">
        <v>23.9</v>
      </c>
      <c r="Y1521">
        <v>23.9</v>
      </c>
      <c r="Z1521">
        <v>23.9</v>
      </c>
      <c r="AA1521">
        <v>70.066000000000003</v>
      </c>
      <c r="AB1521">
        <v>0</v>
      </c>
      <c r="AC1521">
        <v>27.596</v>
      </c>
      <c r="AD1521">
        <v>1140500000</v>
      </c>
      <c r="AE1521">
        <v>88</v>
      </c>
      <c r="AF1521" t="s">
        <v>6416</v>
      </c>
      <c r="AG1521" t="s">
        <v>6417</v>
      </c>
      <c r="AH1521">
        <v>1626</v>
      </c>
    </row>
    <row r="1522" spans="1:34">
      <c r="A1522" s="24" t="s">
        <v>280</v>
      </c>
      <c r="B1522">
        <v>23.3507</v>
      </c>
      <c r="C1522">
        <v>22.760999999999999</v>
      </c>
      <c r="D1522">
        <v>22.8462</v>
      </c>
      <c r="E1522">
        <v>22.871400000000001</v>
      </c>
      <c r="F1522">
        <v>23.145700000000001</v>
      </c>
      <c r="G1522">
        <v>23.4176</v>
      </c>
      <c r="H1522">
        <v>23.324200000000001</v>
      </c>
      <c r="I1522">
        <v>22.451699999999999</v>
      </c>
      <c r="J1522">
        <v>22.459399999999999</v>
      </c>
      <c r="K1522">
        <v>22.448899999999998</v>
      </c>
      <c r="L1522">
        <v>22.314499999999999</v>
      </c>
      <c r="M1522">
        <v>22.334199999999999</v>
      </c>
      <c r="N1522">
        <v>22.3264</v>
      </c>
      <c r="O1522">
        <v>22.408999999999999</v>
      </c>
      <c r="P1522">
        <v>22.436299999999999</v>
      </c>
      <c r="Q1522">
        <v>22.446899999999999</v>
      </c>
      <c r="R1522" t="s">
        <v>279</v>
      </c>
      <c r="S1522" t="s">
        <v>281</v>
      </c>
      <c r="T1522" t="s">
        <v>282</v>
      </c>
      <c r="U1522">
        <v>18</v>
      </c>
      <c r="V1522">
        <v>5</v>
      </c>
      <c r="W1522">
        <v>1</v>
      </c>
      <c r="X1522">
        <v>25</v>
      </c>
      <c r="Y1522">
        <v>6.5</v>
      </c>
      <c r="Z1522">
        <v>2</v>
      </c>
      <c r="AA1522">
        <v>108.25</v>
      </c>
      <c r="AB1522">
        <v>0</v>
      </c>
      <c r="AC1522">
        <v>7.7976999999999999</v>
      </c>
      <c r="AD1522">
        <v>216680000</v>
      </c>
      <c r="AE1522">
        <v>26</v>
      </c>
      <c r="AF1522" t="s">
        <v>283</v>
      </c>
      <c r="AG1522" t="s">
        <v>283</v>
      </c>
      <c r="AH1522">
        <v>1627</v>
      </c>
    </row>
    <row r="1523" spans="1:34">
      <c r="A1523" s="24" t="s">
        <v>2650</v>
      </c>
      <c r="B1523">
        <v>21.0001</v>
      </c>
      <c r="C1523">
        <v>21.861000000000001</v>
      </c>
      <c r="D1523">
        <v>21.078199999999999</v>
      </c>
      <c r="E1523" t="s">
        <v>82</v>
      </c>
      <c r="F1523">
        <v>21.7836</v>
      </c>
      <c r="G1523" t="s">
        <v>82</v>
      </c>
      <c r="H1523">
        <v>21.761399999999998</v>
      </c>
      <c r="I1523">
        <v>21.456299999999999</v>
      </c>
      <c r="J1523">
        <v>21.57</v>
      </c>
      <c r="K1523">
        <v>21.6251</v>
      </c>
      <c r="L1523">
        <v>21.950299999999999</v>
      </c>
      <c r="M1523">
        <v>22.318999999999999</v>
      </c>
      <c r="N1523">
        <v>22.428899999999999</v>
      </c>
      <c r="O1523">
        <v>21.6511</v>
      </c>
      <c r="P1523">
        <v>21.807099999999998</v>
      </c>
      <c r="Q1523">
        <v>21.557200000000002</v>
      </c>
      <c r="R1523" t="s">
        <v>6418</v>
      </c>
      <c r="S1523" t="s">
        <v>2651</v>
      </c>
      <c r="T1523" s="8" t="s">
        <v>2652</v>
      </c>
      <c r="U1523">
        <v>10</v>
      </c>
      <c r="V1523">
        <v>3</v>
      </c>
      <c r="W1523">
        <v>3</v>
      </c>
      <c r="X1523">
        <v>14</v>
      </c>
      <c r="Y1523">
        <v>6.2</v>
      </c>
      <c r="Z1523">
        <v>6.2</v>
      </c>
      <c r="AA1523">
        <v>92.394999999999996</v>
      </c>
      <c r="AB1523">
        <v>0</v>
      </c>
      <c r="AC1523">
        <v>20.914999999999999</v>
      </c>
      <c r="AD1523">
        <v>80250000</v>
      </c>
      <c r="AE1523">
        <v>23</v>
      </c>
      <c r="AF1523" t="s">
        <v>6419</v>
      </c>
      <c r="AG1523" t="s">
        <v>6419</v>
      </c>
      <c r="AH1523">
        <v>1628</v>
      </c>
    </row>
    <row r="1524" spans="1:34">
      <c r="A1524" s="24" t="s">
        <v>6421</v>
      </c>
      <c r="B1524">
        <v>21.6251</v>
      </c>
      <c r="C1524">
        <v>21.670300000000001</v>
      </c>
      <c r="D1524">
        <v>21.529800000000002</v>
      </c>
      <c r="E1524">
        <v>22.112400000000001</v>
      </c>
      <c r="F1524">
        <v>21.9405</v>
      </c>
      <c r="G1524">
        <v>21.7027</v>
      </c>
      <c r="H1524">
        <v>22.575399999999998</v>
      </c>
      <c r="I1524">
        <v>21.7346</v>
      </c>
      <c r="J1524">
        <v>21.480499999999999</v>
      </c>
      <c r="K1524">
        <v>21.8871</v>
      </c>
      <c r="L1524">
        <v>22.5062</v>
      </c>
      <c r="M1524">
        <v>22.497499999999999</v>
      </c>
      <c r="N1524">
        <v>22.749500000000001</v>
      </c>
      <c r="O1524">
        <v>21.7257</v>
      </c>
      <c r="P1524">
        <v>22.048400000000001</v>
      </c>
      <c r="Q1524">
        <v>21.105799999999999</v>
      </c>
      <c r="R1524" t="s">
        <v>6420</v>
      </c>
      <c r="U1524">
        <v>1</v>
      </c>
      <c r="V1524">
        <v>1</v>
      </c>
      <c r="W1524">
        <v>1</v>
      </c>
      <c r="X1524">
        <v>2.2999999999999998</v>
      </c>
      <c r="Y1524">
        <v>2.2999999999999998</v>
      </c>
      <c r="Z1524">
        <v>2.2999999999999998</v>
      </c>
      <c r="AA1524">
        <v>54.619</v>
      </c>
      <c r="AB1524">
        <v>2.9989999999999999E-2</v>
      </c>
      <c r="AC1524">
        <v>1.3080000000000001</v>
      </c>
      <c r="AD1524">
        <v>123590000</v>
      </c>
      <c r="AE1524">
        <v>4</v>
      </c>
      <c r="AF1524" t="s">
        <v>6422</v>
      </c>
      <c r="AG1524" t="s">
        <v>6422</v>
      </c>
      <c r="AH1524">
        <v>1629</v>
      </c>
    </row>
    <row r="1525" spans="1:34">
      <c r="A1525" s="24" t="s">
        <v>4068</v>
      </c>
      <c r="B1525" t="s">
        <v>82</v>
      </c>
      <c r="C1525">
        <v>21.238499999999998</v>
      </c>
      <c r="D1525">
        <v>20.91</v>
      </c>
      <c r="E1525">
        <v>20.974</v>
      </c>
      <c r="F1525" t="s">
        <v>82</v>
      </c>
      <c r="G1525">
        <v>20.570699999999999</v>
      </c>
      <c r="H1525" t="s">
        <v>82</v>
      </c>
      <c r="I1525">
        <v>20.6279</v>
      </c>
      <c r="J1525">
        <v>20.851900000000001</v>
      </c>
      <c r="K1525">
        <v>20.8687</v>
      </c>
      <c r="L1525">
        <v>19.570900000000002</v>
      </c>
      <c r="M1525">
        <v>20.546299999999999</v>
      </c>
      <c r="N1525" t="s">
        <v>82</v>
      </c>
      <c r="O1525">
        <v>20.7362</v>
      </c>
      <c r="P1525">
        <v>20.668199999999999</v>
      </c>
      <c r="Q1525">
        <v>20.777799999999999</v>
      </c>
      <c r="R1525" t="s">
        <v>6423</v>
      </c>
      <c r="S1525" t="s">
        <v>3582</v>
      </c>
      <c r="T1525" t="s">
        <v>3583</v>
      </c>
      <c r="U1525">
        <v>10</v>
      </c>
      <c r="V1525">
        <v>1</v>
      </c>
      <c r="W1525">
        <v>1</v>
      </c>
      <c r="X1525">
        <v>30.2</v>
      </c>
      <c r="Y1525">
        <v>5.9</v>
      </c>
      <c r="Z1525">
        <v>5.9</v>
      </c>
      <c r="AA1525">
        <v>36.981999999999999</v>
      </c>
      <c r="AB1525">
        <v>7.1996999999999998E-3</v>
      </c>
      <c r="AC1525">
        <v>1.8146</v>
      </c>
      <c r="AD1525">
        <v>32370000</v>
      </c>
      <c r="AE1525">
        <v>4</v>
      </c>
      <c r="AF1525" t="s">
        <v>6424</v>
      </c>
      <c r="AG1525" t="s">
        <v>6424</v>
      </c>
      <c r="AH1525">
        <v>1631</v>
      </c>
    </row>
    <row r="1526" spans="1:34">
      <c r="A1526" s="24" t="s">
        <v>4230</v>
      </c>
      <c r="B1526">
        <v>21.470600000000001</v>
      </c>
      <c r="C1526">
        <v>21.323599999999999</v>
      </c>
      <c r="D1526">
        <v>21.375299999999999</v>
      </c>
      <c r="E1526">
        <v>21.5444</v>
      </c>
      <c r="F1526">
        <v>21.231400000000001</v>
      </c>
      <c r="G1526">
        <v>21.313099999999999</v>
      </c>
      <c r="H1526">
        <v>21.561399999999999</v>
      </c>
      <c r="I1526" t="s">
        <v>82</v>
      </c>
      <c r="J1526">
        <v>21.344999999999999</v>
      </c>
      <c r="K1526" t="s">
        <v>82</v>
      </c>
      <c r="L1526">
        <v>21.942399999999999</v>
      </c>
      <c r="M1526">
        <v>21.689</v>
      </c>
      <c r="N1526">
        <v>21.5276</v>
      </c>
      <c r="O1526" t="s">
        <v>82</v>
      </c>
      <c r="P1526" t="s">
        <v>82</v>
      </c>
      <c r="Q1526" t="s">
        <v>82</v>
      </c>
      <c r="R1526" t="s">
        <v>6425</v>
      </c>
      <c r="S1526" t="s">
        <v>6426</v>
      </c>
      <c r="T1526" t="s">
        <v>904</v>
      </c>
      <c r="U1526">
        <v>4</v>
      </c>
      <c r="V1526">
        <v>4</v>
      </c>
      <c r="W1526">
        <v>4</v>
      </c>
      <c r="X1526">
        <v>13.1</v>
      </c>
      <c r="Y1526">
        <v>13.1</v>
      </c>
      <c r="Z1526">
        <v>13.1</v>
      </c>
      <c r="AA1526">
        <v>42.606999999999999</v>
      </c>
      <c r="AB1526">
        <v>0</v>
      </c>
      <c r="AC1526">
        <v>5.3775000000000004</v>
      </c>
      <c r="AD1526">
        <v>79029000</v>
      </c>
      <c r="AE1526">
        <v>8</v>
      </c>
      <c r="AF1526" t="s">
        <v>6427</v>
      </c>
      <c r="AG1526" t="s">
        <v>6428</v>
      </c>
      <c r="AH1526">
        <v>1633</v>
      </c>
    </row>
    <row r="1527" spans="1:34">
      <c r="A1527" s="24" t="s">
        <v>6430</v>
      </c>
      <c r="B1527">
        <v>27.073599999999999</v>
      </c>
      <c r="C1527">
        <v>26.979099999999999</v>
      </c>
      <c r="D1527">
        <v>26.950900000000001</v>
      </c>
      <c r="E1527">
        <v>26.9605</v>
      </c>
      <c r="F1527">
        <v>27.202999999999999</v>
      </c>
      <c r="G1527">
        <v>27.164999999999999</v>
      </c>
      <c r="H1527">
        <v>27.225100000000001</v>
      </c>
      <c r="I1527">
        <v>26.847899999999999</v>
      </c>
      <c r="J1527">
        <v>26.883400000000002</v>
      </c>
      <c r="K1527">
        <v>26.896999999999998</v>
      </c>
      <c r="L1527">
        <v>26.9711</v>
      </c>
      <c r="M1527">
        <v>27.078199999999999</v>
      </c>
      <c r="N1527">
        <v>27.096399999999999</v>
      </c>
      <c r="O1527">
        <v>26.951699999999999</v>
      </c>
      <c r="P1527">
        <v>26.918700000000001</v>
      </c>
      <c r="Q1527">
        <v>26.822099999999999</v>
      </c>
      <c r="R1527" t="s">
        <v>6429</v>
      </c>
      <c r="S1527" t="s">
        <v>6197</v>
      </c>
      <c r="T1527" t="s">
        <v>175</v>
      </c>
      <c r="U1527">
        <v>16</v>
      </c>
      <c r="V1527">
        <v>16</v>
      </c>
      <c r="W1527">
        <v>8</v>
      </c>
      <c r="X1527">
        <v>51.8</v>
      </c>
      <c r="Y1527">
        <v>51.8</v>
      </c>
      <c r="Z1527">
        <v>21.9</v>
      </c>
      <c r="AA1527">
        <v>25.138000000000002</v>
      </c>
      <c r="AB1527">
        <v>0</v>
      </c>
      <c r="AC1527">
        <v>93.433999999999997</v>
      </c>
      <c r="AD1527">
        <v>4309200000</v>
      </c>
      <c r="AE1527">
        <v>216</v>
      </c>
      <c r="AF1527" t="s">
        <v>6431</v>
      </c>
      <c r="AG1527" t="s">
        <v>6432</v>
      </c>
      <c r="AH1527">
        <v>1634</v>
      </c>
    </row>
    <row r="1528" spans="1:34">
      <c r="A1528" s="24" t="s">
        <v>2077</v>
      </c>
      <c r="B1528">
        <v>21.7318</v>
      </c>
      <c r="C1528">
        <v>21.536100000000001</v>
      </c>
      <c r="D1528">
        <v>21.601700000000001</v>
      </c>
      <c r="E1528">
        <v>21.166799999999999</v>
      </c>
      <c r="F1528">
        <v>21.8123</v>
      </c>
      <c r="G1528">
        <v>21.847200000000001</v>
      </c>
      <c r="H1528">
        <v>21.682600000000001</v>
      </c>
      <c r="I1528">
        <v>21.476900000000001</v>
      </c>
      <c r="J1528">
        <v>21.447500000000002</v>
      </c>
      <c r="K1528">
        <v>21.081800000000001</v>
      </c>
      <c r="L1528">
        <v>21.4649</v>
      </c>
      <c r="M1528" t="s">
        <v>82</v>
      </c>
      <c r="N1528">
        <v>21.493400000000001</v>
      </c>
      <c r="O1528">
        <v>21.3597</v>
      </c>
      <c r="P1528">
        <v>21.345800000000001</v>
      </c>
      <c r="Q1528">
        <v>21.552299999999999</v>
      </c>
      <c r="R1528" t="s">
        <v>6191</v>
      </c>
      <c r="S1528" t="s">
        <v>6192</v>
      </c>
      <c r="T1528" t="s">
        <v>6193</v>
      </c>
      <c r="U1528">
        <v>6</v>
      </c>
      <c r="V1528">
        <v>2</v>
      </c>
      <c r="W1528">
        <v>0</v>
      </c>
      <c r="X1528">
        <v>10.4</v>
      </c>
      <c r="Y1528">
        <v>3.5</v>
      </c>
      <c r="Z1528">
        <v>0</v>
      </c>
      <c r="AA1528">
        <v>67.278999999999996</v>
      </c>
      <c r="AB1528">
        <v>0</v>
      </c>
      <c r="AC1528">
        <v>3.2372000000000001</v>
      </c>
      <c r="AD1528">
        <v>95768000</v>
      </c>
      <c r="AE1528">
        <v>25</v>
      </c>
      <c r="AF1528" t="s">
        <v>6433</v>
      </c>
      <c r="AG1528" t="s">
        <v>6433</v>
      </c>
      <c r="AH1528">
        <v>1635</v>
      </c>
    </row>
    <row r="1529" spans="1:34">
      <c r="A1529" s="24" t="s">
        <v>3786</v>
      </c>
      <c r="B1529">
        <v>22.44</v>
      </c>
      <c r="C1529">
        <v>22.088100000000001</v>
      </c>
      <c r="D1529">
        <v>22.210599999999999</v>
      </c>
      <c r="E1529">
        <v>22.057400000000001</v>
      </c>
      <c r="F1529">
        <v>22.2562</v>
      </c>
      <c r="G1529">
        <v>22.231100000000001</v>
      </c>
      <c r="H1529">
        <v>22.629000000000001</v>
      </c>
      <c r="I1529">
        <v>22.3094</v>
      </c>
      <c r="J1529">
        <v>22.0627</v>
      </c>
      <c r="K1529">
        <v>22.1069</v>
      </c>
      <c r="L1529">
        <v>21.857800000000001</v>
      </c>
      <c r="M1529">
        <v>22.2883</v>
      </c>
      <c r="N1529">
        <v>22.160499999999999</v>
      </c>
      <c r="O1529">
        <v>22.095700000000001</v>
      </c>
      <c r="P1529">
        <v>22.035399999999999</v>
      </c>
      <c r="Q1529">
        <v>22.1495</v>
      </c>
      <c r="R1529" t="s">
        <v>3785</v>
      </c>
      <c r="S1529" t="s">
        <v>1179</v>
      </c>
      <c r="T1529" t="s">
        <v>1180</v>
      </c>
      <c r="U1529">
        <v>7</v>
      </c>
      <c r="V1529">
        <v>2</v>
      </c>
      <c r="W1529">
        <v>2</v>
      </c>
      <c r="X1529">
        <v>18.8</v>
      </c>
      <c r="Y1529">
        <v>4.7</v>
      </c>
      <c r="Z1529">
        <v>4.7</v>
      </c>
      <c r="AA1529">
        <v>55.069000000000003</v>
      </c>
      <c r="AB1529">
        <v>3.6665000000000003E-2</v>
      </c>
      <c r="AC1529">
        <v>1.2269000000000001</v>
      </c>
      <c r="AD1529">
        <v>155890000</v>
      </c>
      <c r="AE1529">
        <v>3</v>
      </c>
      <c r="AF1529" t="s">
        <v>6434</v>
      </c>
      <c r="AG1529" t="s">
        <v>6434</v>
      </c>
      <c r="AH1529">
        <v>1636</v>
      </c>
    </row>
    <row r="1530" spans="1:34">
      <c r="A1530" s="24" t="s">
        <v>6436</v>
      </c>
      <c r="B1530">
        <v>20.988399999999999</v>
      </c>
      <c r="C1530">
        <v>20.360900000000001</v>
      </c>
      <c r="D1530" t="s">
        <v>82</v>
      </c>
      <c r="E1530">
        <v>20.104099999999999</v>
      </c>
      <c r="F1530">
        <v>21.132100000000001</v>
      </c>
      <c r="G1530">
        <v>21.746300000000002</v>
      </c>
      <c r="H1530">
        <v>21.004200000000001</v>
      </c>
      <c r="I1530">
        <v>20.844200000000001</v>
      </c>
      <c r="J1530">
        <v>20.598299999999998</v>
      </c>
      <c r="K1530" t="s">
        <v>82</v>
      </c>
      <c r="L1530">
        <v>22.011600000000001</v>
      </c>
      <c r="M1530">
        <v>22.2698</v>
      </c>
      <c r="N1530">
        <v>22.3977</v>
      </c>
      <c r="O1530">
        <v>19.9756</v>
      </c>
      <c r="P1530" t="s">
        <v>82</v>
      </c>
      <c r="Q1530">
        <v>19.7606</v>
      </c>
      <c r="R1530" t="s">
        <v>6435</v>
      </c>
      <c r="S1530" t="s">
        <v>6437</v>
      </c>
      <c r="T1530" t="s">
        <v>1150</v>
      </c>
      <c r="U1530">
        <v>2</v>
      </c>
      <c r="V1530">
        <v>2</v>
      </c>
      <c r="W1530">
        <v>1</v>
      </c>
      <c r="X1530">
        <v>8.4</v>
      </c>
      <c r="Y1530">
        <v>8.4</v>
      </c>
      <c r="Z1530">
        <v>4.5</v>
      </c>
      <c r="AA1530">
        <v>37.267000000000003</v>
      </c>
      <c r="AB1530">
        <v>0</v>
      </c>
      <c r="AC1530">
        <v>4.5488999999999997</v>
      </c>
      <c r="AD1530">
        <v>57004000</v>
      </c>
      <c r="AE1530">
        <v>8</v>
      </c>
      <c r="AF1530" t="s">
        <v>6438</v>
      </c>
      <c r="AG1530" t="s">
        <v>6438</v>
      </c>
      <c r="AH1530">
        <v>1637</v>
      </c>
    </row>
    <row r="1531" spans="1:34">
      <c r="A1531" s="24" t="s">
        <v>1243</v>
      </c>
      <c r="B1531">
        <v>21.73</v>
      </c>
      <c r="C1531">
        <v>20.285599999999999</v>
      </c>
      <c r="D1531">
        <v>21.597899999999999</v>
      </c>
      <c r="E1531">
        <v>20.970099999999999</v>
      </c>
      <c r="F1531">
        <v>21.3001</v>
      </c>
      <c r="G1531">
        <v>20.562899999999999</v>
      </c>
      <c r="H1531">
        <v>21.7852</v>
      </c>
      <c r="I1531">
        <v>20.927499999999998</v>
      </c>
      <c r="J1531">
        <v>20.950600000000001</v>
      </c>
      <c r="K1531">
        <v>21.212900000000001</v>
      </c>
      <c r="L1531">
        <v>21.447500000000002</v>
      </c>
      <c r="M1531">
        <v>21.076699999999999</v>
      </c>
      <c r="N1531">
        <v>21.6876</v>
      </c>
      <c r="O1531">
        <v>21.396599999999999</v>
      </c>
      <c r="P1531">
        <v>21.156099999999999</v>
      </c>
      <c r="Q1531">
        <v>21.424800000000001</v>
      </c>
      <c r="R1531" t="s">
        <v>6439</v>
      </c>
      <c r="S1531" t="s">
        <v>1244</v>
      </c>
      <c r="T1531" t="s">
        <v>1245</v>
      </c>
      <c r="U1531">
        <v>3</v>
      </c>
      <c r="V1531">
        <v>3</v>
      </c>
      <c r="W1531">
        <v>2</v>
      </c>
      <c r="X1531">
        <v>7.1</v>
      </c>
      <c r="Y1531">
        <v>7.1</v>
      </c>
      <c r="Z1531">
        <v>4.5999999999999996</v>
      </c>
      <c r="AA1531">
        <v>52.737000000000002</v>
      </c>
      <c r="AB1531">
        <v>8.8106000000000002E-4</v>
      </c>
      <c r="AC1531">
        <v>2.6745999999999999</v>
      </c>
      <c r="AD1531">
        <v>87568000</v>
      </c>
      <c r="AE1531">
        <v>12</v>
      </c>
      <c r="AF1531" t="s">
        <v>6440</v>
      </c>
      <c r="AG1531" t="s">
        <v>6440</v>
      </c>
      <c r="AH1531">
        <v>1638</v>
      </c>
    </row>
    <row r="1532" spans="1:34">
      <c r="A1532" s="24" t="s">
        <v>3953</v>
      </c>
      <c r="B1532">
        <v>23.023399999999999</v>
      </c>
      <c r="C1532">
        <v>23.144500000000001</v>
      </c>
      <c r="D1532">
        <v>23.511500000000002</v>
      </c>
      <c r="E1532">
        <v>23.466899999999999</v>
      </c>
      <c r="F1532">
        <v>23.141400000000001</v>
      </c>
      <c r="G1532">
        <v>22.427600000000002</v>
      </c>
      <c r="H1532">
        <v>23.069099999999999</v>
      </c>
      <c r="I1532">
        <v>23.300899999999999</v>
      </c>
      <c r="J1532">
        <v>23.102799999999998</v>
      </c>
      <c r="K1532">
        <v>23.4726</v>
      </c>
      <c r="L1532">
        <v>24.255299999999998</v>
      </c>
      <c r="M1532">
        <v>24.4191</v>
      </c>
      <c r="N1532">
        <v>24.4954</v>
      </c>
      <c r="O1532">
        <v>23.017700000000001</v>
      </c>
      <c r="P1532">
        <v>22.9711</v>
      </c>
      <c r="Q1532">
        <v>23.198399999999999</v>
      </c>
      <c r="R1532" t="s">
        <v>6441</v>
      </c>
      <c r="S1532" t="s">
        <v>3435</v>
      </c>
      <c r="T1532" t="s">
        <v>3954</v>
      </c>
      <c r="U1532">
        <v>16</v>
      </c>
      <c r="V1532">
        <v>5</v>
      </c>
      <c r="W1532">
        <v>1</v>
      </c>
      <c r="X1532">
        <v>68.400000000000006</v>
      </c>
      <c r="Y1532">
        <v>30.6</v>
      </c>
      <c r="Z1532">
        <v>6.6</v>
      </c>
      <c r="AA1532">
        <v>31.640999999999998</v>
      </c>
      <c r="AB1532">
        <v>0</v>
      </c>
      <c r="AC1532">
        <v>59.052999999999997</v>
      </c>
      <c r="AD1532">
        <v>320810000</v>
      </c>
      <c r="AE1532">
        <v>25</v>
      </c>
      <c r="AF1532" t="s">
        <v>6442</v>
      </c>
      <c r="AG1532" t="s">
        <v>6442</v>
      </c>
      <c r="AH1532">
        <v>1639</v>
      </c>
    </row>
    <row r="1533" spans="1:34">
      <c r="A1533" s="24" t="s">
        <v>6444</v>
      </c>
      <c r="B1533">
        <v>24.689900000000002</v>
      </c>
      <c r="C1533">
        <v>24.766200000000001</v>
      </c>
      <c r="D1533">
        <v>24.678999999999998</v>
      </c>
      <c r="E1533">
        <v>24.568899999999999</v>
      </c>
      <c r="F1533">
        <v>24.6342</v>
      </c>
      <c r="G1533">
        <v>24.794499999999999</v>
      </c>
      <c r="H1533">
        <v>24.703800000000001</v>
      </c>
      <c r="I1533">
        <v>24.633900000000001</v>
      </c>
      <c r="J1533">
        <v>24.657299999999999</v>
      </c>
      <c r="K1533">
        <v>24.625599999999999</v>
      </c>
      <c r="L1533">
        <v>24.7944</v>
      </c>
      <c r="M1533">
        <v>24.7148</v>
      </c>
      <c r="N1533">
        <v>24.761099999999999</v>
      </c>
      <c r="O1533">
        <v>24.697199999999999</v>
      </c>
      <c r="P1533">
        <v>24.538499999999999</v>
      </c>
      <c r="Q1533">
        <v>24.5395</v>
      </c>
      <c r="R1533" t="s">
        <v>6443</v>
      </c>
      <c r="S1533" t="s">
        <v>6445</v>
      </c>
      <c r="T1533" t="s">
        <v>6446</v>
      </c>
      <c r="U1533">
        <v>9</v>
      </c>
      <c r="V1533">
        <v>9</v>
      </c>
      <c r="W1533">
        <v>9</v>
      </c>
      <c r="X1533">
        <v>24.6</v>
      </c>
      <c r="Y1533">
        <v>24.6</v>
      </c>
      <c r="Z1533">
        <v>24.6</v>
      </c>
      <c r="AA1533">
        <v>49.246000000000002</v>
      </c>
      <c r="AB1533">
        <v>0</v>
      </c>
      <c r="AC1533">
        <v>98.16</v>
      </c>
      <c r="AD1533">
        <v>799580000</v>
      </c>
      <c r="AE1533">
        <v>92</v>
      </c>
      <c r="AF1533" t="s">
        <v>6447</v>
      </c>
      <c r="AG1533" t="s">
        <v>6448</v>
      </c>
      <c r="AH1533">
        <v>1640</v>
      </c>
    </row>
    <row r="1534" spans="1:34">
      <c r="A1534" s="24" t="s">
        <v>6450</v>
      </c>
      <c r="B1534">
        <v>21.338699999999999</v>
      </c>
      <c r="C1534">
        <v>21.5274</v>
      </c>
      <c r="D1534">
        <v>21.506499999999999</v>
      </c>
      <c r="E1534">
        <v>21.631699999999999</v>
      </c>
      <c r="F1534">
        <v>21.435400000000001</v>
      </c>
      <c r="G1534">
        <v>21.418299999999999</v>
      </c>
      <c r="H1534">
        <v>21.681100000000001</v>
      </c>
      <c r="I1534">
        <v>21.1313</v>
      </c>
      <c r="J1534">
        <v>21.491499999999998</v>
      </c>
      <c r="K1534">
        <v>21.413699999999999</v>
      </c>
      <c r="L1534">
        <v>21.412800000000001</v>
      </c>
      <c r="M1534">
        <v>21.301100000000002</v>
      </c>
      <c r="N1534">
        <v>21.412299999999998</v>
      </c>
      <c r="O1534">
        <v>21.1539</v>
      </c>
      <c r="P1534">
        <v>21.1312</v>
      </c>
      <c r="Q1534">
        <v>21.340299999999999</v>
      </c>
      <c r="R1534" t="s">
        <v>6449</v>
      </c>
      <c r="S1534" t="s">
        <v>6451</v>
      </c>
      <c r="T1534" t="s">
        <v>6452</v>
      </c>
      <c r="U1534">
        <v>3</v>
      </c>
      <c r="V1534">
        <v>3</v>
      </c>
      <c r="W1534">
        <v>3</v>
      </c>
      <c r="X1534">
        <v>8</v>
      </c>
      <c r="Y1534">
        <v>8</v>
      </c>
      <c r="Z1534">
        <v>8</v>
      </c>
      <c r="AA1534">
        <v>58.155999999999999</v>
      </c>
      <c r="AB1534">
        <v>0</v>
      </c>
      <c r="AC1534">
        <v>4.3857999999999997</v>
      </c>
      <c r="AD1534">
        <v>89619000</v>
      </c>
      <c r="AE1534">
        <v>12</v>
      </c>
      <c r="AF1534" t="s">
        <v>6453</v>
      </c>
      <c r="AG1534" t="s">
        <v>6454</v>
      </c>
      <c r="AH1534">
        <v>1641</v>
      </c>
    </row>
    <row r="1535" spans="1:34">
      <c r="A1535" s="24" t="s">
        <v>2861</v>
      </c>
      <c r="B1535">
        <v>21.393799999999999</v>
      </c>
      <c r="C1535">
        <v>21.369499999999999</v>
      </c>
      <c r="D1535">
        <v>21.389800000000001</v>
      </c>
      <c r="E1535" t="s">
        <v>82</v>
      </c>
      <c r="F1535">
        <v>21.830200000000001</v>
      </c>
      <c r="G1535">
        <v>21.864999999999998</v>
      </c>
      <c r="H1535">
        <v>21.678000000000001</v>
      </c>
      <c r="I1535" t="s">
        <v>82</v>
      </c>
      <c r="J1535">
        <v>21.657299999999999</v>
      </c>
      <c r="K1535">
        <v>21.6754</v>
      </c>
      <c r="L1535">
        <v>22.208100000000002</v>
      </c>
      <c r="M1535">
        <v>22.894500000000001</v>
      </c>
      <c r="N1535">
        <v>22.686900000000001</v>
      </c>
      <c r="O1535">
        <v>21.841200000000001</v>
      </c>
      <c r="P1535">
        <v>21.666</v>
      </c>
      <c r="Q1535">
        <v>21.7393</v>
      </c>
      <c r="R1535" t="s">
        <v>6455</v>
      </c>
      <c r="S1535" t="s">
        <v>5448</v>
      </c>
      <c r="T1535" t="s">
        <v>148</v>
      </c>
      <c r="U1535">
        <v>3</v>
      </c>
      <c r="V1535">
        <v>1</v>
      </c>
      <c r="W1535">
        <v>1</v>
      </c>
      <c r="X1535">
        <v>6.2</v>
      </c>
      <c r="Y1535">
        <v>1.9</v>
      </c>
      <c r="Z1535">
        <v>1.9</v>
      </c>
      <c r="AA1535">
        <v>56.454999999999998</v>
      </c>
      <c r="AB1535">
        <v>3.6275000000000002E-2</v>
      </c>
      <c r="AC1535">
        <v>1.2403</v>
      </c>
      <c r="AD1535">
        <v>97708000</v>
      </c>
      <c r="AE1535">
        <v>5</v>
      </c>
      <c r="AF1535" t="s">
        <v>6456</v>
      </c>
      <c r="AG1535" t="s">
        <v>6456</v>
      </c>
      <c r="AH1535">
        <v>1642</v>
      </c>
    </row>
    <row r="1536" spans="1:34">
      <c r="A1536" s="24" t="s">
        <v>6458</v>
      </c>
      <c r="B1536" t="s">
        <v>82</v>
      </c>
      <c r="C1536" t="s">
        <v>82</v>
      </c>
      <c r="D1536" t="s">
        <v>82</v>
      </c>
      <c r="E1536" t="s">
        <v>82</v>
      </c>
      <c r="F1536" t="s">
        <v>82</v>
      </c>
      <c r="G1536" t="s">
        <v>82</v>
      </c>
      <c r="H1536" t="s">
        <v>82</v>
      </c>
      <c r="I1536" t="s">
        <v>82</v>
      </c>
      <c r="J1536" t="s">
        <v>82</v>
      </c>
      <c r="K1536" t="s">
        <v>82</v>
      </c>
      <c r="L1536" t="s">
        <v>82</v>
      </c>
      <c r="M1536" t="s">
        <v>82</v>
      </c>
      <c r="N1536" t="s">
        <v>82</v>
      </c>
      <c r="O1536" t="s">
        <v>82</v>
      </c>
      <c r="P1536" t="s">
        <v>82</v>
      </c>
      <c r="Q1536" t="s">
        <v>82</v>
      </c>
      <c r="R1536" t="s">
        <v>6457</v>
      </c>
      <c r="S1536" t="s">
        <v>6459</v>
      </c>
      <c r="T1536" t="s">
        <v>6460</v>
      </c>
      <c r="U1536">
        <v>1</v>
      </c>
      <c r="V1536">
        <v>1</v>
      </c>
      <c r="W1536">
        <v>1</v>
      </c>
      <c r="X1536">
        <v>3.5</v>
      </c>
      <c r="Y1536">
        <v>3.5</v>
      </c>
      <c r="Z1536">
        <v>3.5</v>
      </c>
      <c r="AA1536">
        <v>25.646000000000001</v>
      </c>
      <c r="AB1536">
        <v>0</v>
      </c>
      <c r="AC1536">
        <v>3.1160000000000001</v>
      </c>
      <c r="AD1536">
        <v>0</v>
      </c>
      <c r="AE1536">
        <v>13</v>
      </c>
      <c r="AF1536" t="s">
        <v>6461</v>
      </c>
      <c r="AG1536" t="s">
        <v>6461</v>
      </c>
      <c r="AH1536">
        <v>1643</v>
      </c>
    </row>
    <row r="1537" spans="1:34">
      <c r="A1537" s="24" t="s">
        <v>6463</v>
      </c>
      <c r="B1537">
        <v>24.829899999999999</v>
      </c>
      <c r="C1537">
        <v>25.0595</v>
      </c>
      <c r="D1537">
        <v>25.040800000000001</v>
      </c>
      <c r="E1537">
        <v>24.969799999999999</v>
      </c>
      <c r="F1537">
        <v>24.981100000000001</v>
      </c>
      <c r="G1537">
        <v>24.9755</v>
      </c>
      <c r="H1537">
        <v>24.9589</v>
      </c>
      <c r="I1537">
        <v>25.003699999999998</v>
      </c>
      <c r="J1537">
        <v>24.990200000000002</v>
      </c>
      <c r="K1537">
        <v>24.918900000000001</v>
      </c>
      <c r="L1537">
        <v>25.261700000000001</v>
      </c>
      <c r="M1537">
        <v>25.158300000000001</v>
      </c>
      <c r="N1537">
        <v>25.2363</v>
      </c>
      <c r="O1537">
        <v>25.1328</v>
      </c>
      <c r="P1537">
        <v>24.981400000000001</v>
      </c>
      <c r="Q1537">
        <v>25.118300000000001</v>
      </c>
      <c r="R1537" t="s">
        <v>6462</v>
      </c>
      <c r="S1537" t="s">
        <v>6464</v>
      </c>
      <c r="T1537" t="s">
        <v>6465</v>
      </c>
      <c r="U1537">
        <v>19</v>
      </c>
      <c r="V1537">
        <v>19</v>
      </c>
      <c r="W1537">
        <v>19</v>
      </c>
      <c r="X1537">
        <v>17.3</v>
      </c>
      <c r="Y1537">
        <v>17.3</v>
      </c>
      <c r="Z1537">
        <v>17.3</v>
      </c>
      <c r="AA1537">
        <v>173.89</v>
      </c>
      <c r="AB1537">
        <v>0</v>
      </c>
      <c r="AC1537">
        <v>59.29</v>
      </c>
      <c r="AD1537">
        <v>1016800000</v>
      </c>
      <c r="AE1537">
        <v>135</v>
      </c>
      <c r="AF1537" t="s">
        <v>6466</v>
      </c>
      <c r="AG1537" t="s">
        <v>6467</v>
      </c>
      <c r="AH1537">
        <v>1644</v>
      </c>
    </row>
    <row r="1538" spans="1:34">
      <c r="A1538" s="24" t="s">
        <v>6469</v>
      </c>
      <c r="B1538">
        <v>28.265599999999999</v>
      </c>
      <c r="C1538">
        <v>28.468699999999998</v>
      </c>
      <c r="D1538">
        <v>28.5107</v>
      </c>
      <c r="E1538">
        <v>28.472899999999999</v>
      </c>
      <c r="F1538">
        <v>28.1418</v>
      </c>
      <c r="G1538">
        <v>28.099799999999998</v>
      </c>
      <c r="H1538">
        <v>28.146899999999999</v>
      </c>
      <c r="I1538">
        <v>28.366800000000001</v>
      </c>
      <c r="J1538">
        <v>28.409700000000001</v>
      </c>
      <c r="K1538">
        <v>28.452300000000001</v>
      </c>
      <c r="L1538">
        <v>28.307099999999998</v>
      </c>
      <c r="M1538">
        <v>28.416699999999999</v>
      </c>
      <c r="N1538">
        <v>28.436599999999999</v>
      </c>
      <c r="O1538">
        <v>28.322299999999998</v>
      </c>
      <c r="P1538">
        <v>28.341200000000001</v>
      </c>
      <c r="Q1538">
        <v>28.335599999999999</v>
      </c>
      <c r="R1538" t="s">
        <v>6468</v>
      </c>
      <c r="S1538" t="s">
        <v>192</v>
      </c>
      <c r="T1538" t="s">
        <v>193</v>
      </c>
      <c r="U1538">
        <v>24</v>
      </c>
      <c r="V1538">
        <v>24</v>
      </c>
      <c r="W1538">
        <v>7</v>
      </c>
      <c r="X1538">
        <v>63.2</v>
      </c>
      <c r="Y1538">
        <v>63.2</v>
      </c>
      <c r="Z1538">
        <v>18.8</v>
      </c>
      <c r="AA1538">
        <v>49.582000000000001</v>
      </c>
      <c r="AB1538">
        <v>0</v>
      </c>
      <c r="AC1538">
        <v>320.11</v>
      </c>
      <c r="AD1538">
        <v>11292000000</v>
      </c>
      <c r="AE1538">
        <v>505</v>
      </c>
      <c r="AF1538" t="s">
        <v>6470</v>
      </c>
      <c r="AG1538" t="s">
        <v>6471</v>
      </c>
      <c r="AH1538">
        <v>1645</v>
      </c>
    </row>
    <row r="1539" spans="1:34">
      <c r="A1539" s="24" t="s">
        <v>6473</v>
      </c>
      <c r="B1539">
        <v>22.938400000000001</v>
      </c>
      <c r="C1539">
        <v>22.563600000000001</v>
      </c>
      <c r="D1539">
        <v>23.5153</v>
      </c>
      <c r="E1539">
        <v>22.9023</v>
      </c>
      <c r="F1539">
        <v>23.632200000000001</v>
      </c>
      <c r="G1539">
        <v>23.357199999999999</v>
      </c>
      <c r="H1539">
        <v>23.174199999999999</v>
      </c>
      <c r="I1539">
        <v>22.734400000000001</v>
      </c>
      <c r="J1539">
        <v>23.321300000000001</v>
      </c>
      <c r="K1539">
        <v>22.940300000000001</v>
      </c>
      <c r="L1539">
        <v>24.077999999999999</v>
      </c>
      <c r="M1539">
        <v>23.780200000000001</v>
      </c>
      <c r="N1539">
        <v>23.666899999999998</v>
      </c>
      <c r="O1539">
        <v>23.363600000000002</v>
      </c>
      <c r="P1539">
        <v>23.927900000000001</v>
      </c>
      <c r="Q1539">
        <v>23.693000000000001</v>
      </c>
      <c r="R1539" t="s">
        <v>6472</v>
      </c>
      <c r="S1539" t="s">
        <v>6474</v>
      </c>
      <c r="T1539" t="s">
        <v>6475</v>
      </c>
      <c r="U1539">
        <v>8</v>
      </c>
      <c r="V1539">
        <v>8</v>
      </c>
      <c r="W1539">
        <v>8</v>
      </c>
      <c r="X1539">
        <v>20.3</v>
      </c>
      <c r="Y1539">
        <v>20.3</v>
      </c>
      <c r="Z1539">
        <v>20.3</v>
      </c>
      <c r="AA1539">
        <v>58.546999999999997</v>
      </c>
      <c r="AB1539">
        <v>0</v>
      </c>
      <c r="AC1539">
        <v>15.484</v>
      </c>
      <c r="AD1539">
        <v>324620000</v>
      </c>
      <c r="AE1539">
        <v>39</v>
      </c>
      <c r="AF1539" t="s">
        <v>6476</v>
      </c>
      <c r="AG1539" t="s">
        <v>6476</v>
      </c>
      <c r="AH1539">
        <v>1646</v>
      </c>
    </row>
    <row r="1540" spans="1:34">
      <c r="A1540" s="24" t="s">
        <v>6478</v>
      </c>
      <c r="B1540">
        <v>23.6812</v>
      </c>
      <c r="C1540">
        <v>23.741499999999998</v>
      </c>
      <c r="D1540">
        <v>23.6873</v>
      </c>
      <c r="E1540">
        <v>23.337800000000001</v>
      </c>
      <c r="F1540">
        <v>23.8001</v>
      </c>
      <c r="G1540">
        <v>23.948499999999999</v>
      </c>
      <c r="H1540">
        <v>23.705500000000001</v>
      </c>
      <c r="I1540">
        <v>23.886199999999999</v>
      </c>
      <c r="J1540">
        <v>23.7044</v>
      </c>
      <c r="K1540">
        <v>23.716799999999999</v>
      </c>
      <c r="L1540">
        <v>24.663499999999999</v>
      </c>
      <c r="M1540">
        <v>24.572700000000001</v>
      </c>
      <c r="N1540">
        <v>24.581800000000001</v>
      </c>
      <c r="O1540">
        <v>22.677600000000002</v>
      </c>
      <c r="P1540">
        <v>23.293199999999999</v>
      </c>
      <c r="Q1540">
        <v>23.576699999999999</v>
      </c>
      <c r="R1540" t="s">
        <v>6477</v>
      </c>
      <c r="U1540">
        <v>10</v>
      </c>
      <c r="V1540">
        <v>10</v>
      </c>
      <c r="W1540">
        <v>3</v>
      </c>
      <c r="X1540">
        <v>29.4</v>
      </c>
      <c r="Y1540">
        <v>29.4</v>
      </c>
      <c r="Z1540">
        <v>8.8000000000000007</v>
      </c>
      <c r="AA1540">
        <v>54.686</v>
      </c>
      <c r="AB1540">
        <v>0</v>
      </c>
      <c r="AC1540">
        <v>34.786999999999999</v>
      </c>
      <c r="AD1540">
        <v>447020000</v>
      </c>
      <c r="AE1540">
        <v>37</v>
      </c>
      <c r="AF1540" t="s">
        <v>6479</v>
      </c>
      <c r="AG1540" t="s">
        <v>6479</v>
      </c>
      <c r="AH1540">
        <v>1647</v>
      </c>
    </row>
    <row r="1541" spans="1:34">
      <c r="A1541" s="24" t="s">
        <v>5119</v>
      </c>
      <c r="B1541">
        <v>23.365200000000002</v>
      </c>
      <c r="C1541">
        <v>23.064800000000002</v>
      </c>
      <c r="D1541">
        <v>22.9939</v>
      </c>
      <c r="E1541">
        <v>23.067499999999999</v>
      </c>
      <c r="F1541">
        <v>23.3659</v>
      </c>
      <c r="G1541">
        <v>23.275400000000001</v>
      </c>
      <c r="H1541">
        <v>23.555399999999999</v>
      </c>
      <c r="I1541">
        <v>23.179500000000001</v>
      </c>
      <c r="J1541">
        <v>23.029800000000002</v>
      </c>
      <c r="K1541">
        <v>23.045300000000001</v>
      </c>
      <c r="L1541">
        <v>23.718499999999999</v>
      </c>
      <c r="M1541">
        <v>23.226099999999999</v>
      </c>
      <c r="N1541">
        <v>23.102</v>
      </c>
      <c r="O1541">
        <v>23.316400000000002</v>
      </c>
      <c r="P1541">
        <v>23.212499999999999</v>
      </c>
      <c r="Q1541">
        <v>23.4694</v>
      </c>
      <c r="R1541" t="s">
        <v>6480</v>
      </c>
      <c r="S1541" t="s">
        <v>6481</v>
      </c>
      <c r="T1541" t="s">
        <v>6482</v>
      </c>
      <c r="U1541">
        <v>6</v>
      </c>
      <c r="V1541">
        <v>6</v>
      </c>
      <c r="W1541">
        <v>6</v>
      </c>
      <c r="X1541">
        <v>22.5</v>
      </c>
      <c r="Y1541">
        <v>22.5</v>
      </c>
      <c r="Z1541">
        <v>22.5</v>
      </c>
      <c r="AA1541">
        <v>42.594999999999999</v>
      </c>
      <c r="AB1541">
        <v>0</v>
      </c>
      <c r="AC1541">
        <v>12.311999999999999</v>
      </c>
      <c r="AD1541">
        <v>314260000</v>
      </c>
      <c r="AE1541">
        <v>25</v>
      </c>
      <c r="AF1541" t="s">
        <v>6483</v>
      </c>
      <c r="AG1541" t="s">
        <v>6483</v>
      </c>
      <c r="AH1541">
        <v>1648</v>
      </c>
    </row>
    <row r="1542" spans="1:34">
      <c r="A1542" s="24" t="s">
        <v>6485</v>
      </c>
      <c r="B1542">
        <v>23.309799999999999</v>
      </c>
      <c r="C1542">
        <v>23.078399999999998</v>
      </c>
      <c r="D1542">
        <v>23.110600000000002</v>
      </c>
      <c r="E1542">
        <v>23.033999999999999</v>
      </c>
      <c r="F1542">
        <v>23.4299</v>
      </c>
      <c r="G1542">
        <v>23.383199999999999</v>
      </c>
      <c r="H1542">
        <v>23.2683</v>
      </c>
      <c r="I1542">
        <v>23.076699999999999</v>
      </c>
      <c r="J1542">
        <v>23.0274</v>
      </c>
      <c r="K1542">
        <v>23.084499999999998</v>
      </c>
      <c r="L1542">
        <v>23.430700000000002</v>
      </c>
      <c r="M1542">
        <v>23.3795</v>
      </c>
      <c r="N1542">
        <v>23.234500000000001</v>
      </c>
      <c r="O1542">
        <v>23.224699999999999</v>
      </c>
      <c r="P1542">
        <v>23.1172</v>
      </c>
      <c r="Q1542">
        <v>23.284300000000002</v>
      </c>
      <c r="R1542" t="s">
        <v>6484</v>
      </c>
      <c r="S1542" t="s">
        <v>1864</v>
      </c>
      <c r="T1542" t="s">
        <v>1865</v>
      </c>
      <c r="U1542">
        <v>7</v>
      </c>
      <c r="V1542">
        <v>7</v>
      </c>
      <c r="W1542">
        <v>7</v>
      </c>
      <c r="X1542">
        <v>10.1</v>
      </c>
      <c r="Y1542">
        <v>10.1</v>
      </c>
      <c r="Z1542">
        <v>10.1</v>
      </c>
      <c r="AA1542">
        <v>75.516000000000005</v>
      </c>
      <c r="AB1542">
        <v>0</v>
      </c>
      <c r="AC1542">
        <v>9.2372999999999994</v>
      </c>
      <c r="AD1542">
        <v>288220000</v>
      </c>
      <c r="AE1542">
        <v>31</v>
      </c>
      <c r="AF1542" t="s">
        <v>6486</v>
      </c>
      <c r="AG1542" t="s">
        <v>6486</v>
      </c>
      <c r="AH1542">
        <v>1649</v>
      </c>
    </row>
    <row r="1543" spans="1:34">
      <c r="A1543" s="24" t="s">
        <v>6488</v>
      </c>
      <c r="B1543">
        <v>24.336099999999998</v>
      </c>
      <c r="C1543">
        <v>23.920400000000001</v>
      </c>
      <c r="D1543">
        <v>24.0244</v>
      </c>
      <c r="E1543">
        <v>24.149000000000001</v>
      </c>
      <c r="F1543">
        <v>23.679500000000001</v>
      </c>
      <c r="G1543">
        <v>24.1812</v>
      </c>
      <c r="H1543">
        <v>20.711500000000001</v>
      </c>
      <c r="I1543">
        <v>23.899799999999999</v>
      </c>
      <c r="J1543">
        <v>23.766300000000001</v>
      </c>
      <c r="K1543">
        <v>23.8277</v>
      </c>
      <c r="L1543">
        <v>23.5426</v>
      </c>
      <c r="M1543">
        <v>23.966799999999999</v>
      </c>
      <c r="N1543">
        <v>24.1389</v>
      </c>
      <c r="O1543">
        <v>23.798999999999999</v>
      </c>
      <c r="P1543">
        <v>23.966999999999999</v>
      </c>
      <c r="Q1543">
        <v>23.733899999999998</v>
      </c>
      <c r="R1543" t="s">
        <v>6487</v>
      </c>
      <c r="S1543" t="s">
        <v>4438</v>
      </c>
      <c r="T1543" t="s">
        <v>175</v>
      </c>
      <c r="U1543">
        <v>6</v>
      </c>
      <c r="V1543">
        <v>2</v>
      </c>
      <c r="W1543">
        <v>1</v>
      </c>
      <c r="X1543">
        <v>29.9</v>
      </c>
      <c r="Y1543">
        <v>12.3</v>
      </c>
      <c r="Z1543">
        <v>7</v>
      </c>
      <c r="AA1543">
        <v>20.878</v>
      </c>
      <c r="AB1543">
        <v>0</v>
      </c>
      <c r="AC1543">
        <v>21.466999999999999</v>
      </c>
      <c r="AD1543">
        <v>488350000</v>
      </c>
      <c r="AE1543">
        <v>18</v>
      </c>
      <c r="AF1543" t="s">
        <v>6489</v>
      </c>
      <c r="AG1543" t="s">
        <v>6489</v>
      </c>
      <c r="AH1543">
        <v>1650</v>
      </c>
    </row>
    <row r="1544" spans="1:34">
      <c r="A1544" s="24" t="s">
        <v>6491</v>
      </c>
      <c r="B1544">
        <v>21.245899999999999</v>
      </c>
      <c r="C1544">
        <v>21.515799999999999</v>
      </c>
      <c r="D1544">
        <v>21.441800000000001</v>
      </c>
      <c r="E1544">
        <v>21.270900000000001</v>
      </c>
      <c r="F1544" t="s">
        <v>82</v>
      </c>
      <c r="G1544" t="s">
        <v>82</v>
      </c>
      <c r="H1544" t="s">
        <v>82</v>
      </c>
      <c r="I1544">
        <v>21.4239</v>
      </c>
      <c r="J1544">
        <v>21.458600000000001</v>
      </c>
      <c r="K1544">
        <v>21.177900000000001</v>
      </c>
      <c r="L1544">
        <v>21.042899999999999</v>
      </c>
      <c r="M1544">
        <v>20.465499999999999</v>
      </c>
      <c r="N1544" t="s">
        <v>82</v>
      </c>
      <c r="O1544">
        <v>21.636500000000002</v>
      </c>
      <c r="P1544">
        <v>21.4968</v>
      </c>
      <c r="Q1544">
        <v>21.5457</v>
      </c>
      <c r="R1544" t="s">
        <v>6490</v>
      </c>
      <c r="U1544">
        <v>5</v>
      </c>
      <c r="V1544">
        <v>2</v>
      </c>
      <c r="W1544">
        <v>2</v>
      </c>
      <c r="X1544">
        <v>20.6</v>
      </c>
      <c r="Y1544">
        <v>10</v>
      </c>
      <c r="Z1544">
        <v>10</v>
      </c>
      <c r="AA1544">
        <v>33.768000000000001</v>
      </c>
      <c r="AB1544">
        <v>3.1884999999999999E-3</v>
      </c>
      <c r="AC1544">
        <v>2.0510000000000002</v>
      </c>
      <c r="AD1544">
        <v>49496000</v>
      </c>
      <c r="AE1544">
        <v>7</v>
      </c>
      <c r="AF1544" t="s">
        <v>6492</v>
      </c>
      <c r="AG1544" t="s">
        <v>6492</v>
      </c>
      <c r="AH1544">
        <v>1651</v>
      </c>
    </row>
    <row r="1545" spans="1:34">
      <c r="A1545" s="24" t="s">
        <v>5344</v>
      </c>
      <c r="B1545">
        <v>25.257999999999999</v>
      </c>
      <c r="C1545">
        <v>25.136099999999999</v>
      </c>
      <c r="D1545">
        <v>24.993099999999998</v>
      </c>
      <c r="E1545">
        <v>25.1069</v>
      </c>
      <c r="F1545">
        <v>25.3889</v>
      </c>
      <c r="G1545">
        <v>25.379000000000001</v>
      </c>
      <c r="H1545">
        <v>25.384499999999999</v>
      </c>
      <c r="I1545">
        <v>25.2165</v>
      </c>
      <c r="J1545">
        <v>25.218399999999999</v>
      </c>
      <c r="K1545">
        <v>25.1418</v>
      </c>
      <c r="L1545">
        <v>25.2303</v>
      </c>
      <c r="M1545">
        <v>24.7804</v>
      </c>
      <c r="N1545">
        <v>25.097999999999999</v>
      </c>
      <c r="O1545">
        <v>25.348199999999999</v>
      </c>
      <c r="P1545">
        <v>24.966200000000001</v>
      </c>
      <c r="Q1545">
        <v>25.1477</v>
      </c>
      <c r="R1545" t="s">
        <v>5343</v>
      </c>
      <c r="S1545" t="s">
        <v>5345</v>
      </c>
      <c r="T1545" t="s">
        <v>5346</v>
      </c>
      <c r="U1545">
        <v>15</v>
      </c>
      <c r="V1545">
        <v>15</v>
      </c>
      <c r="W1545">
        <v>4</v>
      </c>
      <c r="X1545">
        <v>32.5</v>
      </c>
      <c r="Y1545">
        <v>32.5</v>
      </c>
      <c r="Z1545">
        <v>11.1</v>
      </c>
      <c r="AA1545">
        <v>61.865000000000002</v>
      </c>
      <c r="AB1545">
        <v>0</v>
      </c>
      <c r="AC1545">
        <v>101.79</v>
      </c>
      <c r="AD1545">
        <v>1291300000</v>
      </c>
      <c r="AE1545">
        <v>134</v>
      </c>
      <c r="AF1545" t="s">
        <v>6493</v>
      </c>
      <c r="AG1545" t="s">
        <v>6493</v>
      </c>
      <c r="AH1545">
        <v>1652</v>
      </c>
    </row>
    <row r="1546" spans="1:34">
      <c r="A1546" s="24" t="s">
        <v>448</v>
      </c>
      <c r="B1546">
        <v>20.656700000000001</v>
      </c>
      <c r="C1546">
        <v>21.2928</v>
      </c>
      <c r="D1546">
        <v>21.225100000000001</v>
      </c>
      <c r="E1546">
        <v>21.099</v>
      </c>
      <c r="F1546">
        <v>20.526900000000001</v>
      </c>
      <c r="G1546">
        <v>21.304400000000001</v>
      </c>
      <c r="H1546">
        <v>20.184699999999999</v>
      </c>
      <c r="I1546">
        <v>21.279199999999999</v>
      </c>
      <c r="J1546">
        <v>21.256699999999999</v>
      </c>
      <c r="K1546">
        <v>20.935099999999998</v>
      </c>
      <c r="L1546">
        <v>20.8535</v>
      </c>
      <c r="M1546">
        <v>21.4314</v>
      </c>
      <c r="N1546">
        <v>21.599499999999999</v>
      </c>
      <c r="O1546">
        <v>21.130099999999999</v>
      </c>
      <c r="P1546">
        <v>21.266100000000002</v>
      </c>
      <c r="Q1546">
        <v>21.1129</v>
      </c>
      <c r="R1546" t="s">
        <v>447</v>
      </c>
      <c r="S1546" t="s">
        <v>449</v>
      </c>
      <c r="U1546">
        <v>7</v>
      </c>
      <c r="V1546">
        <v>1</v>
      </c>
      <c r="W1546">
        <v>1</v>
      </c>
      <c r="X1546">
        <v>25.5</v>
      </c>
      <c r="Y1546">
        <v>4.7</v>
      </c>
      <c r="Z1546">
        <v>4.7</v>
      </c>
      <c r="AA1546">
        <v>34.927</v>
      </c>
      <c r="AB1546">
        <v>0</v>
      </c>
      <c r="AC1546">
        <v>4.3414000000000001</v>
      </c>
      <c r="AD1546">
        <v>64547000</v>
      </c>
      <c r="AE1546">
        <v>13</v>
      </c>
      <c r="AF1546" t="s">
        <v>6494</v>
      </c>
      <c r="AG1546" t="s">
        <v>6494</v>
      </c>
      <c r="AH1546">
        <v>1653</v>
      </c>
    </row>
    <row r="1547" spans="1:34">
      <c r="A1547" s="24" t="s">
        <v>5344</v>
      </c>
      <c r="B1547" t="s">
        <v>82</v>
      </c>
      <c r="C1547" t="s">
        <v>82</v>
      </c>
      <c r="D1547" t="s">
        <v>82</v>
      </c>
      <c r="E1547" t="s">
        <v>82</v>
      </c>
      <c r="F1547" t="s">
        <v>82</v>
      </c>
      <c r="G1547" t="s">
        <v>82</v>
      </c>
      <c r="H1547" t="s">
        <v>82</v>
      </c>
      <c r="I1547" t="s">
        <v>82</v>
      </c>
      <c r="J1547" t="s">
        <v>82</v>
      </c>
      <c r="K1547" t="s">
        <v>82</v>
      </c>
      <c r="L1547" t="s">
        <v>82</v>
      </c>
      <c r="M1547" t="s">
        <v>82</v>
      </c>
      <c r="N1547" t="s">
        <v>82</v>
      </c>
      <c r="O1547" t="s">
        <v>82</v>
      </c>
      <c r="P1547" t="s">
        <v>82</v>
      </c>
      <c r="Q1547" t="s">
        <v>82</v>
      </c>
      <c r="R1547" t="s">
        <v>5343</v>
      </c>
      <c r="S1547" t="s">
        <v>6495</v>
      </c>
      <c r="T1547" s="8" t="s">
        <v>6496</v>
      </c>
      <c r="U1547">
        <v>3</v>
      </c>
      <c r="V1547">
        <v>1</v>
      </c>
      <c r="W1547">
        <v>1</v>
      </c>
      <c r="X1547">
        <v>5.5</v>
      </c>
      <c r="Y1547">
        <v>2.1</v>
      </c>
      <c r="Z1547">
        <v>2.1</v>
      </c>
      <c r="AA1547">
        <v>68.459000000000003</v>
      </c>
      <c r="AB1547">
        <v>7.8621999999999997E-3</v>
      </c>
      <c r="AC1547">
        <v>1.7503</v>
      </c>
      <c r="AD1547">
        <v>0</v>
      </c>
      <c r="AE1547">
        <v>1</v>
      </c>
      <c r="AF1547" t="s">
        <v>6497</v>
      </c>
      <c r="AG1547" t="s">
        <v>6498</v>
      </c>
      <c r="AH1547">
        <v>1654</v>
      </c>
    </row>
    <row r="1548" spans="1:34">
      <c r="A1548" s="24" t="s">
        <v>6500</v>
      </c>
      <c r="B1548">
        <v>20.868500000000001</v>
      </c>
      <c r="C1548" t="s">
        <v>82</v>
      </c>
      <c r="D1548">
        <v>20.751300000000001</v>
      </c>
      <c r="E1548">
        <v>20.8032</v>
      </c>
      <c r="F1548">
        <v>20.660399999999999</v>
      </c>
      <c r="G1548">
        <v>21.035799999999998</v>
      </c>
      <c r="H1548">
        <v>21.0565</v>
      </c>
      <c r="I1548">
        <v>20.7272</v>
      </c>
      <c r="J1548">
        <v>20.981999999999999</v>
      </c>
      <c r="K1548">
        <v>20.421299999999999</v>
      </c>
      <c r="L1548">
        <v>20.890899999999998</v>
      </c>
      <c r="M1548">
        <v>20.834099999999999</v>
      </c>
      <c r="N1548">
        <v>20.829799999999999</v>
      </c>
      <c r="O1548" t="s">
        <v>82</v>
      </c>
      <c r="P1548" t="s">
        <v>82</v>
      </c>
      <c r="Q1548">
        <v>20.933399999999999</v>
      </c>
      <c r="R1548" t="s">
        <v>6499</v>
      </c>
      <c r="S1548" t="s">
        <v>6501</v>
      </c>
      <c r="T1548" t="s">
        <v>6502</v>
      </c>
      <c r="U1548">
        <v>2</v>
      </c>
      <c r="V1548">
        <v>2</v>
      </c>
      <c r="W1548">
        <v>2</v>
      </c>
      <c r="X1548">
        <v>4.0999999999999996</v>
      </c>
      <c r="Y1548">
        <v>4.0999999999999996</v>
      </c>
      <c r="Z1548">
        <v>4.0999999999999996</v>
      </c>
      <c r="AA1548">
        <v>78.727000000000004</v>
      </c>
      <c r="AB1548">
        <v>3.4471000000000002E-2</v>
      </c>
      <c r="AC1548">
        <v>1.2567999999999999</v>
      </c>
      <c r="AD1548">
        <v>50033000</v>
      </c>
      <c r="AE1548">
        <v>2</v>
      </c>
      <c r="AF1548" t="s">
        <v>6503</v>
      </c>
      <c r="AG1548" t="s">
        <v>6503</v>
      </c>
      <c r="AH1548">
        <v>1655</v>
      </c>
    </row>
    <row r="1549" spans="1:34">
      <c r="A1549" s="24" t="s">
        <v>6505</v>
      </c>
      <c r="B1549">
        <v>23.296700000000001</v>
      </c>
      <c r="C1549">
        <v>24.286300000000001</v>
      </c>
      <c r="D1549">
        <v>23.831199999999999</v>
      </c>
      <c r="E1549">
        <v>23.613800000000001</v>
      </c>
      <c r="F1549">
        <v>23.793199999999999</v>
      </c>
      <c r="G1549">
        <v>23.703900000000001</v>
      </c>
      <c r="H1549">
        <v>23.622199999999999</v>
      </c>
      <c r="I1549">
        <v>24.2897</v>
      </c>
      <c r="J1549">
        <v>24.3033</v>
      </c>
      <c r="K1549">
        <v>24.008600000000001</v>
      </c>
      <c r="L1549">
        <v>24.215800000000002</v>
      </c>
      <c r="M1549">
        <v>23.812000000000001</v>
      </c>
      <c r="N1549">
        <v>23.468</v>
      </c>
      <c r="O1549">
        <v>24.507100000000001</v>
      </c>
      <c r="P1549">
        <v>24.2836</v>
      </c>
      <c r="Q1549">
        <v>24.179600000000001</v>
      </c>
      <c r="R1549" t="s">
        <v>6504</v>
      </c>
      <c r="S1549" t="s">
        <v>561</v>
      </c>
      <c r="T1549" t="s">
        <v>562</v>
      </c>
      <c r="U1549">
        <v>3</v>
      </c>
      <c r="V1549">
        <v>1</v>
      </c>
      <c r="W1549">
        <v>1</v>
      </c>
      <c r="X1549">
        <v>30.3</v>
      </c>
      <c r="Y1549">
        <v>17.100000000000001</v>
      </c>
      <c r="Z1549">
        <v>17.100000000000001</v>
      </c>
      <c r="AA1549">
        <v>22.606000000000002</v>
      </c>
      <c r="AB1549">
        <v>0</v>
      </c>
      <c r="AC1549">
        <v>18.994</v>
      </c>
      <c r="AD1549">
        <v>419500000</v>
      </c>
      <c r="AE1549">
        <v>23</v>
      </c>
      <c r="AF1549" t="s">
        <v>6506</v>
      </c>
      <c r="AG1549" t="s">
        <v>6506</v>
      </c>
      <c r="AH1549">
        <v>1656</v>
      </c>
    </row>
    <row r="1550" spans="1:34">
      <c r="A1550" s="24" t="s">
        <v>1060</v>
      </c>
      <c r="B1550">
        <v>22.759</v>
      </c>
      <c r="C1550">
        <v>22.788900000000002</v>
      </c>
      <c r="D1550">
        <v>22.8371</v>
      </c>
      <c r="E1550">
        <v>22.778400000000001</v>
      </c>
      <c r="F1550">
        <v>23.002600000000001</v>
      </c>
      <c r="G1550">
        <v>23.017499999999998</v>
      </c>
      <c r="H1550">
        <v>23.188099999999999</v>
      </c>
      <c r="I1550">
        <v>22.540700000000001</v>
      </c>
      <c r="J1550">
        <v>22.388300000000001</v>
      </c>
      <c r="K1550">
        <v>22.610600000000002</v>
      </c>
      <c r="L1550">
        <v>23.126300000000001</v>
      </c>
      <c r="M1550">
        <v>22.8597</v>
      </c>
      <c r="N1550">
        <v>23.1601</v>
      </c>
      <c r="O1550">
        <v>23.048400000000001</v>
      </c>
      <c r="P1550">
        <v>22.9054</v>
      </c>
      <c r="Q1550">
        <v>22.801500000000001</v>
      </c>
      <c r="R1550" t="s">
        <v>6507</v>
      </c>
      <c r="S1550" t="s">
        <v>1014</v>
      </c>
      <c r="U1550">
        <v>18</v>
      </c>
      <c r="V1550">
        <v>5</v>
      </c>
      <c r="W1550">
        <v>1</v>
      </c>
      <c r="X1550">
        <v>33</v>
      </c>
      <c r="Y1550">
        <v>9.5</v>
      </c>
      <c r="Z1550">
        <v>2</v>
      </c>
      <c r="AA1550">
        <v>73.537000000000006</v>
      </c>
      <c r="AB1550">
        <v>0</v>
      </c>
      <c r="AC1550">
        <v>12.907999999999999</v>
      </c>
      <c r="AD1550">
        <v>260630000</v>
      </c>
      <c r="AE1550">
        <v>37</v>
      </c>
      <c r="AF1550" t="s">
        <v>6508</v>
      </c>
      <c r="AG1550" t="s">
        <v>6508</v>
      </c>
      <c r="AH1550">
        <v>1657</v>
      </c>
    </row>
    <row r="1551" spans="1:34">
      <c r="A1551" s="24" t="s">
        <v>6510</v>
      </c>
      <c r="B1551">
        <v>22.154699999999998</v>
      </c>
      <c r="C1551">
        <v>22.322099999999999</v>
      </c>
      <c r="D1551">
        <v>22.0579</v>
      </c>
      <c r="E1551">
        <v>22.297799999999999</v>
      </c>
      <c r="F1551">
        <v>22.519100000000002</v>
      </c>
      <c r="G1551">
        <v>22.403099999999998</v>
      </c>
      <c r="H1551">
        <v>22.4679</v>
      </c>
      <c r="I1551">
        <v>22.415199999999999</v>
      </c>
      <c r="J1551">
        <v>22.3809</v>
      </c>
      <c r="K1551">
        <v>22.145</v>
      </c>
      <c r="L1551">
        <v>22.805800000000001</v>
      </c>
      <c r="M1551">
        <v>22.888400000000001</v>
      </c>
      <c r="N1551">
        <v>22.783000000000001</v>
      </c>
      <c r="O1551">
        <v>22.5975</v>
      </c>
      <c r="P1551">
        <v>22.6069</v>
      </c>
      <c r="Q1551">
        <v>22.296099999999999</v>
      </c>
      <c r="R1551" t="s">
        <v>6509</v>
      </c>
      <c r="S1551" t="s">
        <v>6511</v>
      </c>
      <c r="T1551" t="s">
        <v>6512</v>
      </c>
      <c r="U1551">
        <v>4</v>
      </c>
      <c r="V1551">
        <v>4</v>
      </c>
      <c r="W1551">
        <v>2</v>
      </c>
      <c r="X1551">
        <v>16.3</v>
      </c>
      <c r="Y1551">
        <v>16.3</v>
      </c>
      <c r="Z1551">
        <v>5.5</v>
      </c>
      <c r="AA1551">
        <v>39.875999999999998</v>
      </c>
      <c r="AB1551">
        <v>0</v>
      </c>
      <c r="AC1551">
        <v>12.705</v>
      </c>
      <c r="AD1551">
        <v>178820000</v>
      </c>
      <c r="AE1551">
        <v>26</v>
      </c>
      <c r="AF1551" t="s">
        <v>6513</v>
      </c>
      <c r="AG1551" t="s">
        <v>6514</v>
      </c>
      <c r="AH1551">
        <v>1658</v>
      </c>
    </row>
    <row r="1552" spans="1:34">
      <c r="A1552" s="24" t="s">
        <v>5993</v>
      </c>
      <c r="B1552">
        <v>23.012799999999999</v>
      </c>
      <c r="C1552">
        <v>22.740500000000001</v>
      </c>
      <c r="D1552">
        <v>22.940799999999999</v>
      </c>
      <c r="E1552">
        <v>22.978100000000001</v>
      </c>
      <c r="F1552">
        <v>22.574300000000001</v>
      </c>
      <c r="G1552">
        <v>22.617999999999999</v>
      </c>
      <c r="H1552">
        <v>22.8383</v>
      </c>
      <c r="I1552">
        <v>23.125800000000002</v>
      </c>
      <c r="J1552">
        <v>23.202000000000002</v>
      </c>
      <c r="K1552">
        <v>23.167400000000001</v>
      </c>
      <c r="L1552">
        <v>22.037600000000001</v>
      </c>
      <c r="M1552">
        <v>22.3888</v>
      </c>
      <c r="N1552">
        <v>22.397600000000001</v>
      </c>
      <c r="O1552">
        <v>22.645900000000001</v>
      </c>
      <c r="P1552">
        <v>23.046900000000001</v>
      </c>
      <c r="Q1552">
        <v>22.9084</v>
      </c>
      <c r="R1552" t="s">
        <v>6515</v>
      </c>
      <c r="S1552" s="8" t="s">
        <v>6218</v>
      </c>
      <c r="T1552" t="s">
        <v>6219</v>
      </c>
      <c r="U1552">
        <v>20</v>
      </c>
      <c r="V1552">
        <v>4</v>
      </c>
      <c r="W1552">
        <v>4</v>
      </c>
      <c r="X1552">
        <v>29.1</v>
      </c>
      <c r="Y1552">
        <v>6.7</v>
      </c>
      <c r="Z1552">
        <v>6.7</v>
      </c>
      <c r="AA1552">
        <v>81.543000000000006</v>
      </c>
      <c r="AB1552">
        <v>0</v>
      </c>
      <c r="AC1552">
        <v>9.2331000000000003</v>
      </c>
      <c r="AD1552">
        <v>238290000</v>
      </c>
      <c r="AE1552">
        <v>40</v>
      </c>
      <c r="AF1552" t="s">
        <v>6516</v>
      </c>
      <c r="AG1552" t="s">
        <v>6516</v>
      </c>
      <c r="AH1552">
        <v>1659</v>
      </c>
    </row>
    <row r="1553" spans="1:34">
      <c r="A1553" s="24" t="s">
        <v>6518</v>
      </c>
      <c r="B1553">
        <v>22.7026</v>
      </c>
      <c r="C1553">
        <v>22.853300000000001</v>
      </c>
      <c r="D1553">
        <v>22.889299999999999</v>
      </c>
      <c r="E1553">
        <v>22.6844</v>
      </c>
      <c r="F1553">
        <v>23.111699999999999</v>
      </c>
      <c r="G1553">
        <v>22.914300000000001</v>
      </c>
      <c r="H1553">
        <v>22.844200000000001</v>
      </c>
      <c r="I1553">
        <v>22.966000000000001</v>
      </c>
      <c r="J1553">
        <v>22.752099999999999</v>
      </c>
      <c r="K1553">
        <v>22.9114</v>
      </c>
      <c r="L1553">
        <v>22.664400000000001</v>
      </c>
      <c r="M1553">
        <v>22.497199999999999</v>
      </c>
      <c r="N1553">
        <v>22.4146</v>
      </c>
      <c r="O1553">
        <v>23.1401</v>
      </c>
      <c r="P1553">
        <v>22.861000000000001</v>
      </c>
      <c r="Q1553">
        <v>23.081600000000002</v>
      </c>
      <c r="R1553" t="s">
        <v>6517</v>
      </c>
      <c r="S1553" t="s">
        <v>1292</v>
      </c>
      <c r="T1553" s="8" t="s">
        <v>6519</v>
      </c>
      <c r="U1553">
        <v>4</v>
      </c>
      <c r="V1553">
        <v>2</v>
      </c>
      <c r="W1553">
        <v>2</v>
      </c>
      <c r="X1553">
        <v>8.8000000000000007</v>
      </c>
      <c r="Y1553">
        <v>5.0999999999999996</v>
      </c>
      <c r="Z1553">
        <v>5.0999999999999996</v>
      </c>
      <c r="AA1553">
        <v>63.62</v>
      </c>
      <c r="AB1553">
        <v>0</v>
      </c>
      <c r="AC1553">
        <v>3.9807000000000001</v>
      </c>
      <c r="AD1553">
        <v>227770000</v>
      </c>
      <c r="AE1553">
        <v>16</v>
      </c>
      <c r="AF1553" t="s">
        <v>6520</v>
      </c>
      <c r="AG1553" t="s">
        <v>6520</v>
      </c>
      <c r="AH1553">
        <v>1660</v>
      </c>
    </row>
    <row r="1554" spans="1:34">
      <c r="A1554" s="24" t="s">
        <v>6522</v>
      </c>
      <c r="B1554">
        <v>24.308900000000001</v>
      </c>
      <c r="C1554">
        <v>24.244499999999999</v>
      </c>
      <c r="D1554">
        <v>24.243200000000002</v>
      </c>
      <c r="E1554">
        <v>24.336400000000001</v>
      </c>
      <c r="F1554">
        <v>24.726500000000001</v>
      </c>
      <c r="G1554">
        <v>24.6815</v>
      </c>
      <c r="H1554">
        <v>24.7149</v>
      </c>
      <c r="I1554">
        <v>24.536000000000001</v>
      </c>
      <c r="J1554">
        <v>24.643599999999999</v>
      </c>
      <c r="K1554">
        <v>24.0105</v>
      </c>
      <c r="L1554">
        <v>24.8431</v>
      </c>
      <c r="M1554">
        <v>24.816700000000001</v>
      </c>
      <c r="N1554">
        <v>24.866399999999999</v>
      </c>
      <c r="O1554">
        <v>24.900099999999998</v>
      </c>
      <c r="P1554">
        <v>25.005500000000001</v>
      </c>
      <c r="Q1554">
        <v>24.744900000000001</v>
      </c>
      <c r="R1554" t="s">
        <v>6521</v>
      </c>
      <c r="S1554" t="s">
        <v>6390</v>
      </c>
      <c r="T1554" t="s">
        <v>6391</v>
      </c>
      <c r="U1554">
        <v>7</v>
      </c>
      <c r="V1554">
        <v>7</v>
      </c>
      <c r="W1554">
        <v>7</v>
      </c>
      <c r="X1554">
        <v>21.9</v>
      </c>
      <c r="Y1554">
        <v>21.9</v>
      </c>
      <c r="Z1554">
        <v>21.9</v>
      </c>
      <c r="AA1554">
        <v>46.319000000000003</v>
      </c>
      <c r="AB1554">
        <v>0</v>
      </c>
      <c r="AC1554">
        <v>10.576000000000001</v>
      </c>
      <c r="AD1554">
        <v>761280000</v>
      </c>
      <c r="AE1554">
        <v>63</v>
      </c>
      <c r="AF1554" t="s">
        <v>6523</v>
      </c>
      <c r="AG1554" t="s">
        <v>6523</v>
      </c>
      <c r="AH1554">
        <v>1661</v>
      </c>
    </row>
    <row r="1555" spans="1:34">
      <c r="A1555" s="24" t="s">
        <v>6525</v>
      </c>
      <c r="B1555">
        <v>19.535599999999999</v>
      </c>
      <c r="C1555">
        <v>19.699100000000001</v>
      </c>
      <c r="D1555">
        <v>19.776399999999999</v>
      </c>
      <c r="E1555">
        <v>19.382300000000001</v>
      </c>
      <c r="F1555">
        <v>19.517099999999999</v>
      </c>
      <c r="G1555">
        <v>19.927900000000001</v>
      </c>
      <c r="H1555">
        <v>20.004999999999999</v>
      </c>
      <c r="I1555">
        <v>19.317299999999999</v>
      </c>
      <c r="J1555">
        <v>19.6022</v>
      </c>
      <c r="K1555">
        <v>19.8568</v>
      </c>
      <c r="L1555">
        <v>20.049099999999999</v>
      </c>
      <c r="M1555">
        <v>20.125</v>
      </c>
      <c r="N1555">
        <v>20.180199999999999</v>
      </c>
      <c r="O1555" t="s">
        <v>82</v>
      </c>
      <c r="P1555">
        <v>19.822299999999998</v>
      </c>
      <c r="Q1555" t="s">
        <v>82</v>
      </c>
      <c r="R1555" t="s">
        <v>6524</v>
      </c>
      <c r="S1555" t="s">
        <v>6526</v>
      </c>
      <c r="T1555" t="s">
        <v>6527</v>
      </c>
      <c r="U1555">
        <v>1</v>
      </c>
      <c r="V1555">
        <v>1</v>
      </c>
      <c r="W1555">
        <v>1</v>
      </c>
      <c r="X1555">
        <v>2.5</v>
      </c>
      <c r="Y1555">
        <v>2.5</v>
      </c>
      <c r="Z1555">
        <v>2.5</v>
      </c>
      <c r="AA1555">
        <v>53.732999999999997</v>
      </c>
      <c r="AB1555">
        <v>7.1861E-3</v>
      </c>
      <c r="AC1555">
        <v>1.8069999999999999</v>
      </c>
      <c r="AD1555">
        <v>25622000</v>
      </c>
      <c r="AE1555">
        <v>10</v>
      </c>
      <c r="AF1555" t="s">
        <v>6528</v>
      </c>
      <c r="AG1555" t="s">
        <v>6528</v>
      </c>
      <c r="AH1555">
        <v>1662</v>
      </c>
    </row>
    <row r="1556" spans="1:34">
      <c r="A1556" s="24" t="s">
        <v>285</v>
      </c>
      <c r="B1556" t="s">
        <v>82</v>
      </c>
      <c r="C1556" t="s">
        <v>82</v>
      </c>
      <c r="D1556" t="s">
        <v>82</v>
      </c>
      <c r="E1556" t="s">
        <v>82</v>
      </c>
      <c r="F1556" t="s">
        <v>82</v>
      </c>
      <c r="G1556" t="s">
        <v>82</v>
      </c>
      <c r="H1556">
        <v>20.626799999999999</v>
      </c>
      <c r="I1556">
        <v>24.1526</v>
      </c>
      <c r="J1556">
        <v>23.376200000000001</v>
      </c>
      <c r="K1556">
        <v>24.329000000000001</v>
      </c>
      <c r="L1556" t="s">
        <v>82</v>
      </c>
      <c r="M1556">
        <v>23.8218</v>
      </c>
      <c r="N1556" t="s">
        <v>82</v>
      </c>
      <c r="O1556">
        <v>23.822800000000001</v>
      </c>
      <c r="P1556" t="s">
        <v>82</v>
      </c>
      <c r="Q1556">
        <v>23.2835</v>
      </c>
      <c r="R1556" t="s">
        <v>284</v>
      </c>
      <c r="S1556" t="s">
        <v>286</v>
      </c>
      <c r="T1556" t="s">
        <v>287</v>
      </c>
      <c r="U1556">
        <v>1</v>
      </c>
      <c r="V1556">
        <v>1</v>
      </c>
      <c r="W1556">
        <v>1</v>
      </c>
      <c r="X1556">
        <v>2.2000000000000002</v>
      </c>
      <c r="Y1556">
        <v>2.2000000000000002</v>
      </c>
      <c r="Z1556">
        <v>2.2000000000000002</v>
      </c>
      <c r="AA1556">
        <v>61.045000000000002</v>
      </c>
      <c r="AB1556">
        <v>3.0887000000000001E-2</v>
      </c>
      <c r="AC1556">
        <v>1.2986</v>
      </c>
      <c r="AD1556">
        <v>104440000</v>
      </c>
      <c r="AE1556">
        <v>3</v>
      </c>
      <c r="AF1556" t="s">
        <v>288</v>
      </c>
      <c r="AG1556" t="s">
        <v>288</v>
      </c>
      <c r="AH1556">
        <v>1663</v>
      </c>
    </row>
    <row r="1557" spans="1:34">
      <c r="A1557" s="24" t="s">
        <v>6305</v>
      </c>
      <c r="B1557">
        <v>24.432600000000001</v>
      </c>
      <c r="C1557">
        <v>24.115400000000001</v>
      </c>
      <c r="D1557">
        <v>24.1173</v>
      </c>
      <c r="E1557">
        <v>24.208500000000001</v>
      </c>
      <c r="F1557">
        <v>24.3977</v>
      </c>
      <c r="G1557">
        <v>24.470400000000001</v>
      </c>
      <c r="H1557">
        <v>24.304099999999998</v>
      </c>
      <c r="I1557">
        <v>24.082599999999999</v>
      </c>
      <c r="J1557">
        <v>24.3643</v>
      </c>
      <c r="K1557">
        <v>24.344799999999999</v>
      </c>
      <c r="L1557">
        <v>24.231999999999999</v>
      </c>
      <c r="M1557">
        <v>24.206800000000001</v>
      </c>
      <c r="N1557">
        <v>24.174199999999999</v>
      </c>
      <c r="O1557">
        <v>24.270499999999998</v>
      </c>
      <c r="P1557">
        <v>23.811599999999999</v>
      </c>
      <c r="Q1557">
        <v>24.2989</v>
      </c>
      <c r="R1557" t="s">
        <v>6304</v>
      </c>
      <c r="S1557" t="s">
        <v>1916</v>
      </c>
      <c r="T1557" t="s">
        <v>1917</v>
      </c>
      <c r="U1557">
        <v>18</v>
      </c>
      <c r="V1557">
        <v>11</v>
      </c>
      <c r="W1557">
        <v>11</v>
      </c>
      <c r="X1557">
        <v>24.1</v>
      </c>
      <c r="Y1557">
        <v>17.8</v>
      </c>
      <c r="Z1557">
        <v>17.8</v>
      </c>
      <c r="AA1557">
        <v>90.004000000000005</v>
      </c>
      <c r="AB1557">
        <v>0</v>
      </c>
      <c r="AC1557">
        <v>28.471</v>
      </c>
      <c r="AD1557">
        <v>738280000</v>
      </c>
      <c r="AE1557">
        <v>89</v>
      </c>
      <c r="AF1557" t="s">
        <v>6529</v>
      </c>
      <c r="AG1557" t="s">
        <v>6529</v>
      </c>
      <c r="AH1557">
        <v>1664</v>
      </c>
    </row>
    <row r="1558" spans="1:34">
      <c r="A1558" s="24" t="s">
        <v>6531</v>
      </c>
      <c r="B1558">
        <v>19.9284</v>
      </c>
      <c r="C1558">
        <v>20.453499999999998</v>
      </c>
      <c r="D1558">
        <v>19.501000000000001</v>
      </c>
      <c r="E1558" t="s">
        <v>82</v>
      </c>
      <c r="F1558">
        <v>20.220500000000001</v>
      </c>
      <c r="G1558">
        <v>20.313199999999998</v>
      </c>
      <c r="H1558">
        <v>20.498799999999999</v>
      </c>
      <c r="I1558">
        <v>20.3504</v>
      </c>
      <c r="J1558">
        <v>20.596599999999999</v>
      </c>
      <c r="K1558">
        <v>20.163900000000002</v>
      </c>
      <c r="L1558">
        <v>20.651800000000001</v>
      </c>
      <c r="M1558">
        <v>19.9711</v>
      </c>
      <c r="N1558">
        <v>20.036799999999999</v>
      </c>
      <c r="O1558">
        <v>20.3459</v>
      </c>
      <c r="P1558">
        <v>20.008400000000002</v>
      </c>
      <c r="Q1558">
        <v>20.1159</v>
      </c>
      <c r="R1558" t="s">
        <v>6530</v>
      </c>
      <c r="S1558" t="s">
        <v>6532</v>
      </c>
      <c r="U1558">
        <v>3</v>
      </c>
      <c r="V1558">
        <v>1</v>
      </c>
      <c r="W1558">
        <v>1</v>
      </c>
      <c r="X1558">
        <v>9.3000000000000007</v>
      </c>
      <c r="Y1558">
        <v>3.8</v>
      </c>
      <c r="Z1558">
        <v>3.8</v>
      </c>
      <c r="AA1558">
        <v>40.783999999999999</v>
      </c>
      <c r="AB1558">
        <v>1.6757E-3</v>
      </c>
      <c r="AC1558">
        <v>2.3338000000000001</v>
      </c>
      <c r="AD1558">
        <v>33151000</v>
      </c>
      <c r="AE1558">
        <v>11</v>
      </c>
      <c r="AF1558" t="s">
        <v>6533</v>
      </c>
      <c r="AG1558" t="s">
        <v>6533</v>
      </c>
      <c r="AH1558">
        <v>1665</v>
      </c>
    </row>
    <row r="1559" spans="1:34">
      <c r="A1559" s="24" t="s">
        <v>6535</v>
      </c>
      <c r="B1559">
        <v>24.731100000000001</v>
      </c>
      <c r="C1559">
        <v>24.651900000000001</v>
      </c>
      <c r="D1559">
        <v>24.686900000000001</v>
      </c>
      <c r="E1559">
        <v>24.605699999999999</v>
      </c>
      <c r="F1559">
        <v>24.779599999999999</v>
      </c>
      <c r="G1559">
        <v>24.666699999999999</v>
      </c>
      <c r="H1559">
        <v>24.778300000000002</v>
      </c>
      <c r="I1559">
        <v>24.565200000000001</v>
      </c>
      <c r="J1559">
        <v>24.682700000000001</v>
      </c>
      <c r="K1559">
        <v>24.5838</v>
      </c>
      <c r="L1559">
        <v>24.351299999999998</v>
      </c>
      <c r="M1559">
        <v>24.381699999999999</v>
      </c>
      <c r="N1559">
        <v>24.298200000000001</v>
      </c>
      <c r="O1559">
        <v>24.65</v>
      </c>
      <c r="P1559">
        <v>24.4207</v>
      </c>
      <c r="Q1559">
        <v>24.575099999999999</v>
      </c>
      <c r="R1559" t="s">
        <v>6534</v>
      </c>
      <c r="S1559" t="s">
        <v>6536</v>
      </c>
      <c r="T1559" s="8" t="s">
        <v>6537</v>
      </c>
      <c r="U1559">
        <v>12</v>
      </c>
      <c r="V1559">
        <v>12</v>
      </c>
      <c r="W1559">
        <v>8</v>
      </c>
      <c r="X1559">
        <v>24</v>
      </c>
      <c r="Y1559">
        <v>24</v>
      </c>
      <c r="Z1559">
        <v>14.1</v>
      </c>
      <c r="AA1559">
        <v>68.757000000000005</v>
      </c>
      <c r="AB1559">
        <v>0</v>
      </c>
      <c r="AC1559">
        <v>28.355</v>
      </c>
      <c r="AD1559">
        <v>805710000</v>
      </c>
      <c r="AE1559">
        <v>80</v>
      </c>
      <c r="AF1559" t="s">
        <v>6538</v>
      </c>
      <c r="AG1559" t="s">
        <v>6538</v>
      </c>
      <c r="AH1559">
        <v>1666</v>
      </c>
    </row>
    <row r="1560" spans="1:34">
      <c r="A1560" s="24" t="s">
        <v>6540</v>
      </c>
      <c r="B1560">
        <v>22.073</v>
      </c>
      <c r="C1560">
        <v>22.130800000000001</v>
      </c>
      <c r="D1560">
        <v>22.023599999999998</v>
      </c>
      <c r="E1560">
        <v>22.026599999999998</v>
      </c>
      <c r="F1560">
        <v>22.415600000000001</v>
      </c>
      <c r="G1560">
        <v>21.9924</v>
      </c>
      <c r="H1560">
        <v>22.4133</v>
      </c>
      <c r="I1560">
        <v>22.4101</v>
      </c>
      <c r="J1560">
        <v>22.092600000000001</v>
      </c>
      <c r="K1560">
        <v>22.179200000000002</v>
      </c>
      <c r="L1560">
        <v>22.503499999999999</v>
      </c>
      <c r="M1560">
        <v>22.3995</v>
      </c>
      <c r="N1560">
        <v>21.971699999999998</v>
      </c>
      <c r="O1560">
        <v>22.7258</v>
      </c>
      <c r="P1560">
        <v>22.685300000000002</v>
      </c>
      <c r="Q1560">
        <v>22.646999999999998</v>
      </c>
      <c r="R1560" t="s">
        <v>6539</v>
      </c>
      <c r="S1560" t="s">
        <v>1088</v>
      </c>
      <c r="T1560" t="s">
        <v>6541</v>
      </c>
      <c r="U1560">
        <v>3</v>
      </c>
      <c r="V1560">
        <v>3</v>
      </c>
      <c r="W1560">
        <v>3</v>
      </c>
      <c r="X1560">
        <v>8</v>
      </c>
      <c r="Y1560">
        <v>8</v>
      </c>
      <c r="Z1560">
        <v>8</v>
      </c>
      <c r="AA1560">
        <v>51.351999999999997</v>
      </c>
      <c r="AB1560">
        <v>0</v>
      </c>
      <c r="AC1560">
        <v>5.0872999999999999</v>
      </c>
      <c r="AD1560">
        <v>147160000</v>
      </c>
      <c r="AE1560">
        <v>29</v>
      </c>
      <c r="AF1560" t="s">
        <v>6542</v>
      </c>
      <c r="AG1560" t="s">
        <v>6543</v>
      </c>
      <c r="AH1560">
        <v>1667</v>
      </c>
    </row>
    <row r="1561" spans="1:34">
      <c r="A1561" s="24" t="s">
        <v>1548</v>
      </c>
      <c r="B1561" t="s">
        <v>82</v>
      </c>
      <c r="C1561" t="s">
        <v>82</v>
      </c>
      <c r="D1561">
        <v>21.8657</v>
      </c>
      <c r="E1561">
        <v>21.726099999999999</v>
      </c>
      <c r="F1561">
        <v>21.7668</v>
      </c>
      <c r="G1561" t="s">
        <v>82</v>
      </c>
      <c r="H1561">
        <v>21.6996</v>
      </c>
      <c r="I1561">
        <v>21.5884</v>
      </c>
      <c r="J1561">
        <v>21.6004</v>
      </c>
      <c r="K1561">
        <v>21.739000000000001</v>
      </c>
      <c r="L1561">
        <v>21.599499999999999</v>
      </c>
      <c r="M1561">
        <v>21.698499999999999</v>
      </c>
      <c r="N1561" t="s">
        <v>82</v>
      </c>
      <c r="O1561" t="s">
        <v>82</v>
      </c>
      <c r="P1561">
        <v>21.718499999999999</v>
      </c>
      <c r="Q1561" t="s">
        <v>82</v>
      </c>
      <c r="R1561" t="s">
        <v>1547</v>
      </c>
      <c r="S1561" t="s">
        <v>1549</v>
      </c>
      <c r="U1561">
        <v>4</v>
      </c>
      <c r="V1561">
        <v>1</v>
      </c>
      <c r="W1561">
        <v>0</v>
      </c>
      <c r="X1561">
        <v>19.8</v>
      </c>
      <c r="Y1561">
        <v>6</v>
      </c>
      <c r="Z1561">
        <v>0</v>
      </c>
      <c r="AA1561">
        <v>25.202000000000002</v>
      </c>
      <c r="AB1561">
        <v>4.4924E-4</v>
      </c>
      <c r="AC1561">
        <v>2.8254000000000001</v>
      </c>
      <c r="AD1561">
        <v>70086000</v>
      </c>
      <c r="AE1561">
        <v>12</v>
      </c>
      <c r="AF1561" t="s">
        <v>6544</v>
      </c>
      <c r="AG1561" t="s">
        <v>6544</v>
      </c>
      <c r="AH1561">
        <v>1668</v>
      </c>
    </row>
    <row r="1562" spans="1:34">
      <c r="A1562" s="24" t="s">
        <v>290</v>
      </c>
      <c r="B1562">
        <v>22.804600000000001</v>
      </c>
      <c r="C1562">
        <v>22.204999999999998</v>
      </c>
      <c r="D1562">
        <v>22.513300000000001</v>
      </c>
      <c r="E1562">
        <v>22.375800000000002</v>
      </c>
      <c r="F1562">
        <v>21.639399999999998</v>
      </c>
      <c r="G1562">
        <v>21.956099999999999</v>
      </c>
      <c r="H1562">
        <v>21.7728</v>
      </c>
      <c r="I1562">
        <v>21.2973</v>
      </c>
      <c r="J1562">
        <v>21.285</v>
      </c>
      <c r="K1562">
        <v>21.4678</v>
      </c>
      <c r="L1562">
        <v>20.031300000000002</v>
      </c>
      <c r="M1562">
        <v>20.0989</v>
      </c>
      <c r="N1562">
        <v>20.390699999999999</v>
      </c>
      <c r="O1562">
        <v>21.447700000000001</v>
      </c>
      <c r="P1562">
        <v>22.041799999999999</v>
      </c>
      <c r="Q1562">
        <v>21.436</v>
      </c>
      <c r="R1562" t="s">
        <v>289</v>
      </c>
      <c r="S1562" t="s">
        <v>291</v>
      </c>
      <c r="T1562" t="s">
        <v>292</v>
      </c>
      <c r="U1562">
        <v>1</v>
      </c>
      <c r="V1562">
        <v>1</v>
      </c>
      <c r="W1562">
        <v>1</v>
      </c>
      <c r="X1562">
        <v>7</v>
      </c>
      <c r="Y1562">
        <v>7</v>
      </c>
      <c r="Z1562">
        <v>7</v>
      </c>
      <c r="AA1562">
        <v>19.372</v>
      </c>
      <c r="AB1562">
        <v>3.8288000000000003E-2</v>
      </c>
      <c r="AC1562">
        <v>1.2040999999999999</v>
      </c>
      <c r="AD1562">
        <v>124950000</v>
      </c>
      <c r="AE1562">
        <v>9</v>
      </c>
      <c r="AF1562" t="s">
        <v>293</v>
      </c>
      <c r="AG1562" t="s">
        <v>293</v>
      </c>
      <c r="AH1562">
        <v>1669</v>
      </c>
    </row>
    <row r="1563" spans="1:34">
      <c r="A1563" s="24" t="s">
        <v>5635</v>
      </c>
      <c r="B1563">
        <v>23.076799999999999</v>
      </c>
      <c r="C1563">
        <v>23.4331</v>
      </c>
      <c r="D1563">
        <v>23.442799999999998</v>
      </c>
      <c r="E1563">
        <v>23.525600000000001</v>
      </c>
      <c r="F1563">
        <v>23.492699999999999</v>
      </c>
      <c r="G1563">
        <v>23.446999999999999</v>
      </c>
      <c r="H1563">
        <v>23.3962</v>
      </c>
      <c r="I1563">
        <v>23.269300000000001</v>
      </c>
      <c r="J1563">
        <v>23.2212</v>
      </c>
      <c r="K1563">
        <v>23.235600000000002</v>
      </c>
      <c r="L1563">
        <v>22.9011</v>
      </c>
      <c r="M1563">
        <v>23.5534</v>
      </c>
      <c r="N1563">
        <v>23.8096</v>
      </c>
      <c r="O1563">
        <v>23.281500000000001</v>
      </c>
      <c r="P1563">
        <v>23.338799999999999</v>
      </c>
      <c r="Q1563">
        <v>23.294499999999999</v>
      </c>
      <c r="R1563" t="s">
        <v>5634</v>
      </c>
      <c r="S1563" t="s">
        <v>5636</v>
      </c>
      <c r="U1563">
        <v>7</v>
      </c>
      <c r="V1563">
        <v>3</v>
      </c>
      <c r="W1563">
        <v>3</v>
      </c>
      <c r="X1563">
        <v>31.9</v>
      </c>
      <c r="Y1563">
        <v>16.2</v>
      </c>
      <c r="Z1563">
        <v>16.2</v>
      </c>
      <c r="AA1563">
        <v>29.085000000000001</v>
      </c>
      <c r="AB1563">
        <v>0</v>
      </c>
      <c r="AC1563">
        <v>5.9960000000000004</v>
      </c>
      <c r="AD1563">
        <v>333450000</v>
      </c>
      <c r="AE1563">
        <v>37</v>
      </c>
      <c r="AF1563" t="s">
        <v>6545</v>
      </c>
      <c r="AG1563" t="s">
        <v>6545</v>
      </c>
      <c r="AH1563">
        <v>1670</v>
      </c>
    </row>
    <row r="1564" spans="1:34">
      <c r="A1564" s="24" t="s">
        <v>6344</v>
      </c>
      <c r="B1564" t="s">
        <v>82</v>
      </c>
      <c r="C1564" t="s">
        <v>82</v>
      </c>
      <c r="D1564" t="s">
        <v>82</v>
      </c>
      <c r="E1564" t="s">
        <v>82</v>
      </c>
      <c r="F1564" t="s">
        <v>82</v>
      </c>
      <c r="G1564" t="s">
        <v>82</v>
      </c>
      <c r="H1564" t="s">
        <v>82</v>
      </c>
      <c r="I1564" t="s">
        <v>82</v>
      </c>
      <c r="J1564" t="s">
        <v>82</v>
      </c>
      <c r="K1564" t="s">
        <v>82</v>
      </c>
      <c r="L1564" t="s">
        <v>82</v>
      </c>
      <c r="M1564" t="s">
        <v>82</v>
      </c>
      <c r="N1564" t="s">
        <v>82</v>
      </c>
      <c r="O1564" t="s">
        <v>82</v>
      </c>
      <c r="P1564" t="s">
        <v>82</v>
      </c>
      <c r="Q1564" t="s">
        <v>82</v>
      </c>
      <c r="R1564" t="s">
        <v>6343</v>
      </c>
      <c r="S1564" t="s">
        <v>1859</v>
      </c>
      <c r="T1564" t="s">
        <v>1860</v>
      </c>
      <c r="U1564">
        <v>1</v>
      </c>
      <c r="V1564">
        <v>1</v>
      </c>
      <c r="W1564">
        <v>1</v>
      </c>
      <c r="X1564">
        <v>2.1</v>
      </c>
      <c r="Y1564">
        <v>2.1</v>
      </c>
      <c r="Z1564">
        <v>2.1</v>
      </c>
      <c r="AA1564">
        <v>56.787999999999997</v>
      </c>
      <c r="AB1564">
        <v>4.3984000000000002E-2</v>
      </c>
      <c r="AC1564">
        <v>1.1361000000000001</v>
      </c>
      <c r="AD1564">
        <v>0</v>
      </c>
      <c r="AE1564">
        <v>1</v>
      </c>
      <c r="AF1564" t="s">
        <v>6546</v>
      </c>
      <c r="AG1564" t="s">
        <v>6546</v>
      </c>
      <c r="AH1564">
        <v>1671</v>
      </c>
    </row>
    <row r="1565" spans="1:34">
      <c r="A1565" s="24" t="s">
        <v>5094</v>
      </c>
      <c r="B1565">
        <v>31.664300000000001</v>
      </c>
      <c r="C1565">
        <v>31.896699999999999</v>
      </c>
      <c r="D1565">
        <v>32.000700000000002</v>
      </c>
      <c r="E1565">
        <v>31.994299999999999</v>
      </c>
      <c r="F1565">
        <v>31.7715</v>
      </c>
      <c r="G1565">
        <v>31.7836</v>
      </c>
      <c r="H1565">
        <v>31.809799999999999</v>
      </c>
      <c r="I1565">
        <v>31.882899999999999</v>
      </c>
      <c r="J1565">
        <v>31.973400000000002</v>
      </c>
      <c r="K1565">
        <v>31.947099999999999</v>
      </c>
      <c r="L1565">
        <v>31.923300000000001</v>
      </c>
      <c r="M1565">
        <v>31.796700000000001</v>
      </c>
      <c r="N1565">
        <v>31.741599999999998</v>
      </c>
      <c r="O1565">
        <v>32.081499999999998</v>
      </c>
      <c r="P1565">
        <v>32.022799999999997</v>
      </c>
      <c r="Q1565">
        <v>32.028599999999997</v>
      </c>
      <c r="R1565" t="s">
        <v>5093</v>
      </c>
      <c r="S1565" t="s">
        <v>5095</v>
      </c>
      <c r="U1565">
        <v>14</v>
      </c>
      <c r="V1565">
        <v>14</v>
      </c>
      <c r="W1565">
        <v>7</v>
      </c>
      <c r="X1565">
        <v>72.8</v>
      </c>
      <c r="Y1565">
        <v>72.8</v>
      </c>
      <c r="Z1565">
        <v>34.4</v>
      </c>
      <c r="AA1565">
        <v>20.247</v>
      </c>
      <c r="AB1565">
        <v>0</v>
      </c>
      <c r="AC1565">
        <v>323.31</v>
      </c>
      <c r="AD1565">
        <v>125390000000</v>
      </c>
      <c r="AE1565">
        <v>2410</v>
      </c>
      <c r="AF1565" t="s">
        <v>6547</v>
      </c>
      <c r="AG1565" t="s">
        <v>6547</v>
      </c>
      <c r="AH1565">
        <v>1672</v>
      </c>
    </row>
    <row r="1566" spans="1:34">
      <c r="A1566" s="24" t="s">
        <v>6549</v>
      </c>
      <c r="B1566">
        <v>23.371099999999998</v>
      </c>
      <c r="C1566">
        <v>23.444400000000002</v>
      </c>
      <c r="D1566">
        <v>23.638500000000001</v>
      </c>
      <c r="E1566">
        <v>23.441500000000001</v>
      </c>
      <c r="F1566">
        <v>23.792200000000001</v>
      </c>
      <c r="G1566">
        <v>23.759399999999999</v>
      </c>
      <c r="H1566">
        <v>23.4344</v>
      </c>
      <c r="I1566">
        <v>23.0276</v>
      </c>
      <c r="J1566">
        <v>22.619399999999999</v>
      </c>
      <c r="K1566">
        <v>22.680499999999999</v>
      </c>
      <c r="L1566">
        <v>23.938199999999998</v>
      </c>
      <c r="M1566">
        <v>24.071899999999999</v>
      </c>
      <c r="N1566">
        <v>23.891500000000001</v>
      </c>
      <c r="O1566">
        <v>23.364899999999999</v>
      </c>
      <c r="P1566">
        <v>23.400200000000002</v>
      </c>
      <c r="Q1566">
        <v>23.336500000000001</v>
      </c>
      <c r="R1566" t="s">
        <v>6548</v>
      </c>
      <c r="S1566" t="s">
        <v>641</v>
      </c>
      <c r="T1566" t="s">
        <v>4815</v>
      </c>
      <c r="U1566">
        <v>8</v>
      </c>
      <c r="V1566">
        <v>8</v>
      </c>
      <c r="W1566">
        <v>8</v>
      </c>
      <c r="X1566">
        <v>29.6</v>
      </c>
      <c r="Y1566">
        <v>29.6</v>
      </c>
      <c r="Z1566">
        <v>29.6</v>
      </c>
      <c r="AA1566">
        <v>35.401000000000003</v>
      </c>
      <c r="AB1566">
        <v>0</v>
      </c>
      <c r="AC1566">
        <v>14.098000000000001</v>
      </c>
      <c r="AD1566">
        <v>366400000</v>
      </c>
      <c r="AE1566">
        <v>48</v>
      </c>
      <c r="AF1566" t="s">
        <v>6550</v>
      </c>
      <c r="AG1566" t="s">
        <v>6551</v>
      </c>
      <c r="AH1566">
        <v>1673</v>
      </c>
    </row>
    <row r="1567" spans="1:34">
      <c r="A1567" s="24" t="s">
        <v>6553</v>
      </c>
      <c r="B1567">
        <v>23.989799999999999</v>
      </c>
      <c r="C1567">
        <v>23.978400000000001</v>
      </c>
      <c r="D1567">
        <v>23.926100000000002</v>
      </c>
      <c r="E1567">
        <v>23.865400000000001</v>
      </c>
      <c r="F1567">
        <v>23.993300000000001</v>
      </c>
      <c r="G1567">
        <v>24.095099999999999</v>
      </c>
      <c r="H1567">
        <v>23.972999999999999</v>
      </c>
      <c r="I1567">
        <v>24.032299999999999</v>
      </c>
      <c r="J1567">
        <v>24.072199999999999</v>
      </c>
      <c r="K1567">
        <v>24.097999999999999</v>
      </c>
      <c r="L1567">
        <v>23.714700000000001</v>
      </c>
      <c r="M1567">
        <v>23.932500000000001</v>
      </c>
      <c r="N1567">
        <v>23.8629</v>
      </c>
      <c r="O1567">
        <v>24.1661</v>
      </c>
      <c r="P1567">
        <v>24.098299999999998</v>
      </c>
      <c r="Q1567">
        <v>24.2271</v>
      </c>
      <c r="R1567" t="s">
        <v>6552</v>
      </c>
      <c r="S1567" t="s">
        <v>6554</v>
      </c>
      <c r="U1567">
        <v>5</v>
      </c>
      <c r="V1567">
        <v>5</v>
      </c>
      <c r="W1567">
        <v>5</v>
      </c>
      <c r="X1567">
        <v>44.2</v>
      </c>
      <c r="Y1567">
        <v>44.2</v>
      </c>
      <c r="Z1567">
        <v>44.2</v>
      </c>
      <c r="AA1567">
        <v>15.375999999999999</v>
      </c>
      <c r="AB1567">
        <v>0</v>
      </c>
      <c r="AC1567">
        <v>12.938000000000001</v>
      </c>
      <c r="AD1567">
        <v>517060000</v>
      </c>
      <c r="AE1567">
        <v>46</v>
      </c>
      <c r="AF1567" t="s">
        <v>6555</v>
      </c>
      <c r="AG1567" t="s">
        <v>6556</v>
      </c>
      <c r="AH1567">
        <v>1674</v>
      </c>
    </row>
    <row r="1568" spans="1:34">
      <c r="A1568" s="24" t="s">
        <v>6558</v>
      </c>
      <c r="B1568" t="s">
        <v>82</v>
      </c>
      <c r="C1568" t="s">
        <v>82</v>
      </c>
      <c r="D1568" t="s">
        <v>82</v>
      </c>
      <c r="E1568" t="s">
        <v>82</v>
      </c>
      <c r="F1568" t="s">
        <v>82</v>
      </c>
      <c r="G1568" t="s">
        <v>82</v>
      </c>
      <c r="H1568" t="s">
        <v>82</v>
      </c>
      <c r="I1568" t="s">
        <v>82</v>
      </c>
      <c r="J1568" t="s">
        <v>82</v>
      </c>
      <c r="K1568" t="s">
        <v>82</v>
      </c>
      <c r="L1568" t="s">
        <v>82</v>
      </c>
      <c r="M1568" t="s">
        <v>82</v>
      </c>
      <c r="N1568" t="s">
        <v>82</v>
      </c>
      <c r="O1568" t="s">
        <v>82</v>
      </c>
      <c r="P1568" t="s">
        <v>82</v>
      </c>
      <c r="Q1568" t="s">
        <v>82</v>
      </c>
      <c r="R1568" t="s">
        <v>6557</v>
      </c>
      <c r="S1568" t="s">
        <v>6559</v>
      </c>
      <c r="U1568">
        <v>1</v>
      </c>
      <c r="V1568">
        <v>1</v>
      </c>
      <c r="W1568">
        <v>1</v>
      </c>
      <c r="X1568">
        <v>3.6</v>
      </c>
      <c r="Y1568">
        <v>3.6</v>
      </c>
      <c r="Z1568">
        <v>3.6</v>
      </c>
      <c r="AA1568">
        <v>37.414000000000001</v>
      </c>
      <c r="AB1568">
        <v>7.9065999999999997E-3</v>
      </c>
      <c r="AC1568">
        <v>1.7810999999999999</v>
      </c>
      <c r="AD1568">
        <v>0</v>
      </c>
      <c r="AE1568">
        <v>4</v>
      </c>
      <c r="AF1568" t="s">
        <v>6560</v>
      </c>
      <c r="AG1568" t="s">
        <v>6560</v>
      </c>
      <c r="AH1568">
        <v>1675</v>
      </c>
    </row>
    <row r="1569" spans="1:34">
      <c r="A1569" s="24" t="s">
        <v>4177</v>
      </c>
      <c r="B1569" t="s">
        <v>82</v>
      </c>
      <c r="C1569" t="s">
        <v>82</v>
      </c>
      <c r="D1569" t="s">
        <v>82</v>
      </c>
      <c r="E1569" t="s">
        <v>82</v>
      </c>
      <c r="F1569" t="s">
        <v>82</v>
      </c>
      <c r="G1569" t="s">
        <v>82</v>
      </c>
      <c r="H1569" t="s">
        <v>82</v>
      </c>
      <c r="I1569" t="s">
        <v>82</v>
      </c>
      <c r="J1569" t="s">
        <v>82</v>
      </c>
      <c r="K1569" t="s">
        <v>82</v>
      </c>
      <c r="L1569" t="s">
        <v>82</v>
      </c>
      <c r="M1569" t="s">
        <v>82</v>
      </c>
      <c r="N1569" t="s">
        <v>82</v>
      </c>
      <c r="O1569" t="s">
        <v>82</v>
      </c>
      <c r="P1569" t="s">
        <v>82</v>
      </c>
      <c r="Q1569" t="s">
        <v>82</v>
      </c>
      <c r="R1569" t="s">
        <v>4176</v>
      </c>
      <c r="S1569" t="s">
        <v>1612</v>
      </c>
      <c r="U1569">
        <v>1</v>
      </c>
      <c r="V1569">
        <v>1</v>
      </c>
      <c r="W1569">
        <v>1</v>
      </c>
      <c r="X1569">
        <v>11.9</v>
      </c>
      <c r="Y1569">
        <v>11.9</v>
      </c>
      <c r="Z1569">
        <v>11.9</v>
      </c>
      <c r="AA1569">
        <v>16.164999999999999</v>
      </c>
      <c r="AB1569">
        <v>3.5404999999999998E-3</v>
      </c>
      <c r="AC1569">
        <v>1.9779</v>
      </c>
      <c r="AD1569">
        <v>0</v>
      </c>
      <c r="AE1569">
        <v>1</v>
      </c>
      <c r="AF1569" t="s">
        <v>6561</v>
      </c>
      <c r="AG1569" t="s">
        <v>6561</v>
      </c>
      <c r="AH1569">
        <v>1676</v>
      </c>
    </row>
    <row r="1570" spans="1:34">
      <c r="A1570" s="24" t="s">
        <v>6563</v>
      </c>
      <c r="B1570">
        <v>25.028400000000001</v>
      </c>
      <c r="C1570">
        <v>25.1936</v>
      </c>
      <c r="D1570">
        <v>25.263999999999999</v>
      </c>
      <c r="E1570">
        <v>25.247800000000002</v>
      </c>
      <c r="F1570">
        <v>25.061399999999999</v>
      </c>
      <c r="G1570">
        <v>25.097000000000001</v>
      </c>
      <c r="H1570">
        <v>25.129899999999999</v>
      </c>
      <c r="I1570">
        <v>25.182400000000001</v>
      </c>
      <c r="J1570">
        <v>25.218900000000001</v>
      </c>
      <c r="K1570">
        <v>25.096299999999999</v>
      </c>
      <c r="L1570">
        <v>25.171800000000001</v>
      </c>
      <c r="M1570">
        <v>25.227399999999999</v>
      </c>
      <c r="N1570">
        <v>25.219200000000001</v>
      </c>
      <c r="O1570">
        <v>25.006599999999999</v>
      </c>
      <c r="P1570">
        <v>24.961300000000001</v>
      </c>
      <c r="Q1570">
        <v>24.871700000000001</v>
      </c>
      <c r="R1570" t="s">
        <v>6562</v>
      </c>
      <c r="S1570" s="8" t="s">
        <v>6564</v>
      </c>
      <c r="T1570" s="8" t="s">
        <v>6565</v>
      </c>
      <c r="U1570">
        <v>31</v>
      </c>
      <c r="V1570">
        <v>4</v>
      </c>
      <c r="W1570">
        <v>4</v>
      </c>
      <c r="X1570">
        <v>44</v>
      </c>
      <c r="Y1570">
        <v>7.7</v>
      </c>
      <c r="Z1570">
        <v>7.7</v>
      </c>
      <c r="AA1570">
        <v>69.364999999999995</v>
      </c>
      <c r="AB1570">
        <v>0</v>
      </c>
      <c r="AC1570">
        <v>99.268000000000001</v>
      </c>
      <c r="AD1570">
        <v>1168700000</v>
      </c>
      <c r="AE1570">
        <v>46</v>
      </c>
      <c r="AF1570" t="s">
        <v>6566</v>
      </c>
      <c r="AG1570" t="s">
        <v>6567</v>
      </c>
      <c r="AH1570">
        <v>1677</v>
      </c>
    </row>
    <row r="1571" spans="1:34">
      <c r="A1571" s="24" t="s">
        <v>6569</v>
      </c>
      <c r="B1571">
        <v>20.8093</v>
      </c>
      <c r="C1571">
        <v>20.8477</v>
      </c>
      <c r="D1571">
        <v>21.008299999999998</v>
      </c>
      <c r="E1571">
        <v>20.8827</v>
      </c>
      <c r="F1571">
        <v>21.074000000000002</v>
      </c>
      <c r="G1571">
        <v>21.086500000000001</v>
      </c>
      <c r="H1571">
        <v>20.727900000000002</v>
      </c>
      <c r="I1571">
        <v>21.403500000000001</v>
      </c>
      <c r="J1571">
        <v>21.433700000000002</v>
      </c>
      <c r="K1571">
        <v>21.572700000000001</v>
      </c>
      <c r="L1571" t="s">
        <v>82</v>
      </c>
      <c r="M1571">
        <v>20.680700000000002</v>
      </c>
      <c r="N1571">
        <v>20.4237</v>
      </c>
      <c r="O1571">
        <v>21.567</v>
      </c>
      <c r="P1571">
        <v>21.491900000000001</v>
      </c>
      <c r="Q1571">
        <v>21.276299999999999</v>
      </c>
      <c r="R1571" t="s">
        <v>6568</v>
      </c>
      <c r="S1571" t="s">
        <v>2910</v>
      </c>
      <c r="T1571" t="s">
        <v>2911</v>
      </c>
      <c r="U1571">
        <v>2</v>
      </c>
      <c r="V1571">
        <v>2</v>
      </c>
      <c r="W1571">
        <v>2</v>
      </c>
      <c r="X1571">
        <v>17</v>
      </c>
      <c r="Y1571">
        <v>17</v>
      </c>
      <c r="Z1571">
        <v>17</v>
      </c>
      <c r="AA1571">
        <v>22.332999999999998</v>
      </c>
      <c r="AB1571">
        <v>8.7834999999999996E-4</v>
      </c>
      <c r="AC1571">
        <v>2.6450999999999998</v>
      </c>
      <c r="AD1571">
        <v>64669000</v>
      </c>
      <c r="AE1571">
        <v>5</v>
      </c>
      <c r="AF1571" t="s">
        <v>6570</v>
      </c>
      <c r="AG1571" t="s">
        <v>6570</v>
      </c>
      <c r="AH1571">
        <v>1678</v>
      </c>
    </row>
    <row r="1572" spans="1:34">
      <c r="A1572" s="24" t="s">
        <v>6572</v>
      </c>
      <c r="B1572">
        <v>22.180800000000001</v>
      </c>
      <c r="C1572">
        <v>21.6584</v>
      </c>
      <c r="D1572">
        <v>21.475899999999999</v>
      </c>
      <c r="E1572">
        <v>22.0961</v>
      </c>
      <c r="F1572">
        <v>22.013500000000001</v>
      </c>
      <c r="G1572">
        <v>22.0322</v>
      </c>
      <c r="H1572">
        <v>21.9968</v>
      </c>
      <c r="I1572">
        <v>21.588799999999999</v>
      </c>
      <c r="J1572">
        <v>21.776599999999998</v>
      </c>
      <c r="K1572">
        <v>21.785499999999999</v>
      </c>
      <c r="L1572">
        <v>21.846</v>
      </c>
      <c r="M1572">
        <v>22.295200000000001</v>
      </c>
      <c r="N1572">
        <v>21.883199999999999</v>
      </c>
      <c r="O1572">
        <v>21.474499999999999</v>
      </c>
      <c r="P1572">
        <v>21.458100000000002</v>
      </c>
      <c r="Q1572">
        <v>21.3368</v>
      </c>
      <c r="R1572" t="s">
        <v>6571</v>
      </c>
      <c r="S1572" t="s">
        <v>6573</v>
      </c>
      <c r="T1572" t="s">
        <v>5142</v>
      </c>
      <c r="U1572">
        <v>2</v>
      </c>
      <c r="V1572">
        <v>2</v>
      </c>
      <c r="W1572">
        <v>2</v>
      </c>
      <c r="X1572">
        <v>13</v>
      </c>
      <c r="Y1572">
        <v>13</v>
      </c>
      <c r="Z1572">
        <v>13</v>
      </c>
      <c r="AA1572">
        <v>35.451000000000001</v>
      </c>
      <c r="AB1572">
        <v>1.3117999999999999E-3</v>
      </c>
      <c r="AC1572">
        <v>2.6069</v>
      </c>
      <c r="AD1572">
        <v>120440000</v>
      </c>
      <c r="AE1572">
        <v>10</v>
      </c>
      <c r="AF1572" t="s">
        <v>6574</v>
      </c>
      <c r="AG1572" t="s">
        <v>6574</v>
      </c>
      <c r="AH1572">
        <v>1679</v>
      </c>
    </row>
    <row r="1573" spans="1:34">
      <c r="A1573" s="24" t="s">
        <v>6576</v>
      </c>
      <c r="B1573">
        <v>26.581199999999999</v>
      </c>
      <c r="C1573">
        <v>26.632300000000001</v>
      </c>
      <c r="D1573">
        <v>26.572299999999998</v>
      </c>
      <c r="E1573">
        <v>26.613700000000001</v>
      </c>
      <c r="F1573">
        <v>26.659400000000002</v>
      </c>
      <c r="G1573">
        <v>26.613399999999999</v>
      </c>
      <c r="H1573">
        <v>26.6615</v>
      </c>
      <c r="I1573">
        <v>26.611999999999998</v>
      </c>
      <c r="J1573">
        <v>26.645800000000001</v>
      </c>
      <c r="K1573">
        <v>26.621300000000002</v>
      </c>
      <c r="L1573">
        <v>26.322199999999999</v>
      </c>
      <c r="M1573">
        <v>26.2379</v>
      </c>
      <c r="N1573">
        <v>26.327999999999999</v>
      </c>
      <c r="O1573">
        <v>26.743600000000001</v>
      </c>
      <c r="P1573">
        <v>26.4468</v>
      </c>
      <c r="Q1573">
        <v>26.602599999999999</v>
      </c>
      <c r="R1573" t="s">
        <v>6575</v>
      </c>
      <c r="S1573" t="s">
        <v>6577</v>
      </c>
      <c r="T1573" t="s">
        <v>463</v>
      </c>
      <c r="U1573">
        <v>12</v>
      </c>
      <c r="V1573">
        <v>12</v>
      </c>
      <c r="W1573">
        <v>4</v>
      </c>
      <c r="X1573">
        <v>47.2</v>
      </c>
      <c r="Y1573">
        <v>47.2</v>
      </c>
      <c r="Z1573">
        <v>20.2</v>
      </c>
      <c r="AA1573">
        <v>28.417000000000002</v>
      </c>
      <c r="AB1573">
        <v>0</v>
      </c>
      <c r="AC1573">
        <v>168.53</v>
      </c>
      <c r="AD1573">
        <v>3091700000</v>
      </c>
      <c r="AE1573">
        <v>168</v>
      </c>
      <c r="AF1573" t="s">
        <v>6578</v>
      </c>
      <c r="AG1573" t="s">
        <v>6578</v>
      </c>
      <c r="AH1573">
        <v>1680</v>
      </c>
    </row>
    <row r="1574" spans="1:34">
      <c r="A1574" s="24" t="s">
        <v>6580</v>
      </c>
      <c r="B1574">
        <v>26.828600000000002</v>
      </c>
      <c r="C1574">
        <v>26.703800000000001</v>
      </c>
      <c r="D1574">
        <v>26.6891</v>
      </c>
      <c r="E1574">
        <v>26.659400000000002</v>
      </c>
      <c r="F1574">
        <v>26.7956</v>
      </c>
      <c r="G1574">
        <v>26.804500000000001</v>
      </c>
      <c r="H1574">
        <v>26.7501</v>
      </c>
      <c r="I1574">
        <v>26.674199999999999</v>
      </c>
      <c r="J1574">
        <v>26.758800000000001</v>
      </c>
      <c r="K1574">
        <v>26.791499999999999</v>
      </c>
      <c r="L1574">
        <v>26.521599999999999</v>
      </c>
      <c r="M1574">
        <v>26.481000000000002</v>
      </c>
      <c r="N1574">
        <v>26.517700000000001</v>
      </c>
      <c r="O1574">
        <v>26.784700000000001</v>
      </c>
      <c r="P1574">
        <v>26.717500000000001</v>
      </c>
      <c r="Q1574">
        <v>26.720500000000001</v>
      </c>
      <c r="R1574" t="s">
        <v>6579</v>
      </c>
      <c r="S1574" t="s">
        <v>6581</v>
      </c>
      <c r="U1574">
        <v>16</v>
      </c>
      <c r="V1574">
        <v>16</v>
      </c>
      <c r="W1574">
        <v>2</v>
      </c>
      <c r="X1574">
        <v>49.1</v>
      </c>
      <c r="Y1574">
        <v>49.1</v>
      </c>
      <c r="Z1574">
        <v>9.9</v>
      </c>
      <c r="AA1574">
        <v>33.005000000000003</v>
      </c>
      <c r="AB1574">
        <v>0</v>
      </c>
      <c r="AC1574">
        <v>80.581999999999994</v>
      </c>
      <c r="AD1574">
        <v>3496700000</v>
      </c>
      <c r="AE1574">
        <v>156</v>
      </c>
      <c r="AF1574" t="s">
        <v>6582</v>
      </c>
      <c r="AG1574" t="s">
        <v>6583</v>
      </c>
      <c r="AH1574">
        <v>1681</v>
      </c>
    </row>
    <row r="1575" spans="1:34">
      <c r="A1575" s="24" t="s">
        <v>6585</v>
      </c>
      <c r="B1575">
        <v>28.6968</v>
      </c>
      <c r="C1575">
        <v>29.097799999999999</v>
      </c>
      <c r="D1575">
        <v>29.0334</v>
      </c>
      <c r="E1575">
        <v>29.0959</v>
      </c>
      <c r="F1575">
        <v>28.793600000000001</v>
      </c>
      <c r="G1575">
        <v>28.756499999999999</v>
      </c>
      <c r="H1575">
        <v>28.769300000000001</v>
      </c>
      <c r="I1575">
        <v>28.802700000000002</v>
      </c>
      <c r="J1575">
        <v>28.888000000000002</v>
      </c>
      <c r="K1575">
        <v>28.871099999999998</v>
      </c>
      <c r="L1575">
        <v>28.9298</v>
      </c>
      <c r="M1575">
        <v>28.849</v>
      </c>
      <c r="N1575">
        <v>28.959099999999999</v>
      </c>
      <c r="O1575">
        <v>28.997399999999999</v>
      </c>
      <c r="P1575">
        <v>28.957799999999999</v>
      </c>
      <c r="Q1575">
        <v>28.9482</v>
      </c>
      <c r="R1575" t="s">
        <v>6584</v>
      </c>
      <c r="S1575" s="8" t="s">
        <v>6586</v>
      </c>
      <c r="T1575" s="8" t="s">
        <v>6587</v>
      </c>
      <c r="U1575">
        <v>9</v>
      </c>
      <c r="V1575">
        <v>9</v>
      </c>
      <c r="W1575">
        <v>5</v>
      </c>
      <c r="X1575">
        <v>29.8</v>
      </c>
      <c r="Y1575">
        <v>29.8</v>
      </c>
      <c r="Z1575">
        <v>21.4</v>
      </c>
      <c r="AA1575">
        <v>27.581</v>
      </c>
      <c r="AB1575">
        <v>0</v>
      </c>
      <c r="AC1575">
        <v>323.31</v>
      </c>
      <c r="AD1575">
        <v>14968000000</v>
      </c>
      <c r="AE1575">
        <v>363</v>
      </c>
      <c r="AF1575" t="s">
        <v>6588</v>
      </c>
      <c r="AG1575" t="s">
        <v>6589</v>
      </c>
      <c r="AH1575">
        <v>1682</v>
      </c>
    </row>
    <row r="1576" spans="1:34">
      <c r="A1576" s="24" t="s">
        <v>6591</v>
      </c>
      <c r="B1576">
        <v>23.027999999999999</v>
      </c>
      <c r="C1576">
        <v>23.1816</v>
      </c>
      <c r="D1576">
        <v>22.914400000000001</v>
      </c>
      <c r="E1576">
        <v>22.716899999999999</v>
      </c>
      <c r="F1576">
        <v>23.1859</v>
      </c>
      <c r="G1576">
        <v>23.014700000000001</v>
      </c>
      <c r="H1576">
        <v>22.9634</v>
      </c>
      <c r="I1576">
        <v>22.956</v>
      </c>
      <c r="J1576">
        <v>23.0198</v>
      </c>
      <c r="K1576">
        <v>22.966899999999999</v>
      </c>
      <c r="L1576">
        <v>22.6112</v>
      </c>
      <c r="M1576">
        <v>23.010400000000001</v>
      </c>
      <c r="N1576">
        <v>22.7179</v>
      </c>
      <c r="O1576">
        <v>22.898</v>
      </c>
      <c r="P1576">
        <v>23.023599999999998</v>
      </c>
      <c r="Q1576">
        <v>23.125299999999999</v>
      </c>
      <c r="R1576" t="s">
        <v>6590</v>
      </c>
      <c r="S1576" t="s">
        <v>6592</v>
      </c>
      <c r="T1576" t="s">
        <v>6593</v>
      </c>
      <c r="U1576">
        <v>6</v>
      </c>
      <c r="V1576">
        <v>6</v>
      </c>
      <c r="W1576">
        <v>3</v>
      </c>
      <c r="X1576">
        <v>14.4</v>
      </c>
      <c r="Y1576">
        <v>14.4</v>
      </c>
      <c r="Z1576">
        <v>7.7</v>
      </c>
      <c r="AA1576">
        <v>59.33</v>
      </c>
      <c r="AB1576">
        <v>0</v>
      </c>
      <c r="AC1576">
        <v>9.7933000000000003</v>
      </c>
      <c r="AD1576">
        <v>258320000</v>
      </c>
      <c r="AE1576">
        <v>32</v>
      </c>
      <c r="AF1576" t="s">
        <v>6594</v>
      </c>
      <c r="AG1576" t="s">
        <v>6594</v>
      </c>
      <c r="AH1576">
        <v>1683</v>
      </c>
    </row>
    <row r="1577" spans="1:34">
      <c r="A1577" s="24" t="s">
        <v>554</v>
      </c>
      <c r="B1577">
        <v>21.122199999999999</v>
      </c>
      <c r="C1577">
        <v>20.229600000000001</v>
      </c>
      <c r="D1577">
        <v>20.7392</v>
      </c>
      <c r="E1577">
        <v>20.57</v>
      </c>
      <c r="F1577">
        <v>20.751799999999999</v>
      </c>
      <c r="G1577">
        <v>20.780100000000001</v>
      </c>
      <c r="H1577">
        <v>20.863900000000001</v>
      </c>
      <c r="I1577">
        <v>20.950800000000001</v>
      </c>
      <c r="J1577">
        <v>21.1462</v>
      </c>
      <c r="K1577">
        <v>21.0213</v>
      </c>
      <c r="L1577" t="s">
        <v>82</v>
      </c>
      <c r="M1577">
        <v>20.610900000000001</v>
      </c>
      <c r="N1577" t="s">
        <v>82</v>
      </c>
      <c r="O1577">
        <v>21.071000000000002</v>
      </c>
      <c r="P1577">
        <v>21.0383</v>
      </c>
      <c r="Q1577">
        <v>20.783000000000001</v>
      </c>
      <c r="R1577" t="s">
        <v>553</v>
      </c>
      <c r="S1577" t="s">
        <v>555</v>
      </c>
      <c r="T1577" t="s">
        <v>556</v>
      </c>
      <c r="U1577">
        <v>4</v>
      </c>
      <c r="V1577">
        <v>1</v>
      </c>
      <c r="W1577">
        <v>1</v>
      </c>
      <c r="X1577">
        <v>35.6</v>
      </c>
      <c r="Y1577">
        <v>6.7</v>
      </c>
      <c r="Z1577">
        <v>6.7</v>
      </c>
      <c r="AA1577">
        <v>15.218999999999999</v>
      </c>
      <c r="AB1577">
        <v>3.6604999999999999E-2</v>
      </c>
      <c r="AC1577">
        <v>1.226</v>
      </c>
      <c r="AD1577">
        <v>51478000</v>
      </c>
      <c r="AE1577">
        <v>15</v>
      </c>
      <c r="AF1577" t="s">
        <v>6595</v>
      </c>
      <c r="AG1577" t="s">
        <v>6595</v>
      </c>
      <c r="AH1577">
        <v>1684</v>
      </c>
    </row>
    <row r="1578" spans="1:34">
      <c r="A1578" s="24" t="s">
        <v>5104</v>
      </c>
      <c r="B1578">
        <v>25.5442</v>
      </c>
      <c r="C1578">
        <v>25.171399999999998</v>
      </c>
      <c r="D1578">
        <v>25.177900000000001</v>
      </c>
      <c r="E1578">
        <v>25.166</v>
      </c>
      <c r="F1578">
        <v>25.4969</v>
      </c>
      <c r="G1578">
        <v>25.350300000000001</v>
      </c>
      <c r="H1578">
        <v>25.372699999999998</v>
      </c>
      <c r="I1578">
        <v>25.140899999999998</v>
      </c>
      <c r="J1578">
        <v>25.3324</v>
      </c>
      <c r="K1578">
        <v>25.153600000000001</v>
      </c>
      <c r="L1578">
        <v>25.292400000000001</v>
      </c>
      <c r="M1578">
        <v>25.363399999999999</v>
      </c>
      <c r="N1578">
        <v>25.436800000000002</v>
      </c>
      <c r="O1578">
        <v>25.225000000000001</v>
      </c>
      <c r="P1578">
        <v>25.290400000000002</v>
      </c>
      <c r="Q1578">
        <v>25.151700000000002</v>
      </c>
      <c r="R1578" t="s">
        <v>5103</v>
      </c>
      <c r="S1578" t="s">
        <v>5105</v>
      </c>
      <c r="T1578" t="s">
        <v>1703</v>
      </c>
      <c r="U1578">
        <v>10</v>
      </c>
      <c r="V1578">
        <v>6</v>
      </c>
      <c r="W1578">
        <v>6</v>
      </c>
      <c r="X1578">
        <v>57.5</v>
      </c>
      <c r="Y1578">
        <v>39.799999999999997</v>
      </c>
      <c r="Z1578">
        <v>39.799999999999997</v>
      </c>
      <c r="AA1578">
        <v>24.378</v>
      </c>
      <c r="AB1578">
        <v>0</v>
      </c>
      <c r="AC1578">
        <v>88.194999999999993</v>
      </c>
      <c r="AD1578">
        <v>1287000000</v>
      </c>
      <c r="AE1578">
        <v>114</v>
      </c>
      <c r="AF1578" t="s">
        <v>6596</v>
      </c>
      <c r="AG1578" t="s">
        <v>6596</v>
      </c>
      <c r="AH1578">
        <v>1685</v>
      </c>
    </row>
    <row r="1579" spans="1:34">
      <c r="A1579" s="24" t="s">
        <v>3096</v>
      </c>
      <c r="B1579">
        <v>22.9009</v>
      </c>
      <c r="C1579">
        <v>22.826799999999999</v>
      </c>
      <c r="D1579">
        <v>22.763400000000001</v>
      </c>
      <c r="E1579">
        <v>22.947199999999999</v>
      </c>
      <c r="F1579">
        <v>23.035299999999999</v>
      </c>
      <c r="G1579">
        <v>22.715800000000002</v>
      </c>
      <c r="H1579">
        <v>23.0367</v>
      </c>
      <c r="I1579">
        <v>22.7028</v>
      </c>
      <c r="J1579">
        <v>22.9026</v>
      </c>
      <c r="K1579">
        <v>22.688300000000002</v>
      </c>
      <c r="L1579">
        <v>23.142700000000001</v>
      </c>
      <c r="M1579">
        <v>23.6295</v>
      </c>
      <c r="N1579">
        <v>23.562999999999999</v>
      </c>
      <c r="O1579">
        <v>22.796500000000002</v>
      </c>
      <c r="P1579">
        <v>22.6602</v>
      </c>
      <c r="Q1579">
        <v>22.685199999999998</v>
      </c>
      <c r="R1579" t="s">
        <v>6597</v>
      </c>
      <c r="S1579" t="s">
        <v>3097</v>
      </c>
      <c r="T1579" s="8" t="s">
        <v>3098</v>
      </c>
      <c r="U1579">
        <v>8</v>
      </c>
      <c r="V1579">
        <v>8</v>
      </c>
      <c r="W1579">
        <v>2</v>
      </c>
      <c r="X1579">
        <v>22.2</v>
      </c>
      <c r="Y1579">
        <v>22.2</v>
      </c>
      <c r="Z1579">
        <v>5</v>
      </c>
      <c r="AA1579">
        <v>54.616999999999997</v>
      </c>
      <c r="AB1579">
        <v>0</v>
      </c>
      <c r="AC1579">
        <v>21.68</v>
      </c>
      <c r="AD1579">
        <v>254310000</v>
      </c>
      <c r="AE1579">
        <v>51</v>
      </c>
      <c r="AF1579" t="s">
        <v>6598</v>
      </c>
      <c r="AG1579" t="s">
        <v>6598</v>
      </c>
      <c r="AH1579">
        <v>1686</v>
      </c>
    </row>
    <row r="1580" spans="1:34">
      <c r="A1580" s="24" t="s">
        <v>295</v>
      </c>
      <c r="B1580">
        <v>21.3992</v>
      </c>
      <c r="C1580">
        <v>20.843299999999999</v>
      </c>
      <c r="D1580">
        <v>21.167999999999999</v>
      </c>
      <c r="E1580">
        <v>21.2866</v>
      </c>
      <c r="F1580">
        <v>21.098299999999998</v>
      </c>
      <c r="G1580" t="s">
        <v>82</v>
      </c>
      <c r="H1580">
        <v>20.727799999999998</v>
      </c>
      <c r="I1580">
        <v>20.2057</v>
      </c>
      <c r="J1580">
        <v>21.165199999999999</v>
      </c>
      <c r="K1580" t="s">
        <v>82</v>
      </c>
      <c r="L1580" t="s">
        <v>82</v>
      </c>
      <c r="M1580" t="s">
        <v>82</v>
      </c>
      <c r="N1580" t="s">
        <v>82</v>
      </c>
      <c r="O1580" t="s">
        <v>82</v>
      </c>
      <c r="P1580" t="s">
        <v>82</v>
      </c>
      <c r="Q1580" t="s">
        <v>82</v>
      </c>
      <c r="R1580" t="s">
        <v>294</v>
      </c>
      <c r="S1580" t="s">
        <v>229</v>
      </c>
      <c r="T1580" t="s">
        <v>230</v>
      </c>
      <c r="U1580">
        <v>2</v>
      </c>
      <c r="V1580">
        <v>2</v>
      </c>
      <c r="W1580">
        <v>2</v>
      </c>
      <c r="X1580">
        <v>6.6</v>
      </c>
      <c r="Y1580">
        <v>6.6</v>
      </c>
      <c r="Z1580">
        <v>6.6</v>
      </c>
      <c r="AA1580">
        <v>38.871000000000002</v>
      </c>
      <c r="AB1580">
        <v>0</v>
      </c>
      <c r="AC1580">
        <v>4.4372999999999996</v>
      </c>
      <c r="AD1580">
        <v>47918000</v>
      </c>
      <c r="AE1580">
        <v>11</v>
      </c>
      <c r="AF1580" t="s">
        <v>296</v>
      </c>
      <c r="AG1580" t="s">
        <v>296</v>
      </c>
      <c r="AH1580">
        <v>1689</v>
      </c>
    </row>
    <row r="1581" spans="1:34">
      <c r="A1581" s="24" t="s">
        <v>6600</v>
      </c>
      <c r="B1581">
        <v>20.8858</v>
      </c>
      <c r="C1581" t="s">
        <v>82</v>
      </c>
      <c r="D1581">
        <v>20.132300000000001</v>
      </c>
      <c r="E1581">
        <v>19.613299999999999</v>
      </c>
      <c r="F1581">
        <v>20.729900000000001</v>
      </c>
      <c r="G1581">
        <v>20.810099999999998</v>
      </c>
      <c r="H1581">
        <v>21.043099999999999</v>
      </c>
      <c r="I1581" t="s">
        <v>82</v>
      </c>
      <c r="J1581">
        <v>19.997800000000002</v>
      </c>
      <c r="K1581" t="s">
        <v>82</v>
      </c>
      <c r="L1581" t="s">
        <v>82</v>
      </c>
      <c r="M1581" t="s">
        <v>82</v>
      </c>
      <c r="N1581" t="s">
        <v>82</v>
      </c>
      <c r="O1581">
        <v>19.700299999999999</v>
      </c>
      <c r="P1581" t="s">
        <v>82</v>
      </c>
      <c r="Q1581">
        <v>19.757400000000001</v>
      </c>
      <c r="R1581" t="s">
        <v>6599</v>
      </c>
      <c r="S1581" t="s">
        <v>6601</v>
      </c>
      <c r="T1581" t="s">
        <v>6602</v>
      </c>
      <c r="U1581">
        <v>1</v>
      </c>
      <c r="V1581">
        <v>1</v>
      </c>
      <c r="W1581">
        <v>1</v>
      </c>
      <c r="X1581">
        <v>5.0999999999999996</v>
      </c>
      <c r="Y1581">
        <v>5.0999999999999996</v>
      </c>
      <c r="Z1581">
        <v>5.0999999999999996</v>
      </c>
      <c r="AA1581">
        <v>36.878999999999998</v>
      </c>
      <c r="AB1581">
        <v>4.5837000000000003E-2</v>
      </c>
      <c r="AC1581">
        <v>1.1205000000000001</v>
      </c>
      <c r="AD1581">
        <v>31005000</v>
      </c>
      <c r="AE1581">
        <v>4</v>
      </c>
      <c r="AF1581" t="s">
        <v>6603</v>
      </c>
      <c r="AG1581" t="s">
        <v>6603</v>
      </c>
      <c r="AH1581">
        <v>1690</v>
      </c>
    </row>
    <row r="1582" spans="1:34">
      <c r="A1582" s="24" t="s">
        <v>3765</v>
      </c>
      <c r="B1582">
        <v>22.271699999999999</v>
      </c>
      <c r="C1582">
        <v>22.0899</v>
      </c>
      <c r="D1582">
        <v>22.0943</v>
      </c>
      <c r="E1582">
        <v>22.261299999999999</v>
      </c>
      <c r="F1582">
        <v>21.893699999999999</v>
      </c>
      <c r="G1582">
        <v>22.061699999999998</v>
      </c>
      <c r="H1582">
        <v>21.9497</v>
      </c>
      <c r="I1582">
        <v>22.0318</v>
      </c>
      <c r="J1582">
        <v>22.090399999999999</v>
      </c>
      <c r="K1582">
        <v>22.241499999999998</v>
      </c>
      <c r="L1582">
        <v>21.5291</v>
      </c>
      <c r="M1582">
        <v>21.5886</v>
      </c>
      <c r="N1582">
        <v>21.516500000000001</v>
      </c>
      <c r="O1582">
        <v>22.2834</v>
      </c>
      <c r="P1582">
        <v>22.392600000000002</v>
      </c>
      <c r="Q1582">
        <v>22.362400000000001</v>
      </c>
      <c r="R1582" t="s">
        <v>6604</v>
      </c>
      <c r="S1582" t="s">
        <v>3766</v>
      </c>
      <c r="U1582">
        <v>3</v>
      </c>
      <c r="V1582">
        <v>3</v>
      </c>
      <c r="W1582">
        <v>3</v>
      </c>
      <c r="X1582">
        <v>18.7</v>
      </c>
      <c r="Y1582">
        <v>18.7</v>
      </c>
      <c r="Z1582">
        <v>18.7</v>
      </c>
      <c r="AA1582">
        <v>24.645</v>
      </c>
      <c r="AB1582">
        <v>0</v>
      </c>
      <c r="AC1582">
        <v>6.1300999999999997</v>
      </c>
      <c r="AD1582">
        <v>141420000</v>
      </c>
      <c r="AE1582">
        <v>26</v>
      </c>
      <c r="AF1582" t="s">
        <v>6605</v>
      </c>
      <c r="AG1582" t="s">
        <v>6605</v>
      </c>
      <c r="AH1582">
        <v>1691</v>
      </c>
    </row>
    <row r="1583" spans="1:34">
      <c r="A1583" s="24" t="s">
        <v>6607</v>
      </c>
      <c r="B1583">
        <v>24.357700000000001</v>
      </c>
      <c r="C1583">
        <v>23.913</v>
      </c>
      <c r="D1583">
        <v>24.129000000000001</v>
      </c>
      <c r="E1583">
        <v>23.957799999999999</v>
      </c>
      <c r="F1583">
        <v>24.388999999999999</v>
      </c>
      <c r="G1583">
        <v>24.3277</v>
      </c>
      <c r="H1583">
        <v>24.0289</v>
      </c>
      <c r="I1583">
        <v>24.069099999999999</v>
      </c>
      <c r="J1583">
        <v>24.255400000000002</v>
      </c>
      <c r="K1583">
        <v>24.1569</v>
      </c>
      <c r="L1583">
        <v>23.921900000000001</v>
      </c>
      <c r="M1583">
        <v>23.987300000000001</v>
      </c>
      <c r="N1583">
        <v>23.969200000000001</v>
      </c>
      <c r="O1583">
        <v>24.223500000000001</v>
      </c>
      <c r="P1583">
        <v>24.3155</v>
      </c>
      <c r="Q1583">
        <v>24.166799999999999</v>
      </c>
      <c r="R1583" t="s">
        <v>6606</v>
      </c>
      <c r="S1583" t="s">
        <v>6608</v>
      </c>
      <c r="T1583" s="8" t="s">
        <v>6609</v>
      </c>
      <c r="U1583">
        <v>10</v>
      </c>
      <c r="V1583">
        <v>10</v>
      </c>
      <c r="W1583">
        <v>10</v>
      </c>
      <c r="X1583">
        <v>13.7</v>
      </c>
      <c r="Y1583">
        <v>13.7</v>
      </c>
      <c r="Z1583">
        <v>13.7</v>
      </c>
      <c r="AA1583">
        <v>86.591999999999999</v>
      </c>
      <c r="AB1583">
        <v>0</v>
      </c>
      <c r="AC1583">
        <v>10.282999999999999</v>
      </c>
      <c r="AD1583">
        <v>563770000</v>
      </c>
      <c r="AE1583">
        <v>61</v>
      </c>
      <c r="AF1583" t="s">
        <v>6610</v>
      </c>
      <c r="AG1583" t="s">
        <v>6611</v>
      </c>
      <c r="AH1583">
        <v>1692</v>
      </c>
    </row>
    <row r="1584" spans="1:34">
      <c r="A1584" s="24" t="s">
        <v>3953</v>
      </c>
      <c r="B1584">
        <v>21.317299999999999</v>
      </c>
      <c r="C1584">
        <v>21.985600000000002</v>
      </c>
      <c r="D1584" t="s">
        <v>82</v>
      </c>
      <c r="E1584" t="s">
        <v>82</v>
      </c>
      <c r="F1584">
        <v>21.9953</v>
      </c>
      <c r="G1584" t="s">
        <v>82</v>
      </c>
      <c r="H1584">
        <v>22.0411</v>
      </c>
      <c r="I1584">
        <v>21.8612</v>
      </c>
      <c r="J1584">
        <v>22.137799999999999</v>
      </c>
      <c r="K1584" t="s">
        <v>82</v>
      </c>
      <c r="L1584">
        <v>22.031500000000001</v>
      </c>
      <c r="M1584">
        <v>21.683399999999999</v>
      </c>
      <c r="N1584">
        <v>21.6373</v>
      </c>
      <c r="O1584">
        <v>22.668900000000001</v>
      </c>
      <c r="P1584" t="s">
        <v>82</v>
      </c>
      <c r="Q1584" t="s">
        <v>82</v>
      </c>
      <c r="R1584" t="s">
        <v>6612</v>
      </c>
      <c r="S1584" t="s">
        <v>3435</v>
      </c>
      <c r="T1584" t="s">
        <v>3954</v>
      </c>
      <c r="U1584">
        <v>6</v>
      </c>
      <c r="V1584">
        <v>2</v>
      </c>
      <c r="W1584">
        <v>2</v>
      </c>
      <c r="X1584">
        <v>25.4</v>
      </c>
      <c r="Y1584">
        <v>13</v>
      </c>
      <c r="Z1584">
        <v>13</v>
      </c>
      <c r="AA1584">
        <v>30.213000000000001</v>
      </c>
      <c r="AB1584">
        <v>0</v>
      </c>
      <c r="AC1584">
        <v>15.122999999999999</v>
      </c>
      <c r="AD1584">
        <v>73715000</v>
      </c>
      <c r="AE1584">
        <v>16</v>
      </c>
      <c r="AF1584" t="s">
        <v>6613</v>
      </c>
      <c r="AG1584" t="s">
        <v>6613</v>
      </c>
      <c r="AH1584">
        <v>1693</v>
      </c>
    </row>
    <row r="1585" spans="1:34">
      <c r="A1585" s="24" t="s">
        <v>6615</v>
      </c>
      <c r="B1585">
        <v>24.550899999999999</v>
      </c>
      <c r="C1585">
        <v>24.434000000000001</v>
      </c>
      <c r="D1585">
        <v>24.302099999999999</v>
      </c>
      <c r="E1585">
        <v>24.314</v>
      </c>
      <c r="F1585">
        <v>24.7121</v>
      </c>
      <c r="G1585">
        <v>24.726400000000002</v>
      </c>
      <c r="H1585">
        <v>24.6356</v>
      </c>
      <c r="I1585">
        <v>24.4923</v>
      </c>
      <c r="J1585">
        <v>24.672699999999999</v>
      </c>
      <c r="K1585">
        <v>24.520600000000002</v>
      </c>
      <c r="L1585">
        <v>24.665500000000002</v>
      </c>
      <c r="M1585">
        <v>24.953199999999999</v>
      </c>
      <c r="N1585">
        <v>24.7441</v>
      </c>
      <c r="O1585">
        <v>24.979199999999999</v>
      </c>
      <c r="P1585">
        <v>24.947900000000001</v>
      </c>
      <c r="Q1585">
        <v>24.997199999999999</v>
      </c>
      <c r="R1585" t="s">
        <v>6614</v>
      </c>
      <c r="S1585" t="s">
        <v>6616</v>
      </c>
      <c r="T1585" t="s">
        <v>250</v>
      </c>
      <c r="U1585">
        <v>5</v>
      </c>
      <c r="V1585">
        <v>5</v>
      </c>
      <c r="W1585">
        <v>5</v>
      </c>
      <c r="X1585">
        <v>32.9</v>
      </c>
      <c r="Y1585">
        <v>32.9</v>
      </c>
      <c r="Z1585">
        <v>32.9</v>
      </c>
      <c r="AA1585">
        <v>16.818999999999999</v>
      </c>
      <c r="AB1585">
        <v>0</v>
      </c>
      <c r="AC1585">
        <v>7.0865</v>
      </c>
      <c r="AD1585">
        <v>772470000</v>
      </c>
      <c r="AE1585">
        <v>53</v>
      </c>
      <c r="AF1585" t="s">
        <v>6617</v>
      </c>
      <c r="AG1585" t="s">
        <v>6617</v>
      </c>
      <c r="AH1585">
        <v>1694</v>
      </c>
    </row>
    <row r="1586" spans="1:34">
      <c r="A1586" s="24" t="s">
        <v>4362</v>
      </c>
      <c r="B1586">
        <v>23.170400000000001</v>
      </c>
      <c r="C1586">
        <v>23.3081</v>
      </c>
      <c r="D1586">
        <v>23.289400000000001</v>
      </c>
      <c r="E1586">
        <v>23.328800000000001</v>
      </c>
      <c r="F1586">
        <v>23.287600000000001</v>
      </c>
      <c r="G1586">
        <v>23.1388</v>
      </c>
      <c r="H1586">
        <v>23.0792</v>
      </c>
      <c r="I1586">
        <v>22.2271</v>
      </c>
      <c r="J1586">
        <v>23.356400000000001</v>
      </c>
      <c r="K1586">
        <v>23.2057</v>
      </c>
      <c r="L1586">
        <v>23.2471</v>
      </c>
      <c r="M1586">
        <v>23.204899999999999</v>
      </c>
      <c r="N1586">
        <v>23.2483</v>
      </c>
      <c r="O1586">
        <v>23.0777</v>
      </c>
      <c r="P1586">
        <v>23.0015</v>
      </c>
      <c r="Q1586">
        <v>23.174900000000001</v>
      </c>
      <c r="R1586" t="s">
        <v>6618</v>
      </c>
      <c r="S1586" t="s">
        <v>6619</v>
      </c>
      <c r="T1586" s="8" t="s">
        <v>6620</v>
      </c>
      <c r="U1586">
        <v>7</v>
      </c>
      <c r="V1586">
        <v>7</v>
      </c>
      <c r="W1586">
        <v>4</v>
      </c>
      <c r="X1586">
        <v>24.5</v>
      </c>
      <c r="Y1586">
        <v>24.5</v>
      </c>
      <c r="Z1586">
        <v>15.3</v>
      </c>
      <c r="AA1586">
        <v>43.262999999999998</v>
      </c>
      <c r="AB1586">
        <v>0</v>
      </c>
      <c r="AC1586">
        <v>15.298999999999999</v>
      </c>
      <c r="AD1586">
        <v>292470000</v>
      </c>
      <c r="AE1586">
        <v>43</v>
      </c>
      <c r="AF1586" t="s">
        <v>6621</v>
      </c>
      <c r="AG1586" t="s">
        <v>6621</v>
      </c>
      <c r="AH1586">
        <v>1696</v>
      </c>
    </row>
    <row r="1587" spans="1:34">
      <c r="A1587" s="24" t="s">
        <v>6623</v>
      </c>
      <c r="B1587">
        <v>20.651399999999999</v>
      </c>
      <c r="C1587">
        <v>21.000900000000001</v>
      </c>
      <c r="D1587">
        <v>20.9603</v>
      </c>
      <c r="E1587">
        <v>21.068200000000001</v>
      </c>
      <c r="F1587">
        <v>21.138300000000001</v>
      </c>
      <c r="G1587">
        <v>21.230499999999999</v>
      </c>
      <c r="H1587">
        <v>21.566299999999998</v>
      </c>
      <c r="I1587">
        <v>21.1082</v>
      </c>
      <c r="J1587">
        <v>21.529900000000001</v>
      </c>
      <c r="K1587">
        <v>21.265799999999999</v>
      </c>
      <c r="L1587">
        <v>21.269100000000002</v>
      </c>
      <c r="M1587">
        <v>21.043500000000002</v>
      </c>
      <c r="N1587">
        <v>21.167999999999999</v>
      </c>
      <c r="O1587">
        <v>21.517199999999999</v>
      </c>
      <c r="P1587">
        <v>21.081600000000002</v>
      </c>
      <c r="Q1587">
        <v>21.281199999999998</v>
      </c>
      <c r="R1587" t="s">
        <v>6622</v>
      </c>
      <c r="S1587" t="s">
        <v>1174</v>
      </c>
      <c r="T1587" t="s">
        <v>6624</v>
      </c>
      <c r="U1587">
        <v>2</v>
      </c>
      <c r="V1587">
        <v>2</v>
      </c>
      <c r="W1587">
        <v>2</v>
      </c>
      <c r="X1587">
        <v>10.9</v>
      </c>
      <c r="Y1587">
        <v>10.9</v>
      </c>
      <c r="Z1587">
        <v>10.9</v>
      </c>
      <c r="AA1587">
        <v>22.423999999999999</v>
      </c>
      <c r="AB1587">
        <v>6.8807E-3</v>
      </c>
      <c r="AC1587">
        <v>1.8473999999999999</v>
      </c>
      <c r="AD1587">
        <v>70661000</v>
      </c>
      <c r="AE1587">
        <v>10</v>
      </c>
      <c r="AF1587" t="s">
        <v>6625</v>
      </c>
      <c r="AG1587" t="s">
        <v>6625</v>
      </c>
      <c r="AH1587">
        <v>1697</v>
      </c>
    </row>
    <row r="1588" spans="1:34">
      <c r="A1588" s="24" t="s">
        <v>6627</v>
      </c>
      <c r="B1588" t="s">
        <v>82</v>
      </c>
      <c r="C1588" t="s">
        <v>82</v>
      </c>
      <c r="D1588">
        <v>23.072700000000001</v>
      </c>
      <c r="E1588" t="s">
        <v>82</v>
      </c>
      <c r="F1588" t="s">
        <v>82</v>
      </c>
      <c r="G1588">
        <v>22.8764</v>
      </c>
      <c r="H1588" t="s">
        <v>82</v>
      </c>
      <c r="I1588" t="s">
        <v>82</v>
      </c>
      <c r="J1588" t="s">
        <v>82</v>
      </c>
      <c r="K1588">
        <v>22.930900000000001</v>
      </c>
      <c r="L1588" t="s">
        <v>82</v>
      </c>
      <c r="M1588" t="s">
        <v>82</v>
      </c>
      <c r="N1588" t="s">
        <v>82</v>
      </c>
      <c r="O1588" t="s">
        <v>82</v>
      </c>
      <c r="P1588" t="s">
        <v>82</v>
      </c>
      <c r="Q1588" t="s">
        <v>82</v>
      </c>
      <c r="R1588" t="s">
        <v>6626</v>
      </c>
      <c r="S1588" t="s">
        <v>6628</v>
      </c>
      <c r="T1588" t="s">
        <v>6629</v>
      </c>
      <c r="U1588">
        <v>1</v>
      </c>
      <c r="V1588">
        <v>1</v>
      </c>
      <c r="W1588">
        <v>1</v>
      </c>
      <c r="X1588">
        <v>4.4000000000000004</v>
      </c>
      <c r="Y1588">
        <v>4.4000000000000004</v>
      </c>
      <c r="Z1588">
        <v>4.4000000000000004</v>
      </c>
      <c r="AA1588">
        <v>29.794</v>
      </c>
      <c r="AB1588">
        <v>1.1244000000000001E-2</v>
      </c>
      <c r="AC1588">
        <v>1.6101000000000001</v>
      </c>
      <c r="AD1588">
        <v>73569000</v>
      </c>
      <c r="AE1588">
        <v>4</v>
      </c>
      <c r="AF1588" t="s">
        <v>6630</v>
      </c>
      <c r="AG1588" t="s">
        <v>6630</v>
      </c>
      <c r="AH1588">
        <v>1698</v>
      </c>
    </row>
    <row r="1589" spans="1:34">
      <c r="A1589" s="24" t="s">
        <v>6444</v>
      </c>
      <c r="B1589">
        <v>24.8492</v>
      </c>
      <c r="C1589">
        <v>24.793500000000002</v>
      </c>
      <c r="D1589">
        <v>24.8062</v>
      </c>
      <c r="E1589">
        <v>24.826499999999999</v>
      </c>
      <c r="F1589">
        <v>24.905000000000001</v>
      </c>
      <c r="G1589">
        <v>24.788499999999999</v>
      </c>
      <c r="H1589">
        <v>24.877400000000002</v>
      </c>
      <c r="I1589">
        <v>24.695499999999999</v>
      </c>
      <c r="J1589">
        <v>24.751200000000001</v>
      </c>
      <c r="K1589">
        <v>24.774000000000001</v>
      </c>
      <c r="L1589">
        <v>24.745200000000001</v>
      </c>
      <c r="M1589">
        <v>24.9132</v>
      </c>
      <c r="N1589">
        <v>25.003499999999999</v>
      </c>
      <c r="O1589">
        <v>24.8629</v>
      </c>
      <c r="P1589">
        <v>24.935400000000001</v>
      </c>
      <c r="Q1589">
        <v>24.7514</v>
      </c>
      <c r="R1589" t="s">
        <v>6631</v>
      </c>
      <c r="S1589" t="s">
        <v>6632</v>
      </c>
      <c r="T1589" t="s">
        <v>6633</v>
      </c>
      <c r="U1589">
        <v>7</v>
      </c>
      <c r="V1589">
        <v>7</v>
      </c>
      <c r="W1589">
        <v>4</v>
      </c>
      <c r="X1589">
        <v>26.9</v>
      </c>
      <c r="Y1589">
        <v>26.9</v>
      </c>
      <c r="Z1589">
        <v>13.6</v>
      </c>
      <c r="AA1589">
        <v>43.201999999999998</v>
      </c>
      <c r="AB1589">
        <v>0</v>
      </c>
      <c r="AC1589">
        <v>31.082999999999998</v>
      </c>
      <c r="AD1589">
        <v>872880000</v>
      </c>
      <c r="AE1589">
        <v>68</v>
      </c>
      <c r="AF1589" t="s">
        <v>6634</v>
      </c>
      <c r="AG1589" t="s">
        <v>6635</v>
      </c>
      <c r="AH1589">
        <v>1699</v>
      </c>
    </row>
    <row r="1590" spans="1:34">
      <c r="A1590" s="24" t="s">
        <v>1930</v>
      </c>
      <c r="B1590">
        <v>27.193899999999999</v>
      </c>
      <c r="C1590">
        <v>26.9663</v>
      </c>
      <c r="D1590">
        <v>26.972100000000001</v>
      </c>
      <c r="E1590">
        <v>26.997800000000002</v>
      </c>
      <c r="F1590">
        <v>26.988399999999999</v>
      </c>
      <c r="G1590">
        <v>27.044899999999998</v>
      </c>
      <c r="H1590">
        <v>27.056899999999999</v>
      </c>
      <c r="I1590">
        <v>26.831</v>
      </c>
      <c r="J1590">
        <v>26.9373</v>
      </c>
      <c r="K1590">
        <v>26.899899999999999</v>
      </c>
      <c r="L1590">
        <v>26.772200000000002</v>
      </c>
      <c r="M1590">
        <v>26.9908</v>
      </c>
      <c r="N1590">
        <v>26.860800000000001</v>
      </c>
      <c r="O1590">
        <v>26.7453</v>
      </c>
      <c r="P1590">
        <v>26.918399999999998</v>
      </c>
      <c r="Q1590">
        <v>26.917300000000001</v>
      </c>
      <c r="R1590" t="s">
        <v>6636</v>
      </c>
      <c r="S1590" t="s">
        <v>111</v>
      </c>
      <c r="T1590" t="s">
        <v>1931</v>
      </c>
      <c r="U1590">
        <v>14</v>
      </c>
      <c r="V1590">
        <v>14</v>
      </c>
      <c r="W1590">
        <v>0</v>
      </c>
      <c r="X1590">
        <v>67</v>
      </c>
      <c r="Y1590">
        <v>67</v>
      </c>
      <c r="Z1590">
        <v>0</v>
      </c>
      <c r="AA1590">
        <v>21.975000000000001</v>
      </c>
      <c r="AB1590">
        <v>0</v>
      </c>
      <c r="AC1590">
        <v>98.527000000000001</v>
      </c>
      <c r="AD1590">
        <v>4146600000</v>
      </c>
      <c r="AE1590">
        <v>240</v>
      </c>
      <c r="AF1590" t="s">
        <v>6637</v>
      </c>
      <c r="AG1590" t="s">
        <v>6637</v>
      </c>
      <c r="AH1590">
        <v>1700</v>
      </c>
    </row>
    <row r="1591" spans="1:34">
      <c r="A1591" s="24" t="s">
        <v>636</v>
      </c>
      <c r="B1591">
        <v>23.100999999999999</v>
      </c>
      <c r="C1591" t="s">
        <v>82</v>
      </c>
      <c r="D1591" t="s">
        <v>82</v>
      </c>
      <c r="E1591" t="s">
        <v>82</v>
      </c>
      <c r="F1591" t="s">
        <v>82</v>
      </c>
      <c r="G1591" t="s">
        <v>82</v>
      </c>
      <c r="H1591" t="s">
        <v>82</v>
      </c>
      <c r="I1591" t="s">
        <v>82</v>
      </c>
      <c r="J1591" t="s">
        <v>82</v>
      </c>
      <c r="K1591" t="s">
        <v>82</v>
      </c>
      <c r="L1591" t="s">
        <v>82</v>
      </c>
      <c r="M1591">
        <v>22.911100000000001</v>
      </c>
      <c r="N1591" t="s">
        <v>82</v>
      </c>
      <c r="O1591" t="s">
        <v>82</v>
      </c>
      <c r="P1591">
        <v>22.686900000000001</v>
      </c>
      <c r="Q1591" t="s">
        <v>82</v>
      </c>
      <c r="R1591" t="s">
        <v>6638</v>
      </c>
      <c r="S1591" t="s">
        <v>637</v>
      </c>
      <c r="T1591" t="s">
        <v>175</v>
      </c>
      <c r="U1591">
        <v>6</v>
      </c>
      <c r="V1591">
        <v>1</v>
      </c>
      <c r="W1591">
        <v>1</v>
      </c>
      <c r="X1591">
        <v>38.5</v>
      </c>
      <c r="Y1591">
        <v>10.4</v>
      </c>
      <c r="Z1591">
        <v>10.4</v>
      </c>
      <c r="AA1591">
        <v>15.685</v>
      </c>
      <c r="AB1591">
        <v>3.1846999999999999E-3</v>
      </c>
      <c r="AC1591">
        <v>2.0461999999999998</v>
      </c>
      <c r="AD1591">
        <v>41991000</v>
      </c>
      <c r="AE1591">
        <v>5</v>
      </c>
      <c r="AF1591" t="s">
        <v>6639</v>
      </c>
      <c r="AG1591" t="s">
        <v>6639</v>
      </c>
      <c r="AH1591">
        <v>1701</v>
      </c>
    </row>
    <row r="1592" spans="1:34">
      <c r="A1592" s="25" t="s">
        <v>6641</v>
      </c>
      <c r="B1592">
        <v>24.615400000000001</v>
      </c>
      <c r="C1592">
        <v>25.1312</v>
      </c>
      <c r="D1592">
        <v>24.833200000000001</v>
      </c>
      <c r="E1592">
        <v>25.756599999999999</v>
      </c>
      <c r="F1592">
        <v>25.197600000000001</v>
      </c>
      <c r="G1592">
        <v>25.562200000000001</v>
      </c>
      <c r="H1592">
        <v>25.7227</v>
      </c>
      <c r="I1592">
        <v>25.677700000000002</v>
      </c>
      <c r="J1592">
        <v>25.560300000000002</v>
      </c>
      <c r="K1592">
        <v>26.043800000000001</v>
      </c>
      <c r="L1592">
        <v>25.709800000000001</v>
      </c>
      <c r="M1592">
        <v>25.011600000000001</v>
      </c>
      <c r="N1592">
        <v>26.170500000000001</v>
      </c>
      <c r="O1592">
        <v>25.9939</v>
      </c>
      <c r="P1592">
        <v>25.7</v>
      </c>
      <c r="Q1592">
        <v>26.126300000000001</v>
      </c>
      <c r="R1592" t="s">
        <v>6640</v>
      </c>
      <c r="S1592" t="s">
        <v>307</v>
      </c>
      <c r="U1592">
        <v>18</v>
      </c>
      <c r="V1592">
        <v>2</v>
      </c>
      <c r="W1592">
        <v>2</v>
      </c>
      <c r="X1592">
        <v>55</v>
      </c>
      <c r="Y1592">
        <v>8.1999999999999993</v>
      </c>
      <c r="Z1592">
        <v>8.1999999999999993</v>
      </c>
      <c r="AA1592">
        <v>42.143999999999998</v>
      </c>
      <c r="AB1592">
        <v>0</v>
      </c>
      <c r="AC1592">
        <v>323.31</v>
      </c>
      <c r="AD1592">
        <v>1627900000</v>
      </c>
      <c r="AE1592">
        <v>124</v>
      </c>
      <c r="AF1592" t="s">
        <v>6642</v>
      </c>
      <c r="AG1592" t="s">
        <v>6642</v>
      </c>
      <c r="AH1592">
        <v>1702</v>
      </c>
    </row>
    <row r="1593" spans="1:34">
      <c r="A1593" s="24" t="s">
        <v>1915</v>
      </c>
      <c r="B1593">
        <v>25.8811</v>
      </c>
      <c r="C1593">
        <v>25.834599999999998</v>
      </c>
      <c r="D1593">
        <v>25.9297</v>
      </c>
      <c r="E1593">
        <v>25.8431</v>
      </c>
      <c r="F1593">
        <v>25.510899999999999</v>
      </c>
      <c r="G1593">
        <v>25.904399999999999</v>
      </c>
      <c r="H1593">
        <v>25.748100000000001</v>
      </c>
      <c r="I1593">
        <v>25.877300000000002</v>
      </c>
      <c r="J1593">
        <v>25.366399999999999</v>
      </c>
      <c r="K1593">
        <v>25.508900000000001</v>
      </c>
      <c r="L1593">
        <v>25.4206</v>
      </c>
      <c r="M1593">
        <v>25.712599999999998</v>
      </c>
      <c r="N1593">
        <v>25.747199999999999</v>
      </c>
      <c r="O1593">
        <v>25.1782</v>
      </c>
      <c r="P1593">
        <v>25.5444</v>
      </c>
      <c r="Q1593">
        <v>25.162400000000002</v>
      </c>
      <c r="R1593" t="s">
        <v>6643</v>
      </c>
      <c r="S1593" t="s">
        <v>1916</v>
      </c>
      <c r="T1593" t="s">
        <v>1917</v>
      </c>
      <c r="U1593">
        <v>13</v>
      </c>
      <c r="V1593">
        <v>6</v>
      </c>
      <c r="W1593">
        <v>5</v>
      </c>
      <c r="X1593">
        <v>25.3</v>
      </c>
      <c r="Y1593">
        <v>13.7</v>
      </c>
      <c r="Z1593">
        <v>11.5</v>
      </c>
      <c r="AA1593">
        <v>52.491999999999997</v>
      </c>
      <c r="AB1593">
        <v>0</v>
      </c>
      <c r="AC1593">
        <v>71.596000000000004</v>
      </c>
      <c r="AD1593">
        <v>1701600000</v>
      </c>
      <c r="AE1593">
        <v>72</v>
      </c>
      <c r="AF1593" t="s">
        <v>6644</v>
      </c>
      <c r="AG1593" t="s">
        <v>6645</v>
      </c>
      <c r="AH1593">
        <v>1703</v>
      </c>
    </row>
    <row r="1594" spans="1:34">
      <c r="A1594" s="24" t="s">
        <v>2099</v>
      </c>
      <c r="B1594">
        <v>21.151</v>
      </c>
      <c r="C1594">
        <v>20.7197</v>
      </c>
      <c r="D1594" t="s">
        <v>82</v>
      </c>
      <c r="E1594">
        <v>20.615300000000001</v>
      </c>
      <c r="F1594">
        <v>20.271999999999998</v>
      </c>
      <c r="G1594">
        <v>20.387</v>
      </c>
      <c r="H1594">
        <v>20.59</v>
      </c>
      <c r="I1594">
        <v>20.828700000000001</v>
      </c>
      <c r="J1594">
        <v>20.613499999999998</v>
      </c>
      <c r="K1594">
        <v>20.153500000000001</v>
      </c>
      <c r="L1594">
        <v>20.697900000000001</v>
      </c>
      <c r="M1594">
        <v>21.196100000000001</v>
      </c>
      <c r="N1594">
        <v>20.907599999999999</v>
      </c>
      <c r="O1594" t="s">
        <v>82</v>
      </c>
      <c r="P1594" t="s">
        <v>82</v>
      </c>
      <c r="Q1594">
        <v>20.726099999999999</v>
      </c>
      <c r="R1594" t="s">
        <v>6646</v>
      </c>
      <c r="S1594" t="s">
        <v>100</v>
      </c>
      <c r="T1594" t="s">
        <v>101</v>
      </c>
      <c r="U1594">
        <v>2</v>
      </c>
      <c r="V1594">
        <v>2</v>
      </c>
      <c r="W1594">
        <v>1</v>
      </c>
      <c r="X1594">
        <v>9.4</v>
      </c>
      <c r="Y1594">
        <v>9.4</v>
      </c>
      <c r="Z1594">
        <v>4.2</v>
      </c>
      <c r="AA1594">
        <v>31.207999999999998</v>
      </c>
      <c r="AB1594">
        <v>0</v>
      </c>
      <c r="AC1594">
        <v>5.2747999999999999</v>
      </c>
      <c r="AD1594">
        <v>45576000</v>
      </c>
      <c r="AE1594">
        <v>10</v>
      </c>
      <c r="AF1594" t="s">
        <v>6647</v>
      </c>
      <c r="AG1594" t="s">
        <v>6647</v>
      </c>
      <c r="AH1594">
        <v>1704</v>
      </c>
    </row>
    <row r="1595" spans="1:34">
      <c r="A1595" s="24" t="s">
        <v>1013</v>
      </c>
      <c r="B1595">
        <v>22.479399999999998</v>
      </c>
      <c r="C1595">
        <v>22.740400000000001</v>
      </c>
      <c r="D1595">
        <v>22.824400000000001</v>
      </c>
      <c r="E1595">
        <v>22.717199999999998</v>
      </c>
      <c r="F1595">
        <v>21.881</v>
      </c>
      <c r="G1595">
        <v>21.931999999999999</v>
      </c>
      <c r="H1595">
        <v>22.0932</v>
      </c>
      <c r="I1595">
        <v>25.488700000000001</v>
      </c>
      <c r="J1595">
        <v>21.935400000000001</v>
      </c>
      <c r="K1595">
        <v>21.958200000000001</v>
      </c>
      <c r="L1595">
        <v>22.821899999999999</v>
      </c>
      <c r="M1595">
        <v>22.3812</v>
      </c>
      <c r="N1595">
        <v>23.0776</v>
      </c>
      <c r="O1595">
        <v>22.075700000000001</v>
      </c>
      <c r="P1595">
        <v>22.016999999999999</v>
      </c>
      <c r="Q1595">
        <v>22.237200000000001</v>
      </c>
      <c r="R1595" t="s">
        <v>6648</v>
      </c>
      <c r="S1595" t="s">
        <v>1014</v>
      </c>
      <c r="T1595" t="s">
        <v>1015</v>
      </c>
      <c r="U1595">
        <v>19</v>
      </c>
      <c r="V1595">
        <v>6</v>
      </c>
      <c r="W1595">
        <v>5</v>
      </c>
      <c r="X1595">
        <v>25.2</v>
      </c>
      <c r="Y1595">
        <v>8.9</v>
      </c>
      <c r="Z1595">
        <v>7.7</v>
      </c>
      <c r="AA1595">
        <v>74.087000000000003</v>
      </c>
      <c r="AB1595">
        <v>0</v>
      </c>
      <c r="AC1595">
        <v>9.2276000000000007</v>
      </c>
      <c r="AD1595">
        <v>223810000</v>
      </c>
      <c r="AE1595">
        <v>29</v>
      </c>
      <c r="AF1595" t="s">
        <v>6649</v>
      </c>
      <c r="AG1595" t="s">
        <v>6649</v>
      </c>
      <c r="AH1595">
        <v>1705</v>
      </c>
    </row>
    <row r="1596" spans="1:34">
      <c r="A1596" s="24" t="s">
        <v>6651</v>
      </c>
      <c r="B1596">
        <v>24.306999999999999</v>
      </c>
      <c r="C1596">
        <v>24.2852</v>
      </c>
      <c r="D1596">
        <v>24.0763</v>
      </c>
      <c r="E1596">
        <v>24.1083</v>
      </c>
      <c r="F1596">
        <v>24.292100000000001</v>
      </c>
      <c r="G1596">
        <v>24.4102</v>
      </c>
      <c r="H1596">
        <v>24.475899999999999</v>
      </c>
      <c r="I1596">
        <v>24.153300000000002</v>
      </c>
      <c r="J1596">
        <v>24.1175</v>
      </c>
      <c r="K1596">
        <v>24.211099999999998</v>
      </c>
      <c r="L1596">
        <v>24.330300000000001</v>
      </c>
      <c r="M1596">
        <v>24.5975</v>
      </c>
      <c r="N1596">
        <v>24.4862</v>
      </c>
      <c r="O1596">
        <v>24.283300000000001</v>
      </c>
      <c r="P1596">
        <v>23.869299999999999</v>
      </c>
      <c r="Q1596">
        <v>24.2089</v>
      </c>
      <c r="R1596" t="s">
        <v>6650</v>
      </c>
      <c r="S1596" s="8" t="s">
        <v>6652</v>
      </c>
      <c r="T1596" t="s">
        <v>6653</v>
      </c>
      <c r="U1596">
        <v>9</v>
      </c>
      <c r="V1596">
        <v>9</v>
      </c>
      <c r="W1596">
        <v>9</v>
      </c>
      <c r="X1596">
        <v>26.3</v>
      </c>
      <c r="Y1596">
        <v>26.3</v>
      </c>
      <c r="Z1596">
        <v>26.3</v>
      </c>
      <c r="AA1596">
        <v>50.735999999999997</v>
      </c>
      <c r="AB1596">
        <v>0</v>
      </c>
      <c r="AC1596">
        <v>13.286</v>
      </c>
      <c r="AD1596">
        <v>638340000</v>
      </c>
      <c r="AE1596">
        <v>61</v>
      </c>
      <c r="AF1596" t="s">
        <v>6654</v>
      </c>
      <c r="AG1596" t="s">
        <v>6655</v>
      </c>
      <c r="AH1596">
        <v>1706</v>
      </c>
    </row>
    <row r="1597" spans="1:34">
      <c r="A1597" s="24" t="s">
        <v>6657</v>
      </c>
      <c r="B1597">
        <v>30.214200000000002</v>
      </c>
      <c r="C1597">
        <v>30.613</v>
      </c>
      <c r="D1597">
        <v>30.659500000000001</v>
      </c>
      <c r="E1597">
        <v>30.6279</v>
      </c>
      <c r="F1597">
        <v>30.195499999999999</v>
      </c>
      <c r="G1597">
        <v>30.278300000000002</v>
      </c>
      <c r="H1597">
        <v>30.277100000000001</v>
      </c>
      <c r="I1597">
        <v>30.352900000000002</v>
      </c>
      <c r="J1597">
        <v>30.440200000000001</v>
      </c>
      <c r="K1597">
        <v>30.429200000000002</v>
      </c>
      <c r="L1597">
        <v>30.526199999999999</v>
      </c>
      <c r="M1597">
        <v>30.638500000000001</v>
      </c>
      <c r="N1597">
        <v>30.635100000000001</v>
      </c>
      <c r="O1597">
        <v>30.6173</v>
      </c>
      <c r="P1597">
        <v>30.6556</v>
      </c>
      <c r="Q1597">
        <v>30.564</v>
      </c>
      <c r="R1597" t="s">
        <v>6656</v>
      </c>
      <c r="S1597" s="8" t="s">
        <v>6658</v>
      </c>
      <c r="T1597" s="8" t="s">
        <v>6659</v>
      </c>
      <c r="U1597">
        <v>23</v>
      </c>
      <c r="V1597">
        <v>23</v>
      </c>
      <c r="W1597">
        <v>14</v>
      </c>
      <c r="X1597">
        <v>46.1</v>
      </c>
      <c r="Y1597">
        <v>46.1</v>
      </c>
      <c r="Z1597">
        <v>23.7</v>
      </c>
      <c r="AA1597">
        <v>45.515999999999998</v>
      </c>
      <c r="AB1597">
        <v>0</v>
      </c>
      <c r="AC1597">
        <v>323.31</v>
      </c>
      <c r="AD1597">
        <v>47526000000</v>
      </c>
      <c r="AE1597">
        <v>865</v>
      </c>
      <c r="AF1597" t="s">
        <v>6660</v>
      </c>
      <c r="AG1597" t="s">
        <v>6661</v>
      </c>
      <c r="AH1597">
        <v>1707</v>
      </c>
    </row>
    <row r="1598" spans="1:34">
      <c r="A1598" s="24" t="s">
        <v>6663</v>
      </c>
      <c r="B1598">
        <v>20.292400000000001</v>
      </c>
      <c r="C1598" t="s">
        <v>82</v>
      </c>
      <c r="D1598">
        <v>20.697700000000001</v>
      </c>
      <c r="E1598">
        <v>20.215800000000002</v>
      </c>
      <c r="F1598">
        <v>20.556699999999999</v>
      </c>
      <c r="G1598">
        <v>20.753499999999999</v>
      </c>
      <c r="H1598">
        <v>20.442900000000002</v>
      </c>
      <c r="I1598">
        <v>20.537199999999999</v>
      </c>
      <c r="J1598">
        <v>20.904299999999999</v>
      </c>
      <c r="K1598">
        <v>20.7529</v>
      </c>
      <c r="L1598">
        <v>20.302299999999999</v>
      </c>
      <c r="M1598" t="s">
        <v>82</v>
      </c>
      <c r="N1598">
        <v>20.6126</v>
      </c>
      <c r="O1598" t="s">
        <v>82</v>
      </c>
      <c r="P1598">
        <v>21.084199999999999</v>
      </c>
      <c r="Q1598">
        <v>21.402799999999999</v>
      </c>
      <c r="R1598" t="s">
        <v>6662</v>
      </c>
      <c r="U1598">
        <v>1</v>
      </c>
      <c r="V1598">
        <v>1</v>
      </c>
      <c r="W1598">
        <v>1</v>
      </c>
      <c r="X1598">
        <v>12.4</v>
      </c>
      <c r="Y1598">
        <v>12.4</v>
      </c>
      <c r="Z1598">
        <v>12.4</v>
      </c>
      <c r="AA1598">
        <v>13.657</v>
      </c>
      <c r="AB1598">
        <v>0</v>
      </c>
      <c r="AC1598">
        <v>14.561999999999999</v>
      </c>
      <c r="AD1598">
        <v>42063000</v>
      </c>
      <c r="AE1598">
        <v>12</v>
      </c>
      <c r="AF1598" t="s">
        <v>6664</v>
      </c>
      <c r="AG1598" t="s">
        <v>6664</v>
      </c>
      <c r="AH1598">
        <v>1708</v>
      </c>
    </row>
    <row r="1599" spans="1:34">
      <c r="A1599" s="24" t="s">
        <v>6200</v>
      </c>
      <c r="B1599">
        <v>24.1587</v>
      </c>
      <c r="C1599">
        <v>24.283300000000001</v>
      </c>
      <c r="D1599">
        <v>24.2668</v>
      </c>
      <c r="E1599">
        <v>24.180900000000001</v>
      </c>
      <c r="F1599">
        <v>24.289100000000001</v>
      </c>
      <c r="G1599">
        <v>24.3994</v>
      </c>
      <c r="H1599">
        <v>24.2486</v>
      </c>
      <c r="I1599">
        <v>24.112400000000001</v>
      </c>
      <c r="J1599">
        <v>24.179500000000001</v>
      </c>
      <c r="K1599">
        <v>23.963000000000001</v>
      </c>
      <c r="L1599">
        <v>24.6675</v>
      </c>
      <c r="M1599">
        <v>24.8094</v>
      </c>
      <c r="N1599">
        <v>24.691700000000001</v>
      </c>
      <c r="O1599">
        <v>24.170500000000001</v>
      </c>
      <c r="P1599">
        <v>23.974</v>
      </c>
      <c r="Q1599">
        <v>24.014900000000001</v>
      </c>
      <c r="R1599" t="s">
        <v>6199</v>
      </c>
      <c r="S1599" t="s">
        <v>6201</v>
      </c>
      <c r="T1599" t="s">
        <v>6202</v>
      </c>
      <c r="U1599">
        <v>33</v>
      </c>
      <c r="V1599">
        <v>5</v>
      </c>
      <c r="W1599">
        <v>5</v>
      </c>
      <c r="X1599">
        <v>34.200000000000003</v>
      </c>
      <c r="Y1599">
        <v>8.6999999999999993</v>
      </c>
      <c r="Z1599">
        <v>8.6999999999999993</v>
      </c>
      <c r="AA1599">
        <v>115.33</v>
      </c>
      <c r="AB1599">
        <v>0</v>
      </c>
      <c r="AC1599">
        <v>23.997</v>
      </c>
      <c r="AD1599">
        <v>629540000</v>
      </c>
      <c r="AE1599">
        <v>59</v>
      </c>
      <c r="AF1599" t="s">
        <v>6665</v>
      </c>
      <c r="AG1599" t="s">
        <v>6665</v>
      </c>
      <c r="AH1599">
        <v>1710</v>
      </c>
    </row>
    <row r="1600" spans="1:34">
      <c r="A1600" s="24" t="s">
        <v>392</v>
      </c>
      <c r="B1600">
        <v>19.473600000000001</v>
      </c>
      <c r="C1600">
        <v>19.4985</v>
      </c>
      <c r="D1600">
        <v>19.494800000000001</v>
      </c>
      <c r="E1600">
        <v>19.525099999999998</v>
      </c>
      <c r="F1600">
        <v>19.4909</v>
      </c>
      <c r="G1600">
        <v>19.596399999999999</v>
      </c>
      <c r="H1600">
        <v>19.511800000000001</v>
      </c>
      <c r="I1600">
        <v>19.3001</v>
      </c>
      <c r="J1600">
        <v>19.3002</v>
      </c>
      <c r="K1600" t="s">
        <v>82</v>
      </c>
      <c r="L1600">
        <v>19.71</v>
      </c>
      <c r="M1600">
        <v>19.784500000000001</v>
      </c>
      <c r="N1600">
        <v>19.637899999999998</v>
      </c>
      <c r="O1600" t="s">
        <v>82</v>
      </c>
      <c r="P1600" t="s">
        <v>82</v>
      </c>
      <c r="Q1600">
        <v>19.62</v>
      </c>
      <c r="R1600" t="s">
        <v>6666</v>
      </c>
      <c r="S1600" t="s">
        <v>393</v>
      </c>
      <c r="T1600" t="s">
        <v>394</v>
      </c>
      <c r="U1600">
        <v>2</v>
      </c>
      <c r="V1600">
        <v>2</v>
      </c>
      <c r="W1600">
        <v>2</v>
      </c>
      <c r="X1600">
        <v>4.0999999999999996</v>
      </c>
      <c r="Y1600">
        <v>4.0999999999999996</v>
      </c>
      <c r="Z1600">
        <v>4.0999999999999996</v>
      </c>
      <c r="AA1600">
        <v>49.091999999999999</v>
      </c>
      <c r="AB1600">
        <v>1.0182E-2</v>
      </c>
      <c r="AC1600">
        <v>1.625</v>
      </c>
      <c r="AD1600">
        <v>20795000</v>
      </c>
      <c r="AE1600">
        <v>2</v>
      </c>
      <c r="AF1600" t="s">
        <v>6667</v>
      </c>
      <c r="AG1600" t="s">
        <v>6667</v>
      </c>
      <c r="AH1600">
        <v>1711</v>
      </c>
    </row>
    <row r="1601" spans="1:34">
      <c r="A1601" s="24" t="s">
        <v>6669</v>
      </c>
      <c r="B1601" t="s">
        <v>82</v>
      </c>
      <c r="C1601" t="s">
        <v>82</v>
      </c>
      <c r="D1601" t="s">
        <v>82</v>
      </c>
      <c r="E1601" t="s">
        <v>82</v>
      </c>
      <c r="F1601" t="s">
        <v>82</v>
      </c>
      <c r="G1601" t="s">
        <v>82</v>
      </c>
      <c r="H1601" t="s">
        <v>82</v>
      </c>
      <c r="I1601" t="s">
        <v>82</v>
      </c>
      <c r="J1601" t="s">
        <v>82</v>
      </c>
      <c r="K1601" t="s">
        <v>82</v>
      </c>
      <c r="L1601" t="s">
        <v>82</v>
      </c>
      <c r="M1601" t="s">
        <v>82</v>
      </c>
      <c r="N1601" t="s">
        <v>82</v>
      </c>
      <c r="O1601" t="s">
        <v>82</v>
      </c>
      <c r="P1601" t="s">
        <v>82</v>
      </c>
      <c r="Q1601" t="s">
        <v>82</v>
      </c>
      <c r="R1601" t="s">
        <v>6668</v>
      </c>
      <c r="S1601" t="s">
        <v>6670</v>
      </c>
      <c r="U1601">
        <v>1</v>
      </c>
      <c r="V1601">
        <v>1</v>
      </c>
      <c r="W1601">
        <v>1</v>
      </c>
      <c r="X1601">
        <v>1.9</v>
      </c>
      <c r="Y1601">
        <v>1.9</v>
      </c>
      <c r="Z1601">
        <v>1.9</v>
      </c>
      <c r="AA1601">
        <v>76.168999999999997</v>
      </c>
      <c r="AB1601">
        <v>1.6835000000000001E-3</v>
      </c>
      <c r="AC1601">
        <v>2.3635000000000002</v>
      </c>
      <c r="AD1601">
        <v>0</v>
      </c>
      <c r="AE1601">
        <v>1</v>
      </c>
      <c r="AF1601" t="s">
        <v>6671</v>
      </c>
      <c r="AG1601" t="s">
        <v>6671</v>
      </c>
      <c r="AH1601">
        <v>1712</v>
      </c>
    </row>
    <row r="1602" spans="1:34">
      <c r="A1602" s="24" t="s">
        <v>6673</v>
      </c>
      <c r="B1602">
        <v>19.532599999999999</v>
      </c>
      <c r="C1602">
        <v>19.332699999999999</v>
      </c>
      <c r="D1602">
        <v>19.314</v>
      </c>
      <c r="E1602">
        <v>19.301400000000001</v>
      </c>
      <c r="F1602">
        <v>19.522600000000001</v>
      </c>
      <c r="G1602">
        <v>19.633800000000001</v>
      </c>
      <c r="H1602">
        <v>19.720800000000001</v>
      </c>
      <c r="I1602">
        <v>18.251899999999999</v>
      </c>
      <c r="J1602" t="s">
        <v>82</v>
      </c>
      <c r="K1602" t="s">
        <v>82</v>
      </c>
      <c r="L1602">
        <v>19.586600000000001</v>
      </c>
      <c r="M1602">
        <v>20.018899999999999</v>
      </c>
      <c r="N1602" t="s">
        <v>82</v>
      </c>
      <c r="O1602" t="s">
        <v>82</v>
      </c>
      <c r="P1602">
        <v>19.791799999999999</v>
      </c>
      <c r="Q1602" t="s">
        <v>82</v>
      </c>
      <c r="R1602" t="s">
        <v>6672</v>
      </c>
      <c r="S1602" t="s">
        <v>6674</v>
      </c>
      <c r="T1602" s="8" t="s">
        <v>6675</v>
      </c>
      <c r="U1602">
        <v>6</v>
      </c>
      <c r="V1602">
        <v>1</v>
      </c>
      <c r="W1602">
        <v>1</v>
      </c>
      <c r="X1602">
        <v>6.7</v>
      </c>
      <c r="Y1602">
        <v>1.2</v>
      </c>
      <c r="Z1602">
        <v>1.2</v>
      </c>
      <c r="AA1602">
        <v>110.95</v>
      </c>
      <c r="AB1602">
        <v>1.1256E-2</v>
      </c>
      <c r="AC1602">
        <v>1.6143000000000001</v>
      </c>
      <c r="AD1602">
        <v>18816000</v>
      </c>
      <c r="AE1602">
        <v>6</v>
      </c>
      <c r="AF1602" t="s">
        <v>6676</v>
      </c>
      <c r="AG1602" t="s">
        <v>6676</v>
      </c>
      <c r="AH1602">
        <v>1713</v>
      </c>
    </row>
    <row r="1603" spans="1:34">
      <c r="A1603" s="24" t="s">
        <v>372</v>
      </c>
      <c r="B1603">
        <v>21.710699999999999</v>
      </c>
      <c r="C1603" t="s">
        <v>82</v>
      </c>
      <c r="D1603" t="s">
        <v>82</v>
      </c>
      <c r="E1603" t="s">
        <v>82</v>
      </c>
      <c r="F1603">
        <v>20.735399999999998</v>
      </c>
      <c r="G1603">
        <v>20.437899999999999</v>
      </c>
      <c r="H1603">
        <v>20.604099999999999</v>
      </c>
      <c r="I1603" t="s">
        <v>82</v>
      </c>
      <c r="J1603" t="s">
        <v>82</v>
      </c>
      <c r="K1603">
        <v>20.0671</v>
      </c>
      <c r="L1603" t="s">
        <v>82</v>
      </c>
      <c r="M1603" t="s">
        <v>82</v>
      </c>
      <c r="N1603" t="s">
        <v>82</v>
      </c>
      <c r="O1603" t="s">
        <v>82</v>
      </c>
      <c r="P1603" t="s">
        <v>82</v>
      </c>
      <c r="Q1603" t="s">
        <v>82</v>
      </c>
      <c r="R1603" t="s">
        <v>6677</v>
      </c>
      <c r="S1603" t="s">
        <v>373</v>
      </c>
      <c r="T1603" t="s">
        <v>6678</v>
      </c>
      <c r="U1603">
        <v>1</v>
      </c>
      <c r="V1603">
        <v>1</v>
      </c>
      <c r="W1603">
        <v>1</v>
      </c>
      <c r="X1603">
        <v>21</v>
      </c>
      <c r="Y1603">
        <v>21</v>
      </c>
      <c r="Z1603">
        <v>21</v>
      </c>
      <c r="AA1603">
        <v>11.363</v>
      </c>
      <c r="AB1603">
        <v>1.2581E-2</v>
      </c>
      <c r="AC1603">
        <v>1.5831999999999999</v>
      </c>
      <c r="AD1603">
        <v>33129000</v>
      </c>
      <c r="AE1603">
        <v>3</v>
      </c>
      <c r="AF1603" t="s">
        <v>6679</v>
      </c>
      <c r="AG1603" t="s">
        <v>6679</v>
      </c>
      <c r="AH1603">
        <v>1714</v>
      </c>
    </row>
    <row r="1604" spans="1:34">
      <c r="A1604" s="24" t="s">
        <v>6681</v>
      </c>
      <c r="B1604" t="s">
        <v>82</v>
      </c>
      <c r="C1604" t="s">
        <v>82</v>
      </c>
      <c r="D1604" t="s">
        <v>82</v>
      </c>
      <c r="E1604" t="s">
        <v>82</v>
      </c>
      <c r="F1604" t="s">
        <v>82</v>
      </c>
      <c r="G1604" t="s">
        <v>82</v>
      </c>
      <c r="H1604" t="s">
        <v>82</v>
      </c>
      <c r="I1604" t="s">
        <v>82</v>
      </c>
      <c r="J1604" t="s">
        <v>82</v>
      </c>
      <c r="K1604" t="s">
        <v>82</v>
      </c>
      <c r="L1604" t="s">
        <v>82</v>
      </c>
      <c r="M1604" t="s">
        <v>82</v>
      </c>
      <c r="N1604" t="s">
        <v>82</v>
      </c>
      <c r="O1604" t="s">
        <v>82</v>
      </c>
      <c r="P1604" t="s">
        <v>82</v>
      </c>
      <c r="Q1604" t="s">
        <v>82</v>
      </c>
      <c r="R1604" t="s">
        <v>6680</v>
      </c>
      <c r="S1604" t="s">
        <v>4942</v>
      </c>
      <c r="T1604" t="s">
        <v>4477</v>
      </c>
      <c r="U1604">
        <v>1</v>
      </c>
      <c r="V1604">
        <v>1</v>
      </c>
      <c r="W1604">
        <v>1</v>
      </c>
      <c r="X1604">
        <v>4.8</v>
      </c>
      <c r="Y1604">
        <v>4.8</v>
      </c>
      <c r="Z1604">
        <v>4.8</v>
      </c>
      <c r="AA1604">
        <v>24.402999999999999</v>
      </c>
      <c r="AB1604">
        <v>3.1715E-2</v>
      </c>
      <c r="AC1604">
        <v>1.2825</v>
      </c>
      <c r="AD1604">
        <v>0</v>
      </c>
      <c r="AE1604">
        <v>1</v>
      </c>
      <c r="AF1604" t="s">
        <v>6682</v>
      </c>
      <c r="AG1604" t="s">
        <v>6682</v>
      </c>
      <c r="AH1604">
        <v>1715</v>
      </c>
    </row>
    <row r="1605" spans="1:34">
      <c r="A1605" s="24" t="s">
        <v>6684</v>
      </c>
      <c r="B1605">
        <v>23.808700000000002</v>
      </c>
      <c r="C1605">
        <v>23.639600000000002</v>
      </c>
      <c r="D1605">
        <v>23.511199999999999</v>
      </c>
      <c r="E1605">
        <v>23.440799999999999</v>
      </c>
      <c r="F1605">
        <v>23.531099999999999</v>
      </c>
      <c r="G1605">
        <v>23.611699999999999</v>
      </c>
      <c r="H1605">
        <v>23.5336</v>
      </c>
      <c r="I1605">
        <v>23.502800000000001</v>
      </c>
      <c r="J1605">
        <v>23.500699999999998</v>
      </c>
      <c r="K1605">
        <v>23.345300000000002</v>
      </c>
      <c r="L1605">
        <v>23.586600000000001</v>
      </c>
      <c r="M1605">
        <v>23.812000000000001</v>
      </c>
      <c r="N1605">
        <v>23.5914</v>
      </c>
      <c r="O1605">
        <v>23.443999999999999</v>
      </c>
      <c r="P1605">
        <v>23.472799999999999</v>
      </c>
      <c r="Q1605">
        <v>23.291399999999999</v>
      </c>
      <c r="R1605" t="s">
        <v>6683</v>
      </c>
      <c r="S1605" t="s">
        <v>6685</v>
      </c>
      <c r="T1605" t="s">
        <v>2365</v>
      </c>
      <c r="U1605">
        <v>5</v>
      </c>
      <c r="V1605">
        <v>5</v>
      </c>
      <c r="W1605">
        <v>5</v>
      </c>
      <c r="X1605">
        <v>21</v>
      </c>
      <c r="Y1605">
        <v>21</v>
      </c>
      <c r="Z1605">
        <v>21</v>
      </c>
      <c r="AA1605">
        <v>40.335999999999999</v>
      </c>
      <c r="AB1605">
        <v>0</v>
      </c>
      <c r="AC1605">
        <v>11.988</v>
      </c>
      <c r="AD1605">
        <v>379600000</v>
      </c>
      <c r="AE1605">
        <v>51</v>
      </c>
      <c r="AF1605" t="s">
        <v>6686</v>
      </c>
      <c r="AG1605" t="s">
        <v>6686</v>
      </c>
      <c r="AH1605">
        <v>1716</v>
      </c>
    </row>
    <row r="1606" spans="1:34">
      <c r="A1606" s="24" t="s">
        <v>6688</v>
      </c>
      <c r="B1606">
        <v>27.555199999999999</v>
      </c>
      <c r="C1606">
        <v>27.436599999999999</v>
      </c>
      <c r="D1606">
        <v>27.4575</v>
      </c>
      <c r="E1606">
        <v>27.425699999999999</v>
      </c>
      <c r="F1606">
        <v>27.383099999999999</v>
      </c>
      <c r="G1606">
        <v>27.440300000000001</v>
      </c>
      <c r="H1606">
        <v>27.340299999999999</v>
      </c>
      <c r="I1606">
        <v>27.349399999999999</v>
      </c>
      <c r="J1606">
        <v>27.368200000000002</v>
      </c>
      <c r="K1606">
        <v>27.4177</v>
      </c>
      <c r="L1606">
        <v>27.153400000000001</v>
      </c>
      <c r="M1606">
        <v>27.144400000000001</v>
      </c>
      <c r="N1606">
        <v>27.126100000000001</v>
      </c>
      <c r="O1606">
        <v>27.345600000000001</v>
      </c>
      <c r="P1606">
        <v>27.393000000000001</v>
      </c>
      <c r="Q1606">
        <v>27.3339</v>
      </c>
      <c r="R1606" t="s">
        <v>6687</v>
      </c>
      <c r="S1606" t="s">
        <v>6689</v>
      </c>
      <c r="T1606" t="s">
        <v>883</v>
      </c>
      <c r="U1606">
        <v>11</v>
      </c>
      <c r="V1606">
        <v>11</v>
      </c>
      <c r="W1606">
        <v>11</v>
      </c>
      <c r="X1606">
        <v>31.8</v>
      </c>
      <c r="Y1606">
        <v>31.8</v>
      </c>
      <c r="Z1606">
        <v>31.8</v>
      </c>
      <c r="AA1606">
        <v>37.054000000000002</v>
      </c>
      <c r="AB1606">
        <v>0</v>
      </c>
      <c r="AC1606">
        <v>100.04</v>
      </c>
      <c r="AD1606">
        <v>5434300000</v>
      </c>
      <c r="AE1606">
        <v>184</v>
      </c>
      <c r="AF1606" t="s">
        <v>6690</v>
      </c>
      <c r="AG1606" t="s">
        <v>6690</v>
      </c>
      <c r="AH1606">
        <v>1718</v>
      </c>
    </row>
    <row r="1607" spans="1:34">
      <c r="A1607" s="24" t="s">
        <v>6692</v>
      </c>
      <c r="B1607">
        <v>24.3292</v>
      </c>
      <c r="C1607">
        <v>24.6191</v>
      </c>
      <c r="D1607">
        <v>24.587800000000001</v>
      </c>
      <c r="E1607">
        <v>24.723600000000001</v>
      </c>
      <c r="F1607">
        <v>24.527699999999999</v>
      </c>
      <c r="G1607">
        <v>24.558900000000001</v>
      </c>
      <c r="H1607">
        <v>24.575700000000001</v>
      </c>
      <c r="I1607">
        <v>24.396599999999999</v>
      </c>
      <c r="J1607">
        <v>24.430800000000001</v>
      </c>
      <c r="K1607">
        <v>24.4603</v>
      </c>
      <c r="L1607">
        <v>24.281300000000002</v>
      </c>
      <c r="M1607">
        <v>24.1341</v>
      </c>
      <c r="N1607">
        <v>24.5337</v>
      </c>
      <c r="O1607">
        <v>24.593299999999999</v>
      </c>
      <c r="P1607">
        <v>24.523099999999999</v>
      </c>
      <c r="Q1607">
        <v>24.7118</v>
      </c>
      <c r="R1607" t="s">
        <v>6691</v>
      </c>
      <c r="S1607" t="s">
        <v>1382</v>
      </c>
      <c r="U1607">
        <v>7</v>
      </c>
      <c r="V1607">
        <v>7</v>
      </c>
      <c r="W1607">
        <v>7</v>
      </c>
      <c r="X1607">
        <v>16.5</v>
      </c>
      <c r="Y1607">
        <v>16.5</v>
      </c>
      <c r="Z1607">
        <v>16.5</v>
      </c>
      <c r="AA1607">
        <v>41.042000000000002</v>
      </c>
      <c r="AB1607">
        <v>0</v>
      </c>
      <c r="AC1607">
        <v>17.919</v>
      </c>
      <c r="AD1607">
        <v>711040000</v>
      </c>
      <c r="AE1607">
        <v>76</v>
      </c>
      <c r="AF1607" t="s">
        <v>6693</v>
      </c>
      <c r="AG1607" t="s">
        <v>6693</v>
      </c>
      <c r="AH1607">
        <v>1719</v>
      </c>
    </row>
    <row r="1608" spans="1:34">
      <c r="A1608" s="24" t="s">
        <v>1568</v>
      </c>
      <c r="B1608">
        <v>23.596599999999999</v>
      </c>
      <c r="C1608">
        <v>23.3215</v>
      </c>
      <c r="D1608">
        <v>19.154199999999999</v>
      </c>
      <c r="E1608">
        <v>23.3918</v>
      </c>
      <c r="F1608">
        <v>23.597000000000001</v>
      </c>
      <c r="G1608">
        <v>23.5991</v>
      </c>
      <c r="H1608">
        <v>19.4346</v>
      </c>
      <c r="I1608">
        <v>23.401700000000002</v>
      </c>
      <c r="J1608">
        <v>23.4148</v>
      </c>
      <c r="K1608">
        <v>23.161200000000001</v>
      </c>
      <c r="L1608">
        <v>23.283899999999999</v>
      </c>
      <c r="M1608">
        <v>23.4161</v>
      </c>
      <c r="N1608">
        <v>23.442</v>
      </c>
      <c r="O1608">
        <v>23.265000000000001</v>
      </c>
      <c r="P1608">
        <v>23.318100000000001</v>
      </c>
      <c r="Q1608">
        <v>23.210999999999999</v>
      </c>
      <c r="R1608" t="s">
        <v>1567</v>
      </c>
      <c r="S1608" t="s">
        <v>1569</v>
      </c>
      <c r="T1608" s="8" t="s">
        <v>6694</v>
      </c>
      <c r="U1608">
        <v>15</v>
      </c>
      <c r="V1608">
        <v>1</v>
      </c>
      <c r="W1608">
        <v>1</v>
      </c>
      <c r="X1608">
        <v>50</v>
      </c>
      <c r="Y1608">
        <v>3.4</v>
      </c>
      <c r="Z1608">
        <v>3.4</v>
      </c>
      <c r="AA1608">
        <v>29.913</v>
      </c>
      <c r="AB1608">
        <v>4.6893000000000004E-3</v>
      </c>
      <c r="AC1608">
        <v>1.9498</v>
      </c>
      <c r="AD1608">
        <v>312440000</v>
      </c>
      <c r="AE1608">
        <v>28</v>
      </c>
      <c r="AF1608" t="s">
        <v>6695</v>
      </c>
      <c r="AG1608" t="s">
        <v>6696</v>
      </c>
      <c r="AH1608">
        <v>1720</v>
      </c>
    </row>
    <row r="1609" spans="1:34">
      <c r="A1609" s="24" t="s">
        <v>6698</v>
      </c>
      <c r="B1609">
        <v>23.066700000000001</v>
      </c>
      <c r="C1609">
        <v>22.7056</v>
      </c>
      <c r="D1609">
        <v>22.972999999999999</v>
      </c>
      <c r="E1609">
        <v>22.9846</v>
      </c>
      <c r="F1609">
        <v>22.8613</v>
      </c>
      <c r="G1609">
        <v>22.877800000000001</v>
      </c>
      <c r="H1609">
        <v>22.965199999999999</v>
      </c>
      <c r="I1609">
        <v>22.9604</v>
      </c>
      <c r="J1609">
        <v>22.993099999999998</v>
      </c>
      <c r="K1609">
        <v>22.845400000000001</v>
      </c>
      <c r="L1609">
        <v>22.458100000000002</v>
      </c>
      <c r="M1609">
        <v>22.058499999999999</v>
      </c>
      <c r="N1609">
        <v>22.072399999999998</v>
      </c>
      <c r="O1609">
        <v>23.200800000000001</v>
      </c>
      <c r="P1609">
        <v>22.9693</v>
      </c>
      <c r="Q1609">
        <v>23.0136</v>
      </c>
      <c r="R1609" t="s">
        <v>6697</v>
      </c>
      <c r="S1609" t="s">
        <v>797</v>
      </c>
      <c r="T1609" t="s">
        <v>153</v>
      </c>
      <c r="U1609">
        <v>5</v>
      </c>
      <c r="V1609">
        <v>5</v>
      </c>
      <c r="W1609">
        <v>5</v>
      </c>
      <c r="X1609">
        <v>28.8</v>
      </c>
      <c r="Y1609">
        <v>28.8</v>
      </c>
      <c r="Z1609">
        <v>28.8</v>
      </c>
      <c r="AA1609">
        <v>25.965</v>
      </c>
      <c r="AB1609">
        <v>0</v>
      </c>
      <c r="AC1609">
        <v>21.577999999999999</v>
      </c>
      <c r="AD1609">
        <v>236710000</v>
      </c>
      <c r="AE1609">
        <v>32</v>
      </c>
      <c r="AF1609" t="s">
        <v>6699</v>
      </c>
      <c r="AG1609" t="s">
        <v>6699</v>
      </c>
      <c r="AH1609">
        <v>1721</v>
      </c>
    </row>
    <row r="1610" spans="1:34">
      <c r="A1610" s="24" t="s">
        <v>6701</v>
      </c>
      <c r="B1610">
        <v>22.215199999999999</v>
      </c>
      <c r="C1610">
        <v>22.7714</v>
      </c>
      <c r="D1610" t="s">
        <v>82</v>
      </c>
      <c r="E1610">
        <v>21.540299999999998</v>
      </c>
      <c r="F1610">
        <v>22.600899999999999</v>
      </c>
      <c r="G1610">
        <v>23.0731</v>
      </c>
      <c r="H1610">
        <v>23.044699999999999</v>
      </c>
      <c r="I1610" t="s">
        <v>82</v>
      </c>
      <c r="J1610">
        <v>22.0273</v>
      </c>
      <c r="K1610">
        <v>22.750299999999999</v>
      </c>
      <c r="L1610">
        <v>23.04</v>
      </c>
      <c r="M1610">
        <v>23.5151</v>
      </c>
      <c r="N1610">
        <v>23.026700000000002</v>
      </c>
      <c r="O1610">
        <v>22.515799999999999</v>
      </c>
      <c r="P1610">
        <v>22.626000000000001</v>
      </c>
      <c r="Q1610">
        <v>22.921099999999999</v>
      </c>
      <c r="R1610" t="s">
        <v>6700</v>
      </c>
      <c r="S1610" t="s">
        <v>817</v>
      </c>
      <c r="T1610" s="8" t="s">
        <v>818</v>
      </c>
      <c r="U1610">
        <v>9</v>
      </c>
      <c r="V1610">
        <v>4</v>
      </c>
      <c r="W1610">
        <v>2</v>
      </c>
      <c r="X1610">
        <v>55</v>
      </c>
      <c r="Y1610">
        <v>31.2</v>
      </c>
      <c r="Z1610">
        <v>10</v>
      </c>
      <c r="AA1610">
        <v>17.510000000000002</v>
      </c>
      <c r="AB1610">
        <v>0</v>
      </c>
      <c r="AC1610">
        <v>8.9406999999999996</v>
      </c>
      <c r="AD1610">
        <v>155790000</v>
      </c>
      <c r="AE1610">
        <v>10</v>
      </c>
      <c r="AF1610" t="s">
        <v>6702</v>
      </c>
      <c r="AG1610" t="s">
        <v>6702</v>
      </c>
      <c r="AH1610">
        <v>1722</v>
      </c>
    </row>
    <row r="1611" spans="1:34">
      <c r="A1611" s="24" t="s">
        <v>6704</v>
      </c>
      <c r="B1611">
        <v>23.3385</v>
      </c>
      <c r="C1611">
        <v>23.307300000000001</v>
      </c>
      <c r="D1611">
        <v>23.2605</v>
      </c>
      <c r="E1611">
        <v>23.394300000000001</v>
      </c>
      <c r="F1611">
        <v>23.569299999999998</v>
      </c>
      <c r="G1611">
        <v>23.508600000000001</v>
      </c>
      <c r="H1611">
        <v>23.642199999999999</v>
      </c>
      <c r="I1611">
        <v>23.346800000000002</v>
      </c>
      <c r="J1611">
        <v>23.6524</v>
      </c>
      <c r="K1611">
        <v>23.408899999999999</v>
      </c>
      <c r="L1611">
        <v>24.0307</v>
      </c>
      <c r="M1611">
        <v>24.153400000000001</v>
      </c>
      <c r="N1611">
        <v>24.062200000000001</v>
      </c>
      <c r="O1611">
        <v>23.526700000000002</v>
      </c>
      <c r="P1611">
        <v>23.345199999999998</v>
      </c>
      <c r="Q1611">
        <v>23.546700000000001</v>
      </c>
      <c r="R1611" t="s">
        <v>6703</v>
      </c>
      <c r="S1611" t="s">
        <v>3373</v>
      </c>
      <c r="T1611" t="s">
        <v>6357</v>
      </c>
      <c r="U1611">
        <v>3</v>
      </c>
      <c r="V1611">
        <v>3</v>
      </c>
      <c r="W1611">
        <v>3</v>
      </c>
      <c r="X1611">
        <v>6.4</v>
      </c>
      <c r="Y1611">
        <v>6.4</v>
      </c>
      <c r="Z1611">
        <v>6.4</v>
      </c>
      <c r="AA1611">
        <v>66.486000000000004</v>
      </c>
      <c r="AB1611">
        <v>0</v>
      </c>
      <c r="AC1611">
        <v>5.1538000000000004</v>
      </c>
      <c r="AD1611">
        <v>420930000</v>
      </c>
      <c r="AE1611">
        <v>30</v>
      </c>
      <c r="AF1611" t="s">
        <v>6705</v>
      </c>
      <c r="AG1611" t="s">
        <v>6705</v>
      </c>
      <c r="AH1611">
        <v>1723</v>
      </c>
    </row>
    <row r="1612" spans="1:34">
      <c r="A1612" s="24" t="s">
        <v>3249</v>
      </c>
      <c r="B1612">
        <v>24.5002</v>
      </c>
      <c r="C1612">
        <v>24.1828</v>
      </c>
      <c r="D1612">
        <v>24.391300000000001</v>
      </c>
      <c r="E1612">
        <v>24.250599999999999</v>
      </c>
      <c r="F1612">
        <v>24.1755</v>
      </c>
      <c r="G1612">
        <v>24.324200000000001</v>
      </c>
      <c r="H1612">
        <v>24.258199999999999</v>
      </c>
      <c r="I1612">
        <v>24.261099999999999</v>
      </c>
      <c r="J1612">
        <v>24.311499999999999</v>
      </c>
      <c r="K1612">
        <v>24.365100000000002</v>
      </c>
      <c r="L1612">
        <v>24.578700000000001</v>
      </c>
      <c r="M1612">
        <v>24.099499999999999</v>
      </c>
      <c r="N1612">
        <v>24.4754</v>
      </c>
      <c r="O1612">
        <v>24.5075</v>
      </c>
      <c r="P1612">
        <v>24.6068</v>
      </c>
      <c r="Q1612">
        <v>24.465800000000002</v>
      </c>
      <c r="R1612" t="s">
        <v>6706</v>
      </c>
      <c r="S1612" t="s">
        <v>3250</v>
      </c>
      <c r="T1612" t="s">
        <v>6707</v>
      </c>
      <c r="U1612">
        <v>6</v>
      </c>
      <c r="V1612">
        <v>6</v>
      </c>
      <c r="W1612">
        <v>6</v>
      </c>
      <c r="X1612">
        <v>23.9</v>
      </c>
      <c r="Y1612">
        <v>23.9</v>
      </c>
      <c r="Z1612">
        <v>23.9</v>
      </c>
      <c r="AA1612">
        <v>29.510999999999999</v>
      </c>
      <c r="AB1612">
        <v>0</v>
      </c>
      <c r="AC1612">
        <v>14.143000000000001</v>
      </c>
      <c r="AD1612">
        <v>616450000</v>
      </c>
      <c r="AE1612">
        <v>81</v>
      </c>
      <c r="AF1612" t="s">
        <v>6708</v>
      </c>
      <c r="AG1612" t="s">
        <v>6708</v>
      </c>
      <c r="AH1612">
        <v>1724</v>
      </c>
    </row>
    <row r="1613" spans="1:34">
      <c r="A1613" s="24" t="s">
        <v>6710</v>
      </c>
      <c r="B1613">
        <v>22.956399999999999</v>
      </c>
      <c r="C1613">
        <v>23.2027</v>
      </c>
      <c r="D1613">
        <v>23.089600000000001</v>
      </c>
      <c r="E1613">
        <v>23.122800000000002</v>
      </c>
      <c r="F1613">
        <v>23.2636</v>
      </c>
      <c r="G1613">
        <v>23.172000000000001</v>
      </c>
      <c r="H1613">
        <v>23.114999999999998</v>
      </c>
      <c r="I1613">
        <v>23.390699999999999</v>
      </c>
      <c r="J1613">
        <v>23.385999999999999</v>
      </c>
      <c r="K1613">
        <v>23.171299999999999</v>
      </c>
      <c r="L1613">
        <v>23.556799999999999</v>
      </c>
      <c r="M1613">
        <v>23.014600000000002</v>
      </c>
      <c r="N1613">
        <v>23.366900000000001</v>
      </c>
      <c r="O1613">
        <v>23.3538</v>
      </c>
      <c r="P1613">
        <v>22.826899999999998</v>
      </c>
      <c r="Q1613">
        <v>23.264299999999999</v>
      </c>
      <c r="R1613" t="s">
        <v>6709</v>
      </c>
      <c r="S1613" t="s">
        <v>1845</v>
      </c>
      <c r="U1613">
        <v>3</v>
      </c>
      <c r="V1613">
        <v>2</v>
      </c>
      <c r="W1613">
        <v>2</v>
      </c>
      <c r="X1613">
        <v>20.399999999999999</v>
      </c>
      <c r="Y1613">
        <v>10.8</v>
      </c>
      <c r="Z1613">
        <v>10.8</v>
      </c>
      <c r="AA1613">
        <v>18.175000000000001</v>
      </c>
      <c r="AB1613">
        <v>0</v>
      </c>
      <c r="AC1613">
        <v>6.2915999999999999</v>
      </c>
      <c r="AD1613">
        <v>289010000</v>
      </c>
      <c r="AE1613">
        <v>22</v>
      </c>
      <c r="AF1613" t="s">
        <v>6711</v>
      </c>
      <c r="AG1613" t="s">
        <v>6711</v>
      </c>
      <c r="AH1613">
        <v>1725</v>
      </c>
    </row>
    <row r="1614" spans="1:34">
      <c r="A1614" s="24" t="s">
        <v>6713</v>
      </c>
      <c r="B1614">
        <v>20.7591</v>
      </c>
      <c r="C1614">
        <v>20.3292</v>
      </c>
      <c r="D1614">
        <v>20.776399999999999</v>
      </c>
      <c r="E1614">
        <v>20.9556</v>
      </c>
      <c r="F1614">
        <v>20.3126</v>
      </c>
      <c r="G1614">
        <v>20.924399999999999</v>
      </c>
      <c r="H1614">
        <v>20.857500000000002</v>
      </c>
      <c r="I1614">
        <v>20.5015</v>
      </c>
      <c r="J1614">
        <v>20.383800000000001</v>
      </c>
      <c r="K1614">
        <v>21.3614</v>
      </c>
      <c r="L1614">
        <v>20.625</v>
      </c>
      <c r="M1614">
        <v>21.2746</v>
      </c>
      <c r="N1614">
        <v>21.298500000000001</v>
      </c>
      <c r="O1614">
        <v>20.535799999999998</v>
      </c>
      <c r="P1614">
        <v>20.553899999999999</v>
      </c>
      <c r="Q1614">
        <v>21.726500000000001</v>
      </c>
      <c r="R1614" t="s">
        <v>6712</v>
      </c>
      <c r="S1614" t="s">
        <v>6714</v>
      </c>
      <c r="T1614" t="s">
        <v>807</v>
      </c>
      <c r="U1614">
        <v>2</v>
      </c>
      <c r="V1614">
        <v>2</v>
      </c>
      <c r="W1614">
        <v>2</v>
      </c>
      <c r="X1614">
        <v>2</v>
      </c>
      <c r="Y1614">
        <v>2</v>
      </c>
      <c r="Z1614">
        <v>2</v>
      </c>
      <c r="AA1614">
        <v>121.52</v>
      </c>
      <c r="AB1614">
        <v>0</v>
      </c>
      <c r="AC1614">
        <v>4.7375999999999996</v>
      </c>
      <c r="AD1614">
        <v>62792000</v>
      </c>
      <c r="AE1614">
        <v>11</v>
      </c>
      <c r="AF1614" t="s">
        <v>6715</v>
      </c>
      <c r="AG1614" t="s">
        <v>6715</v>
      </c>
      <c r="AH1614">
        <v>1726</v>
      </c>
    </row>
    <row r="1615" spans="1:34">
      <c r="A1615" s="24" t="s">
        <v>6717</v>
      </c>
      <c r="B1615">
        <v>23.953499999999998</v>
      </c>
      <c r="C1615">
        <v>24.095199999999998</v>
      </c>
      <c r="D1615">
        <v>24.334399999999999</v>
      </c>
      <c r="E1615">
        <v>24.0351</v>
      </c>
      <c r="F1615">
        <v>23.275500000000001</v>
      </c>
      <c r="G1615">
        <v>23.364000000000001</v>
      </c>
      <c r="H1615">
        <v>23.146799999999999</v>
      </c>
      <c r="I1615">
        <v>23.668700000000001</v>
      </c>
      <c r="J1615">
        <v>24.145700000000001</v>
      </c>
      <c r="K1615">
        <v>24.035</v>
      </c>
      <c r="L1615">
        <v>23.108899999999998</v>
      </c>
      <c r="M1615">
        <v>23.513400000000001</v>
      </c>
      <c r="N1615">
        <v>23.2151</v>
      </c>
      <c r="O1615">
        <v>24.4099</v>
      </c>
      <c r="P1615">
        <v>24.074000000000002</v>
      </c>
      <c r="Q1615">
        <v>24.491900000000001</v>
      </c>
      <c r="R1615" t="s">
        <v>6716</v>
      </c>
      <c r="S1615" t="s">
        <v>6718</v>
      </c>
      <c r="T1615" s="8" t="s">
        <v>6719</v>
      </c>
      <c r="U1615">
        <v>11</v>
      </c>
      <c r="V1615">
        <v>2</v>
      </c>
      <c r="W1615">
        <v>0</v>
      </c>
      <c r="X1615">
        <v>53.3</v>
      </c>
      <c r="Y1615">
        <v>6</v>
      </c>
      <c r="Z1615">
        <v>0</v>
      </c>
      <c r="AA1615">
        <v>20.888999999999999</v>
      </c>
      <c r="AB1615">
        <v>0</v>
      </c>
      <c r="AC1615">
        <v>3.3372999999999999</v>
      </c>
      <c r="AD1615">
        <v>727660000</v>
      </c>
      <c r="AE1615">
        <v>26</v>
      </c>
      <c r="AF1615" t="s">
        <v>6720</v>
      </c>
      <c r="AG1615" t="s">
        <v>6720</v>
      </c>
      <c r="AH1615">
        <v>1727</v>
      </c>
    </row>
    <row r="1616" spans="1:34">
      <c r="A1616" s="24" t="s">
        <v>2008</v>
      </c>
      <c r="B1616">
        <v>21.9876</v>
      </c>
      <c r="C1616">
        <v>22.0244</v>
      </c>
      <c r="D1616">
        <v>21.601600000000001</v>
      </c>
      <c r="E1616">
        <v>21.601099999999999</v>
      </c>
      <c r="F1616">
        <v>21.654599999999999</v>
      </c>
      <c r="G1616">
        <v>22.303899999999999</v>
      </c>
      <c r="H1616">
        <v>21.9373</v>
      </c>
      <c r="I1616">
        <v>21.8749</v>
      </c>
      <c r="J1616">
        <v>21.6675</v>
      </c>
      <c r="K1616">
        <v>21.974699999999999</v>
      </c>
      <c r="L1616">
        <v>22.857299999999999</v>
      </c>
      <c r="M1616">
        <v>22.9758</v>
      </c>
      <c r="N1616">
        <v>22.433700000000002</v>
      </c>
      <c r="O1616">
        <v>21.882200000000001</v>
      </c>
      <c r="P1616">
        <v>20.7074</v>
      </c>
      <c r="Q1616">
        <v>22.010300000000001</v>
      </c>
      <c r="R1616" t="s">
        <v>2007</v>
      </c>
      <c r="S1616" t="s">
        <v>6721</v>
      </c>
      <c r="T1616" t="s">
        <v>331</v>
      </c>
      <c r="U1616">
        <v>3</v>
      </c>
      <c r="V1616">
        <v>1</v>
      </c>
      <c r="W1616">
        <v>1</v>
      </c>
      <c r="X1616">
        <v>14.4</v>
      </c>
      <c r="Y1616">
        <v>6.5</v>
      </c>
      <c r="Z1616">
        <v>6.5</v>
      </c>
      <c r="AA1616">
        <v>53.966999999999999</v>
      </c>
      <c r="AB1616">
        <v>1.6821E-3</v>
      </c>
      <c r="AC1616">
        <v>2.3546999999999998</v>
      </c>
      <c r="AD1616">
        <v>132470000</v>
      </c>
      <c r="AE1616">
        <v>6</v>
      </c>
      <c r="AF1616" t="s">
        <v>6722</v>
      </c>
      <c r="AG1616" t="s">
        <v>6722</v>
      </c>
      <c r="AH1616">
        <v>1728</v>
      </c>
    </row>
    <row r="1617" spans="1:34">
      <c r="A1617" s="25" t="s">
        <v>6724</v>
      </c>
      <c r="B1617">
        <v>23.295200000000001</v>
      </c>
      <c r="C1617">
        <v>23.120699999999999</v>
      </c>
      <c r="D1617">
        <v>23.241199999999999</v>
      </c>
      <c r="E1617">
        <v>22.967600000000001</v>
      </c>
      <c r="F1617">
        <v>23.2577</v>
      </c>
      <c r="G1617">
        <v>23.196100000000001</v>
      </c>
      <c r="H1617">
        <v>23.271599999999999</v>
      </c>
      <c r="I1617">
        <v>22.934100000000001</v>
      </c>
      <c r="J1617">
        <v>23.175599999999999</v>
      </c>
      <c r="K1617">
        <v>23.172599999999999</v>
      </c>
      <c r="L1617">
        <v>23.049399999999999</v>
      </c>
      <c r="M1617">
        <v>22.808599999999998</v>
      </c>
      <c r="N1617">
        <v>23.110399999999998</v>
      </c>
      <c r="O1617">
        <v>22.9023</v>
      </c>
      <c r="P1617">
        <v>23.2362</v>
      </c>
      <c r="Q1617">
        <v>22.867000000000001</v>
      </c>
      <c r="R1617" t="s">
        <v>6723</v>
      </c>
      <c r="S1617" t="s">
        <v>1859</v>
      </c>
      <c r="T1617" t="s">
        <v>1860</v>
      </c>
      <c r="U1617">
        <v>8</v>
      </c>
      <c r="V1617">
        <v>8</v>
      </c>
      <c r="W1617">
        <v>8</v>
      </c>
      <c r="X1617">
        <v>23.7</v>
      </c>
      <c r="Y1617">
        <v>23.7</v>
      </c>
      <c r="Z1617">
        <v>23.7</v>
      </c>
      <c r="AA1617">
        <v>49.914999999999999</v>
      </c>
      <c r="AB1617">
        <v>0</v>
      </c>
      <c r="AC1617">
        <v>20.83</v>
      </c>
      <c r="AD1617">
        <v>295860000</v>
      </c>
      <c r="AE1617">
        <v>47</v>
      </c>
      <c r="AF1617" t="s">
        <v>6725</v>
      </c>
      <c r="AG1617" t="s">
        <v>6726</v>
      </c>
      <c r="AH1617">
        <v>1729</v>
      </c>
    </row>
    <row r="1618" spans="1:34">
      <c r="A1618" s="24" t="s">
        <v>6728</v>
      </c>
      <c r="B1618">
        <v>19.798500000000001</v>
      </c>
      <c r="C1618" t="s">
        <v>82</v>
      </c>
      <c r="D1618" t="s">
        <v>82</v>
      </c>
      <c r="E1618">
        <v>19.582699999999999</v>
      </c>
      <c r="F1618" t="s">
        <v>82</v>
      </c>
      <c r="G1618" t="s">
        <v>82</v>
      </c>
      <c r="H1618">
        <v>19.5427</v>
      </c>
      <c r="I1618" t="s">
        <v>82</v>
      </c>
      <c r="J1618" t="s">
        <v>82</v>
      </c>
      <c r="K1618" t="s">
        <v>82</v>
      </c>
      <c r="L1618" t="s">
        <v>82</v>
      </c>
      <c r="M1618" t="s">
        <v>82</v>
      </c>
      <c r="N1618" t="s">
        <v>82</v>
      </c>
      <c r="O1618" t="s">
        <v>82</v>
      </c>
      <c r="P1618" t="s">
        <v>82</v>
      </c>
      <c r="Q1618" t="s">
        <v>82</v>
      </c>
      <c r="R1618" t="s">
        <v>6727</v>
      </c>
      <c r="S1618" t="s">
        <v>6729</v>
      </c>
      <c r="T1618" t="s">
        <v>6730</v>
      </c>
      <c r="U1618">
        <v>2</v>
      </c>
      <c r="V1618">
        <v>2</v>
      </c>
      <c r="W1618">
        <v>2</v>
      </c>
      <c r="X1618">
        <v>2.7</v>
      </c>
      <c r="Y1618">
        <v>2.7</v>
      </c>
      <c r="Z1618">
        <v>2.7</v>
      </c>
      <c r="AA1618">
        <v>79.552000000000007</v>
      </c>
      <c r="AB1618">
        <v>1.8821999999999998E-2</v>
      </c>
      <c r="AC1618">
        <v>1.4489000000000001</v>
      </c>
      <c r="AD1618">
        <v>15251000</v>
      </c>
      <c r="AE1618">
        <v>3</v>
      </c>
      <c r="AF1618" t="s">
        <v>6731</v>
      </c>
      <c r="AG1618" t="s">
        <v>6731</v>
      </c>
      <c r="AH1618">
        <v>1730</v>
      </c>
    </row>
    <row r="1619" spans="1:34">
      <c r="A1619" s="24" t="s">
        <v>6733</v>
      </c>
      <c r="B1619" t="s">
        <v>82</v>
      </c>
      <c r="C1619">
        <v>19.4252</v>
      </c>
      <c r="D1619" t="s">
        <v>82</v>
      </c>
      <c r="E1619" t="s">
        <v>82</v>
      </c>
      <c r="F1619" t="s">
        <v>82</v>
      </c>
      <c r="G1619">
        <v>19.171399999999998</v>
      </c>
      <c r="H1619" t="s">
        <v>82</v>
      </c>
      <c r="I1619">
        <v>19.1465</v>
      </c>
      <c r="J1619" t="s">
        <v>82</v>
      </c>
      <c r="K1619">
        <v>18.918700000000001</v>
      </c>
      <c r="L1619">
        <v>19.002500000000001</v>
      </c>
      <c r="M1619" t="s">
        <v>82</v>
      </c>
      <c r="N1619">
        <v>19.707599999999999</v>
      </c>
      <c r="O1619" t="s">
        <v>82</v>
      </c>
      <c r="P1619" t="s">
        <v>82</v>
      </c>
      <c r="Q1619" t="s">
        <v>82</v>
      </c>
      <c r="R1619" t="s">
        <v>6732</v>
      </c>
      <c r="S1619" t="s">
        <v>6734</v>
      </c>
      <c r="T1619" t="s">
        <v>6735</v>
      </c>
      <c r="U1619">
        <v>2</v>
      </c>
      <c r="V1619">
        <v>1</v>
      </c>
      <c r="W1619">
        <v>1</v>
      </c>
      <c r="X1619">
        <v>6</v>
      </c>
      <c r="Y1619">
        <v>3.8</v>
      </c>
      <c r="Z1619">
        <v>3.8</v>
      </c>
      <c r="AA1619">
        <v>43.835999999999999</v>
      </c>
      <c r="AB1619">
        <v>4.4782999999999997E-4</v>
      </c>
      <c r="AC1619">
        <v>2.8144999999999998</v>
      </c>
      <c r="AD1619">
        <v>6918000</v>
      </c>
      <c r="AE1619">
        <v>2</v>
      </c>
      <c r="AF1619" t="s">
        <v>6736</v>
      </c>
      <c r="AG1619" t="s">
        <v>6736</v>
      </c>
      <c r="AH1619">
        <v>1731</v>
      </c>
    </row>
    <row r="1620" spans="1:34">
      <c r="A1620" s="24" t="s">
        <v>6738</v>
      </c>
      <c r="B1620">
        <v>23.2818</v>
      </c>
      <c r="C1620">
        <v>23.641200000000001</v>
      </c>
      <c r="D1620">
        <v>23.443200000000001</v>
      </c>
      <c r="E1620">
        <v>23.346800000000002</v>
      </c>
      <c r="F1620">
        <v>23.5364</v>
      </c>
      <c r="G1620">
        <v>23.663699999999999</v>
      </c>
      <c r="H1620">
        <v>23.669499999999999</v>
      </c>
      <c r="I1620">
        <v>23.535900000000002</v>
      </c>
      <c r="J1620">
        <v>23.4251</v>
      </c>
      <c r="K1620">
        <v>23.200600000000001</v>
      </c>
      <c r="L1620">
        <v>23.9072</v>
      </c>
      <c r="M1620">
        <v>23.6648</v>
      </c>
      <c r="N1620">
        <v>23.644500000000001</v>
      </c>
      <c r="O1620">
        <v>23.476500000000001</v>
      </c>
      <c r="P1620">
        <v>23.139500000000002</v>
      </c>
      <c r="Q1620">
        <v>23.258199999999999</v>
      </c>
      <c r="R1620" t="s">
        <v>6737</v>
      </c>
      <c r="S1620" t="s">
        <v>6739</v>
      </c>
      <c r="T1620" s="8" t="s">
        <v>6740</v>
      </c>
      <c r="U1620">
        <v>9</v>
      </c>
      <c r="V1620">
        <v>9</v>
      </c>
      <c r="W1620">
        <v>6</v>
      </c>
      <c r="X1620">
        <v>18.600000000000001</v>
      </c>
      <c r="Y1620">
        <v>18.600000000000001</v>
      </c>
      <c r="Z1620">
        <v>13.2</v>
      </c>
      <c r="AA1620">
        <v>68.971999999999994</v>
      </c>
      <c r="AB1620">
        <v>0</v>
      </c>
      <c r="AC1620">
        <v>16.984000000000002</v>
      </c>
      <c r="AD1620">
        <v>367600000</v>
      </c>
      <c r="AE1620">
        <v>55</v>
      </c>
      <c r="AF1620" t="s">
        <v>6741</v>
      </c>
      <c r="AG1620" t="s">
        <v>6742</v>
      </c>
      <c r="AH1620">
        <v>1732</v>
      </c>
    </row>
    <row r="1621" spans="1:34">
      <c r="A1621" s="24" t="s">
        <v>298</v>
      </c>
      <c r="B1621">
        <v>22.4558</v>
      </c>
      <c r="C1621">
        <v>22.238600000000002</v>
      </c>
      <c r="D1621">
        <v>22.5749</v>
      </c>
      <c r="E1621">
        <v>22.754300000000001</v>
      </c>
      <c r="F1621">
        <v>22.668500000000002</v>
      </c>
      <c r="G1621">
        <v>22.7897</v>
      </c>
      <c r="H1621">
        <v>22.6678</v>
      </c>
      <c r="I1621">
        <v>23.042100000000001</v>
      </c>
      <c r="J1621">
        <v>22.9663</v>
      </c>
      <c r="K1621">
        <v>23.311499999999999</v>
      </c>
      <c r="L1621">
        <v>22.994599999999998</v>
      </c>
      <c r="M1621">
        <v>23.521599999999999</v>
      </c>
      <c r="N1621">
        <v>22.976099999999999</v>
      </c>
      <c r="O1621">
        <v>23.347200000000001</v>
      </c>
      <c r="P1621">
        <v>23.769100000000002</v>
      </c>
      <c r="Q1621">
        <v>23.720400000000001</v>
      </c>
      <c r="R1621" t="s">
        <v>297</v>
      </c>
      <c r="S1621" t="s">
        <v>299</v>
      </c>
      <c r="T1621" t="s">
        <v>153</v>
      </c>
      <c r="U1621">
        <v>1</v>
      </c>
      <c r="V1621">
        <v>1</v>
      </c>
      <c r="W1621">
        <v>1</v>
      </c>
      <c r="X1621">
        <v>4.4000000000000004</v>
      </c>
      <c r="Y1621">
        <v>4.4000000000000004</v>
      </c>
      <c r="Z1621">
        <v>4.4000000000000004</v>
      </c>
      <c r="AA1621">
        <v>26.754000000000001</v>
      </c>
      <c r="AB1621">
        <v>2.3549E-2</v>
      </c>
      <c r="AC1621">
        <v>1.3729</v>
      </c>
      <c r="AD1621">
        <v>229640000</v>
      </c>
      <c r="AE1621">
        <v>9</v>
      </c>
      <c r="AF1621" t="s">
        <v>300</v>
      </c>
      <c r="AG1621" t="s">
        <v>300</v>
      </c>
      <c r="AH1621">
        <v>1733</v>
      </c>
    </row>
    <row r="1622" spans="1:34">
      <c r="A1622" s="24" t="s">
        <v>6744</v>
      </c>
      <c r="B1622">
        <v>27.4087</v>
      </c>
      <c r="C1622">
        <v>27.1188</v>
      </c>
      <c r="D1622">
        <v>27.226299999999998</v>
      </c>
      <c r="E1622">
        <v>27.1646</v>
      </c>
      <c r="F1622">
        <v>27.2913</v>
      </c>
      <c r="G1622">
        <v>27.287600000000001</v>
      </c>
      <c r="H1622">
        <v>27.287600000000001</v>
      </c>
      <c r="I1622">
        <v>27.135300000000001</v>
      </c>
      <c r="J1622">
        <v>27.124400000000001</v>
      </c>
      <c r="K1622">
        <v>27.1525</v>
      </c>
      <c r="L1622">
        <v>27.151800000000001</v>
      </c>
      <c r="M1622">
        <v>27.240500000000001</v>
      </c>
      <c r="N1622">
        <v>27.276700000000002</v>
      </c>
      <c r="O1622">
        <v>27.141200000000001</v>
      </c>
      <c r="P1622">
        <v>27.15</v>
      </c>
      <c r="Q1622">
        <v>27.069099999999999</v>
      </c>
      <c r="R1622" t="s">
        <v>6743</v>
      </c>
      <c r="S1622" t="s">
        <v>3978</v>
      </c>
      <c r="T1622" t="s">
        <v>3979</v>
      </c>
      <c r="U1622">
        <v>24</v>
      </c>
      <c r="V1622">
        <v>24</v>
      </c>
      <c r="W1622">
        <v>1</v>
      </c>
      <c r="X1622">
        <v>51.7</v>
      </c>
      <c r="Y1622">
        <v>51.7</v>
      </c>
      <c r="Z1622">
        <v>2.1</v>
      </c>
      <c r="AA1622">
        <v>61.29</v>
      </c>
      <c r="AB1622">
        <v>0</v>
      </c>
      <c r="AC1622">
        <v>295.27999999999997</v>
      </c>
      <c r="AD1622">
        <v>5046300000</v>
      </c>
      <c r="AE1622">
        <v>328</v>
      </c>
      <c r="AF1622" t="s">
        <v>6745</v>
      </c>
      <c r="AG1622" t="s">
        <v>6745</v>
      </c>
      <c r="AH1622">
        <v>1734</v>
      </c>
    </row>
    <row r="1623" spans="1:34">
      <c r="A1623" s="24" t="s">
        <v>6747</v>
      </c>
      <c r="B1623" t="s">
        <v>82</v>
      </c>
      <c r="C1623" t="s">
        <v>82</v>
      </c>
      <c r="D1623" t="s">
        <v>82</v>
      </c>
      <c r="E1623">
        <v>21.410699999999999</v>
      </c>
      <c r="F1623">
        <v>21.663900000000002</v>
      </c>
      <c r="G1623">
        <v>21.9285</v>
      </c>
      <c r="H1623" t="s">
        <v>82</v>
      </c>
      <c r="I1623">
        <v>21.843699999999998</v>
      </c>
      <c r="J1623">
        <v>21.6539</v>
      </c>
      <c r="K1623" t="s">
        <v>82</v>
      </c>
      <c r="L1623" t="s">
        <v>82</v>
      </c>
      <c r="M1623" t="s">
        <v>82</v>
      </c>
      <c r="N1623" t="s">
        <v>82</v>
      </c>
      <c r="O1623" t="s">
        <v>82</v>
      </c>
      <c r="P1623" t="s">
        <v>82</v>
      </c>
      <c r="Q1623" t="s">
        <v>82</v>
      </c>
      <c r="R1623" t="s">
        <v>6746</v>
      </c>
      <c r="U1623">
        <v>1</v>
      </c>
      <c r="V1623">
        <v>1</v>
      </c>
      <c r="W1623">
        <v>1</v>
      </c>
      <c r="X1623">
        <v>14.6</v>
      </c>
      <c r="Y1623">
        <v>14.6</v>
      </c>
      <c r="Z1623">
        <v>14.6</v>
      </c>
      <c r="AA1623">
        <v>11.076000000000001</v>
      </c>
      <c r="AB1623">
        <v>8.1905999999999993E-3</v>
      </c>
      <c r="AC1623">
        <v>1.7249000000000001</v>
      </c>
      <c r="AD1623">
        <v>34309000</v>
      </c>
      <c r="AE1623">
        <v>5</v>
      </c>
      <c r="AF1623" t="s">
        <v>6748</v>
      </c>
      <c r="AG1623" t="s">
        <v>6748</v>
      </c>
      <c r="AH1623">
        <v>1735</v>
      </c>
    </row>
    <row r="1624" spans="1:34">
      <c r="A1624" s="24" t="s">
        <v>6750</v>
      </c>
      <c r="B1624">
        <v>24.550899999999999</v>
      </c>
      <c r="C1624">
        <v>24.341699999999999</v>
      </c>
      <c r="D1624">
        <v>24.360099999999999</v>
      </c>
      <c r="E1624">
        <v>24.444900000000001</v>
      </c>
      <c r="F1624">
        <v>24.7514</v>
      </c>
      <c r="G1624">
        <v>24.604299999999999</v>
      </c>
      <c r="H1624">
        <v>24.631599999999999</v>
      </c>
      <c r="I1624">
        <v>24.439299999999999</v>
      </c>
      <c r="J1624">
        <v>24.552600000000002</v>
      </c>
      <c r="K1624">
        <v>24.448699999999999</v>
      </c>
      <c r="L1624">
        <v>24.540400000000002</v>
      </c>
      <c r="M1624">
        <v>24.3109</v>
      </c>
      <c r="N1624">
        <v>24.377700000000001</v>
      </c>
      <c r="O1624">
        <v>24.641200000000001</v>
      </c>
      <c r="P1624">
        <v>24.373200000000001</v>
      </c>
      <c r="Q1624">
        <v>24.469100000000001</v>
      </c>
      <c r="R1624" t="s">
        <v>6749</v>
      </c>
      <c r="S1624" t="s">
        <v>6751</v>
      </c>
      <c r="T1624" t="s">
        <v>6752</v>
      </c>
      <c r="U1624">
        <v>13</v>
      </c>
      <c r="V1624">
        <v>13</v>
      </c>
      <c r="W1624">
        <v>3</v>
      </c>
      <c r="X1624">
        <v>15.6</v>
      </c>
      <c r="Y1624">
        <v>15.6</v>
      </c>
      <c r="Z1624">
        <v>4.3</v>
      </c>
      <c r="AA1624">
        <v>117.93</v>
      </c>
      <c r="AB1624">
        <v>0</v>
      </c>
      <c r="AC1624">
        <v>23.396000000000001</v>
      </c>
      <c r="AD1624">
        <v>737270000</v>
      </c>
      <c r="AE1624">
        <v>80</v>
      </c>
      <c r="AF1624" t="s">
        <v>6753</v>
      </c>
      <c r="AG1624" t="s">
        <v>6754</v>
      </c>
      <c r="AH1624">
        <v>1736</v>
      </c>
    </row>
    <row r="1625" spans="1:34">
      <c r="A1625" s="24" t="s">
        <v>5808</v>
      </c>
      <c r="B1625">
        <v>20.481100000000001</v>
      </c>
      <c r="C1625">
        <v>21.1831</v>
      </c>
      <c r="D1625" t="s">
        <v>82</v>
      </c>
      <c r="E1625">
        <v>20.710799999999999</v>
      </c>
      <c r="F1625">
        <v>21.803999999999998</v>
      </c>
      <c r="G1625">
        <v>21.1661</v>
      </c>
      <c r="H1625">
        <v>21.357900000000001</v>
      </c>
      <c r="I1625">
        <v>20.477</v>
      </c>
      <c r="J1625">
        <v>21.1675</v>
      </c>
      <c r="K1625" t="s">
        <v>82</v>
      </c>
      <c r="L1625">
        <v>21.496099999999998</v>
      </c>
      <c r="M1625">
        <v>22.281400000000001</v>
      </c>
      <c r="N1625">
        <v>22.370100000000001</v>
      </c>
      <c r="O1625" t="s">
        <v>82</v>
      </c>
      <c r="P1625">
        <v>21.1053</v>
      </c>
      <c r="Q1625">
        <v>21.3949</v>
      </c>
      <c r="R1625" t="s">
        <v>5807</v>
      </c>
      <c r="S1625" s="8" t="s">
        <v>6755</v>
      </c>
      <c r="T1625" s="8" t="s">
        <v>6756</v>
      </c>
      <c r="U1625">
        <v>5</v>
      </c>
      <c r="V1625">
        <v>5</v>
      </c>
      <c r="W1625">
        <v>5</v>
      </c>
      <c r="X1625">
        <v>11.8</v>
      </c>
      <c r="Y1625">
        <v>11.8</v>
      </c>
      <c r="Z1625">
        <v>11.8</v>
      </c>
      <c r="AA1625">
        <v>56.045000000000002</v>
      </c>
      <c r="AB1625">
        <v>0</v>
      </c>
      <c r="AC1625">
        <v>10.199</v>
      </c>
      <c r="AD1625">
        <v>63289000</v>
      </c>
      <c r="AE1625">
        <v>12</v>
      </c>
      <c r="AF1625" t="s">
        <v>6757</v>
      </c>
      <c r="AG1625" t="s">
        <v>6757</v>
      </c>
      <c r="AH1625">
        <v>1737</v>
      </c>
    </row>
    <row r="1626" spans="1:34">
      <c r="A1626" s="24" t="s">
        <v>6759</v>
      </c>
      <c r="B1626">
        <v>24.281700000000001</v>
      </c>
      <c r="C1626">
        <v>24.0884</v>
      </c>
      <c r="D1626">
        <v>24.1935</v>
      </c>
      <c r="E1626">
        <v>24.254799999999999</v>
      </c>
      <c r="F1626">
        <v>24.201899999999998</v>
      </c>
      <c r="G1626">
        <v>24.234200000000001</v>
      </c>
      <c r="H1626">
        <v>24.165600000000001</v>
      </c>
      <c r="I1626">
        <v>24.1328</v>
      </c>
      <c r="J1626">
        <v>24.2957</v>
      </c>
      <c r="K1626">
        <v>24.136299999999999</v>
      </c>
      <c r="L1626">
        <v>24.092600000000001</v>
      </c>
      <c r="M1626">
        <v>24.252199999999998</v>
      </c>
      <c r="N1626">
        <v>24.1448</v>
      </c>
      <c r="O1626">
        <v>24.179600000000001</v>
      </c>
      <c r="P1626">
        <v>24.396599999999999</v>
      </c>
      <c r="Q1626">
        <v>24.022600000000001</v>
      </c>
      <c r="R1626" t="s">
        <v>6758</v>
      </c>
      <c r="S1626" t="s">
        <v>6760</v>
      </c>
      <c r="T1626" t="s">
        <v>6761</v>
      </c>
      <c r="U1626">
        <v>10</v>
      </c>
      <c r="V1626">
        <v>10</v>
      </c>
      <c r="W1626">
        <v>10</v>
      </c>
      <c r="X1626">
        <v>15.2</v>
      </c>
      <c r="Y1626">
        <v>15.2</v>
      </c>
      <c r="Z1626">
        <v>15.2</v>
      </c>
      <c r="AA1626">
        <v>108.01</v>
      </c>
      <c r="AB1626">
        <v>0</v>
      </c>
      <c r="AC1626">
        <v>19.640999999999998</v>
      </c>
      <c r="AD1626">
        <v>615380000</v>
      </c>
      <c r="AE1626">
        <v>49</v>
      </c>
      <c r="AF1626" t="s">
        <v>6762</v>
      </c>
      <c r="AG1626" t="s">
        <v>6763</v>
      </c>
      <c r="AH1626">
        <v>1738</v>
      </c>
    </row>
    <row r="1627" spans="1:34">
      <c r="A1627" s="24" t="s">
        <v>5015</v>
      </c>
      <c r="B1627">
        <v>26.825700000000001</v>
      </c>
      <c r="C1627">
        <v>26.6309</v>
      </c>
      <c r="D1627">
        <v>26.7149</v>
      </c>
      <c r="E1627">
        <v>26.523399999999999</v>
      </c>
      <c r="F1627">
        <v>26.846299999999999</v>
      </c>
      <c r="G1627">
        <v>26.8809</v>
      </c>
      <c r="H1627">
        <v>26.890999999999998</v>
      </c>
      <c r="I1627">
        <v>26.464200000000002</v>
      </c>
      <c r="J1627">
        <v>26.619599999999998</v>
      </c>
      <c r="K1627">
        <v>26.5425</v>
      </c>
      <c r="L1627">
        <v>26.575600000000001</v>
      </c>
      <c r="M1627">
        <v>26.462499999999999</v>
      </c>
      <c r="N1627">
        <v>26.7698</v>
      </c>
      <c r="O1627">
        <v>26.672599999999999</v>
      </c>
      <c r="P1627">
        <v>26.821999999999999</v>
      </c>
      <c r="Q1627">
        <v>26.668700000000001</v>
      </c>
      <c r="R1627" t="s">
        <v>5014</v>
      </c>
      <c r="S1627" t="s">
        <v>5016</v>
      </c>
      <c r="T1627" t="s">
        <v>175</v>
      </c>
      <c r="U1627">
        <v>11</v>
      </c>
      <c r="V1627">
        <v>7</v>
      </c>
      <c r="W1627">
        <v>2</v>
      </c>
      <c r="X1627">
        <v>45</v>
      </c>
      <c r="Y1627">
        <v>30.1</v>
      </c>
      <c r="Z1627">
        <v>7.9</v>
      </c>
      <c r="AA1627">
        <v>25.314</v>
      </c>
      <c r="AB1627">
        <v>0</v>
      </c>
      <c r="AC1627">
        <v>19.38</v>
      </c>
      <c r="AD1627">
        <v>3496800000</v>
      </c>
      <c r="AE1627">
        <v>123</v>
      </c>
      <c r="AF1627" t="s">
        <v>6764</v>
      </c>
      <c r="AG1627" t="s">
        <v>6764</v>
      </c>
      <c r="AH1627">
        <v>1739</v>
      </c>
    </row>
    <row r="1628" spans="1:34">
      <c r="A1628" s="24" t="s">
        <v>6766</v>
      </c>
      <c r="B1628">
        <v>21.167100000000001</v>
      </c>
      <c r="C1628" t="s">
        <v>82</v>
      </c>
      <c r="D1628">
        <v>21.157800000000002</v>
      </c>
      <c r="E1628">
        <v>21.271999999999998</v>
      </c>
      <c r="F1628" t="s">
        <v>82</v>
      </c>
      <c r="G1628">
        <v>21.295200000000001</v>
      </c>
      <c r="H1628">
        <v>21.311900000000001</v>
      </c>
      <c r="I1628">
        <v>20.889900000000001</v>
      </c>
      <c r="J1628">
        <v>20.914999999999999</v>
      </c>
      <c r="K1628">
        <v>21.2026</v>
      </c>
      <c r="L1628">
        <v>20.932099999999998</v>
      </c>
      <c r="M1628">
        <v>20.782</v>
      </c>
      <c r="N1628">
        <v>20.979500000000002</v>
      </c>
      <c r="O1628">
        <v>21.121200000000002</v>
      </c>
      <c r="P1628">
        <v>20.638300000000001</v>
      </c>
      <c r="Q1628">
        <v>21.375900000000001</v>
      </c>
      <c r="R1628" t="s">
        <v>6765</v>
      </c>
      <c r="S1628" t="s">
        <v>6767</v>
      </c>
      <c r="T1628" s="8" t="s">
        <v>6768</v>
      </c>
      <c r="U1628">
        <v>2</v>
      </c>
      <c r="V1628">
        <v>2</v>
      </c>
      <c r="W1628">
        <v>1</v>
      </c>
      <c r="X1628">
        <v>9.3000000000000007</v>
      </c>
      <c r="Y1628">
        <v>9.3000000000000007</v>
      </c>
      <c r="Z1628">
        <v>5.3</v>
      </c>
      <c r="AA1628">
        <v>33.185000000000002</v>
      </c>
      <c r="AB1628">
        <v>0</v>
      </c>
      <c r="AC1628">
        <v>3.2446999999999999</v>
      </c>
      <c r="AD1628">
        <v>70072000</v>
      </c>
      <c r="AE1628">
        <v>13</v>
      </c>
      <c r="AF1628" t="s">
        <v>6769</v>
      </c>
      <c r="AG1628" t="s">
        <v>6769</v>
      </c>
      <c r="AH1628">
        <v>1740</v>
      </c>
    </row>
    <row r="1629" spans="1:34">
      <c r="A1629" s="24" t="s">
        <v>302</v>
      </c>
      <c r="B1629">
        <v>24.5458</v>
      </c>
      <c r="C1629">
        <v>23.626000000000001</v>
      </c>
      <c r="D1629">
        <v>23.506399999999999</v>
      </c>
      <c r="E1629">
        <v>23.717099999999999</v>
      </c>
      <c r="F1629">
        <v>24.2241</v>
      </c>
      <c r="G1629">
        <v>24.384799999999998</v>
      </c>
      <c r="H1629">
        <v>24.403300000000002</v>
      </c>
      <c r="I1629">
        <v>23.457999999999998</v>
      </c>
      <c r="J1629">
        <v>23.5139</v>
      </c>
      <c r="K1629">
        <v>23.5107</v>
      </c>
      <c r="L1629">
        <v>22.014900000000001</v>
      </c>
      <c r="M1629">
        <v>21.985800000000001</v>
      </c>
      <c r="N1629">
        <v>22.1767</v>
      </c>
      <c r="O1629">
        <v>23.472200000000001</v>
      </c>
      <c r="P1629">
        <v>23.395299999999999</v>
      </c>
      <c r="Q1629">
        <v>23.3931</v>
      </c>
      <c r="R1629" t="s">
        <v>301</v>
      </c>
      <c r="S1629" t="s">
        <v>100</v>
      </c>
      <c r="T1629" t="s">
        <v>101</v>
      </c>
      <c r="U1629">
        <v>6</v>
      </c>
      <c r="V1629">
        <v>4</v>
      </c>
      <c r="W1629">
        <v>4</v>
      </c>
      <c r="X1629">
        <v>46.4</v>
      </c>
      <c r="Y1629">
        <v>39.1</v>
      </c>
      <c r="Z1629">
        <v>39.1</v>
      </c>
      <c r="AA1629">
        <v>14.882999999999999</v>
      </c>
      <c r="AB1629">
        <v>0</v>
      </c>
      <c r="AC1629">
        <v>84.762</v>
      </c>
      <c r="AD1629">
        <v>539130000</v>
      </c>
      <c r="AE1629">
        <v>67</v>
      </c>
      <c r="AF1629" t="s">
        <v>303</v>
      </c>
      <c r="AG1629" t="s">
        <v>304</v>
      </c>
      <c r="AH1629">
        <v>1741</v>
      </c>
    </row>
    <row r="1630" spans="1:34">
      <c r="A1630" s="24" t="s">
        <v>306</v>
      </c>
      <c r="B1630">
        <v>19.711600000000001</v>
      </c>
      <c r="C1630">
        <v>19.748000000000001</v>
      </c>
      <c r="D1630">
        <v>19.915600000000001</v>
      </c>
      <c r="E1630">
        <v>19.592300000000002</v>
      </c>
      <c r="F1630">
        <v>19.511700000000001</v>
      </c>
      <c r="G1630">
        <v>19.235600000000002</v>
      </c>
      <c r="H1630">
        <v>19.1099</v>
      </c>
      <c r="I1630">
        <v>19.927299999999999</v>
      </c>
      <c r="J1630">
        <v>19.868099999999998</v>
      </c>
      <c r="K1630">
        <v>19.744</v>
      </c>
      <c r="L1630">
        <v>20.288399999999999</v>
      </c>
      <c r="M1630">
        <v>20.258299999999998</v>
      </c>
      <c r="N1630">
        <v>20.516100000000002</v>
      </c>
      <c r="O1630">
        <v>20.253699999999998</v>
      </c>
      <c r="P1630">
        <v>20.215699999999998</v>
      </c>
      <c r="Q1630">
        <v>19.994399999999999</v>
      </c>
      <c r="R1630" t="s">
        <v>305</v>
      </c>
      <c r="S1630" t="s">
        <v>307</v>
      </c>
      <c r="U1630">
        <v>2</v>
      </c>
      <c r="V1630">
        <v>2</v>
      </c>
      <c r="W1630">
        <v>1</v>
      </c>
      <c r="X1630">
        <v>7.1</v>
      </c>
      <c r="Y1630">
        <v>7.1</v>
      </c>
      <c r="Z1630">
        <v>3.2</v>
      </c>
      <c r="AA1630">
        <v>33.884999999999998</v>
      </c>
      <c r="AB1630">
        <v>1.0905E-2</v>
      </c>
      <c r="AC1630">
        <v>1.6184000000000001</v>
      </c>
      <c r="AD1630">
        <v>28134000</v>
      </c>
      <c r="AE1630">
        <v>5</v>
      </c>
      <c r="AF1630" t="s">
        <v>308</v>
      </c>
      <c r="AG1630" t="s">
        <v>308</v>
      </c>
      <c r="AH1630">
        <v>1742</v>
      </c>
    </row>
    <row r="1631" spans="1:34">
      <c r="A1631" s="24" t="s">
        <v>6771</v>
      </c>
      <c r="B1631">
        <v>20.890799999999999</v>
      </c>
      <c r="C1631">
        <v>21.2849</v>
      </c>
      <c r="D1631" t="s">
        <v>82</v>
      </c>
      <c r="E1631" t="s">
        <v>82</v>
      </c>
      <c r="F1631">
        <v>21.0989</v>
      </c>
      <c r="G1631" t="s">
        <v>82</v>
      </c>
      <c r="H1631" t="s">
        <v>82</v>
      </c>
      <c r="I1631" t="s">
        <v>82</v>
      </c>
      <c r="J1631" t="s">
        <v>82</v>
      </c>
      <c r="K1631" t="s">
        <v>82</v>
      </c>
      <c r="L1631" t="s">
        <v>82</v>
      </c>
      <c r="M1631" t="s">
        <v>82</v>
      </c>
      <c r="N1631" t="s">
        <v>82</v>
      </c>
      <c r="O1631" t="s">
        <v>82</v>
      </c>
      <c r="P1631" t="s">
        <v>82</v>
      </c>
      <c r="Q1631" t="s">
        <v>82</v>
      </c>
      <c r="R1631" t="s">
        <v>6770</v>
      </c>
      <c r="S1631" t="s">
        <v>6772</v>
      </c>
      <c r="T1631" t="s">
        <v>1341</v>
      </c>
      <c r="U1631">
        <v>1</v>
      </c>
      <c r="V1631">
        <v>1</v>
      </c>
      <c r="W1631">
        <v>1</v>
      </c>
      <c r="X1631">
        <v>8</v>
      </c>
      <c r="Y1631">
        <v>8</v>
      </c>
      <c r="Z1631">
        <v>8</v>
      </c>
      <c r="AA1631">
        <v>18.670999999999999</v>
      </c>
      <c r="AB1631">
        <v>7.9036999999999996E-3</v>
      </c>
      <c r="AC1631">
        <v>1.7805</v>
      </c>
      <c r="AD1631">
        <v>16972000</v>
      </c>
      <c r="AE1631">
        <v>3</v>
      </c>
      <c r="AF1631" t="s">
        <v>6773</v>
      </c>
      <c r="AG1631" t="s">
        <v>6773</v>
      </c>
      <c r="AH1631">
        <v>1743</v>
      </c>
    </row>
    <row r="1632" spans="1:34">
      <c r="A1632" s="24" t="s">
        <v>6775</v>
      </c>
      <c r="B1632" t="s">
        <v>82</v>
      </c>
      <c r="C1632" t="s">
        <v>82</v>
      </c>
      <c r="D1632" t="s">
        <v>82</v>
      </c>
      <c r="E1632" t="s">
        <v>82</v>
      </c>
      <c r="F1632" t="s">
        <v>82</v>
      </c>
      <c r="G1632" t="s">
        <v>82</v>
      </c>
      <c r="H1632" t="s">
        <v>82</v>
      </c>
      <c r="I1632" t="s">
        <v>82</v>
      </c>
      <c r="J1632" t="s">
        <v>82</v>
      </c>
      <c r="K1632" t="s">
        <v>82</v>
      </c>
      <c r="L1632" t="s">
        <v>82</v>
      </c>
      <c r="M1632" t="s">
        <v>82</v>
      </c>
      <c r="N1632" t="s">
        <v>82</v>
      </c>
      <c r="O1632" t="s">
        <v>82</v>
      </c>
      <c r="P1632" t="s">
        <v>82</v>
      </c>
      <c r="Q1632">
        <v>23.329799999999999</v>
      </c>
      <c r="R1632" t="s">
        <v>6774</v>
      </c>
      <c r="S1632" t="s">
        <v>224</v>
      </c>
      <c r="T1632" t="s">
        <v>225</v>
      </c>
      <c r="U1632">
        <v>1</v>
      </c>
      <c r="V1632">
        <v>1</v>
      </c>
      <c r="W1632">
        <v>1</v>
      </c>
      <c r="X1632">
        <v>14.8</v>
      </c>
      <c r="Y1632">
        <v>14.8</v>
      </c>
      <c r="Z1632">
        <v>14.8</v>
      </c>
      <c r="AA1632">
        <v>12.955</v>
      </c>
      <c r="AB1632">
        <v>3.1981999999999997E-2</v>
      </c>
      <c r="AC1632">
        <v>1.2755000000000001</v>
      </c>
      <c r="AD1632">
        <v>209670000</v>
      </c>
      <c r="AE1632">
        <v>0</v>
      </c>
      <c r="AF1632" t="s">
        <v>6776</v>
      </c>
      <c r="AG1632" t="s">
        <v>6776</v>
      </c>
      <c r="AH1632">
        <v>1744</v>
      </c>
    </row>
    <row r="1633" spans="1:34">
      <c r="A1633" s="24" t="s">
        <v>6778</v>
      </c>
      <c r="B1633">
        <v>25.755800000000001</v>
      </c>
      <c r="C1633">
        <v>25.580100000000002</v>
      </c>
      <c r="D1633">
        <v>25.599799999999998</v>
      </c>
      <c r="E1633">
        <v>25.58</v>
      </c>
      <c r="F1633">
        <v>25.741599999999998</v>
      </c>
      <c r="G1633">
        <v>25.7667</v>
      </c>
      <c r="H1633">
        <v>25.684799999999999</v>
      </c>
      <c r="I1633">
        <v>25.708400000000001</v>
      </c>
      <c r="J1633">
        <v>25.652000000000001</v>
      </c>
      <c r="K1633">
        <v>25.683599999999998</v>
      </c>
      <c r="L1633">
        <v>25.239799999999999</v>
      </c>
      <c r="M1633">
        <v>25.188099999999999</v>
      </c>
      <c r="N1633">
        <v>25.151800000000001</v>
      </c>
      <c r="O1633">
        <v>25.547999999999998</v>
      </c>
      <c r="P1633">
        <v>25.6068</v>
      </c>
      <c r="Q1633">
        <v>25.535</v>
      </c>
      <c r="R1633" t="s">
        <v>6777</v>
      </c>
      <c r="S1633" t="s">
        <v>6779</v>
      </c>
      <c r="T1633" t="s">
        <v>6780</v>
      </c>
      <c r="U1633">
        <v>11</v>
      </c>
      <c r="V1633">
        <v>11</v>
      </c>
      <c r="W1633">
        <v>1</v>
      </c>
      <c r="X1633">
        <v>22.7</v>
      </c>
      <c r="Y1633">
        <v>22.7</v>
      </c>
      <c r="Z1633">
        <v>2</v>
      </c>
      <c r="AA1633">
        <v>70.843000000000004</v>
      </c>
      <c r="AB1633">
        <v>0</v>
      </c>
      <c r="AC1633">
        <v>132.37</v>
      </c>
      <c r="AD1633">
        <v>1580600000</v>
      </c>
      <c r="AE1633">
        <v>105</v>
      </c>
      <c r="AF1633" t="s">
        <v>6781</v>
      </c>
      <c r="AG1633" t="s">
        <v>6782</v>
      </c>
      <c r="AH1633">
        <v>1745</v>
      </c>
    </row>
    <row r="1634" spans="1:34">
      <c r="A1634" s="24" t="s">
        <v>136</v>
      </c>
      <c r="B1634">
        <v>22.496300000000002</v>
      </c>
      <c r="C1634">
        <v>21.578399999999998</v>
      </c>
      <c r="D1634">
        <v>22.743600000000001</v>
      </c>
      <c r="E1634">
        <v>22.783899999999999</v>
      </c>
      <c r="F1634">
        <v>23.3475</v>
      </c>
      <c r="G1634">
        <v>22.940100000000001</v>
      </c>
      <c r="H1634">
        <v>23.1995</v>
      </c>
      <c r="I1634">
        <v>26.309699999999999</v>
      </c>
      <c r="J1634">
        <v>22.662199999999999</v>
      </c>
      <c r="K1634">
        <v>22.804200000000002</v>
      </c>
      <c r="L1634">
        <v>23.580100000000002</v>
      </c>
      <c r="M1634">
        <v>23.293500000000002</v>
      </c>
      <c r="N1634">
        <v>23.2119</v>
      </c>
      <c r="O1634">
        <v>22.616299999999999</v>
      </c>
      <c r="P1634">
        <v>22.8398</v>
      </c>
      <c r="Q1634">
        <v>22.8066</v>
      </c>
      <c r="R1634" t="s">
        <v>135</v>
      </c>
      <c r="S1634" t="s">
        <v>137</v>
      </c>
      <c r="T1634" t="s">
        <v>138</v>
      </c>
      <c r="U1634">
        <v>11</v>
      </c>
      <c r="V1634">
        <v>5</v>
      </c>
      <c r="W1634">
        <v>0</v>
      </c>
      <c r="X1634">
        <v>12.9</v>
      </c>
      <c r="Y1634">
        <v>5.9</v>
      </c>
      <c r="Z1634">
        <v>0</v>
      </c>
      <c r="AA1634">
        <v>80.507999999999996</v>
      </c>
      <c r="AB1634">
        <v>0</v>
      </c>
      <c r="AC1634">
        <v>25.555</v>
      </c>
      <c r="AD1634">
        <v>380490000</v>
      </c>
      <c r="AE1634">
        <v>32</v>
      </c>
      <c r="AF1634" t="s">
        <v>6783</v>
      </c>
      <c r="AG1634" t="s">
        <v>6783</v>
      </c>
      <c r="AH1634">
        <v>1746</v>
      </c>
    </row>
    <row r="1635" spans="1:34">
      <c r="A1635" s="24" t="s">
        <v>3132</v>
      </c>
      <c r="B1635">
        <v>26.4209</v>
      </c>
      <c r="C1635">
        <v>26.2012</v>
      </c>
      <c r="D1635">
        <v>26.279199999999999</v>
      </c>
      <c r="E1635">
        <v>26.149799999999999</v>
      </c>
      <c r="F1635">
        <v>26.2804</v>
      </c>
      <c r="G1635">
        <v>26.305399999999999</v>
      </c>
      <c r="H1635">
        <v>26.205300000000001</v>
      </c>
      <c r="I1635">
        <v>26.148900000000001</v>
      </c>
      <c r="J1635">
        <v>26.243200000000002</v>
      </c>
      <c r="K1635">
        <v>26.3033</v>
      </c>
      <c r="L1635">
        <v>26.035299999999999</v>
      </c>
      <c r="M1635">
        <v>26.2698</v>
      </c>
      <c r="N1635">
        <v>26.192</v>
      </c>
      <c r="O1635">
        <v>26.338200000000001</v>
      </c>
      <c r="P1635">
        <v>26.346599999999999</v>
      </c>
      <c r="Q1635">
        <v>26.206</v>
      </c>
      <c r="R1635" t="s">
        <v>3131</v>
      </c>
      <c r="S1635" t="s">
        <v>3133</v>
      </c>
      <c r="T1635" t="s">
        <v>175</v>
      </c>
      <c r="U1635">
        <v>9</v>
      </c>
      <c r="V1635">
        <v>9</v>
      </c>
      <c r="W1635">
        <v>0</v>
      </c>
      <c r="X1635">
        <v>48.1</v>
      </c>
      <c r="Y1635">
        <v>48.1</v>
      </c>
      <c r="Z1635">
        <v>0</v>
      </c>
      <c r="AA1635">
        <v>15.243</v>
      </c>
      <c r="AB1635">
        <v>0</v>
      </c>
      <c r="AC1635">
        <v>22.599</v>
      </c>
      <c r="AD1635">
        <v>2515700000</v>
      </c>
      <c r="AE1635">
        <v>118</v>
      </c>
      <c r="AF1635" t="s">
        <v>6784</v>
      </c>
      <c r="AG1635" t="s">
        <v>6784</v>
      </c>
      <c r="AH1635">
        <v>1747</v>
      </c>
    </row>
    <row r="1636" spans="1:34">
      <c r="A1636" s="24" t="s">
        <v>6786</v>
      </c>
      <c r="B1636">
        <v>21.857299999999999</v>
      </c>
      <c r="C1636">
        <v>21.829000000000001</v>
      </c>
      <c r="D1636">
        <v>21.828199999999999</v>
      </c>
      <c r="E1636">
        <v>20.973400000000002</v>
      </c>
      <c r="F1636">
        <v>21.1219</v>
      </c>
      <c r="G1636">
        <v>20.7727</v>
      </c>
      <c r="H1636">
        <v>21.0518</v>
      </c>
      <c r="I1636">
        <v>21.294699999999999</v>
      </c>
      <c r="J1636">
        <v>21.101700000000001</v>
      </c>
      <c r="K1636">
        <v>21.326799999999999</v>
      </c>
      <c r="L1636">
        <v>21.186199999999999</v>
      </c>
      <c r="M1636">
        <v>21.331</v>
      </c>
      <c r="N1636">
        <v>20.911200000000001</v>
      </c>
      <c r="O1636" t="s">
        <v>82</v>
      </c>
      <c r="P1636" t="s">
        <v>82</v>
      </c>
      <c r="Q1636">
        <v>20.201799999999999</v>
      </c>
      <c r="R1636" t="s">
        <v>6785</v>
      </c>
      <c r="S1636" s="8" t="s">
        <v>6787</v>
      </c>
      <c r="T1636" s="8" t="s">
        <v>6788</v>
      </c>
      <c r="U1636">
        <v>2</v>
      </c>
      <c r="V1636">
        <v>2</v>
      </c>
      <c r="W1636">
        <v>2</v>
      </c>
      <c r="X1636">
        <v>15.5</v>
      </c>
      <c r="Y1636">
        <v>15.5</v>
      </c>
      <c r="Z1636">
        <v>15.5</v>
      </c>
      <c r="AA1636">
        <v>15.073</v>
      </c>
      <c r="AB1636">
        <v>0</v>
      </c>
      <c r="AC1636">
        <v>4.9523999999999999</v>
      </c>
      <c r="AD1636">
        <v>74626000</v>
      </c>
      <c r="AE1636">
        <v>11</v>
      </c>
      <c r="AF1636" t="s">
        <v>6789</v>
      </c>
      <c r="AG1636" t="s">
        <v>6789</v>
      </c>
      <c r="AH1636">
        <v>1748</v>
      </c>
    </row>
    <row r="1637" spans="1:34">
      <c r="A1637" s="24" t="s">
        <v>2172</v>
      </c>
      <c r="B1637">
        <v>21.274899999999999</v>
      </c>
      <c r="C1637">
        <v>20.982800000000001</v>
      </c>
      <c r="D1637">
        <v>21.475300000000001</v>
      </c>
      <c r="E1637">
        <v>21.577300000000001</v>
      </c>
      <c r="F1637" t="s">
        <v>82</v>
      </c>
      <c r="G1637">
        <v>21.3522</v>
      </c>
      <c r="H1637">
        <v>21.629300000000001</v>
      </c>
      <c r="I1637">
        <v>20.771599999999999</v>
      </c>
      <c r="J1637">
        <v>19.713200000000001</v>
      </c>
      <c r="K1637" t="s">
        <v>82</v>
      </c>
      <c r="L1637">
        <v>21.365300000000001</v>
      </c>
      <c r="M1637" t="s">
        <v>82</v>
      </c>
      <c r="N1637">
        <v>21.522200000000002</v>
      </c>
      <c r="O1637" t="s">
        <v>82</v>
      </c>
      <c r="P1637" t="s">
        <v>82</v>
      </c>
      <c r="Q1637" t="s">
        <v>82</v>
      </c>
      <c r="R1637" t="s">
        <v>6790</v>
      </c>
      <c r="S1637" t="s">
        <v>3266</v>
      </c>
      <c r="U1637">
        <v>1</v>
      </c>
      <c r="V1637">
        <v>1</v>
      </c>
      <c r="W1637">
        <v>1</v>
      </c>
      <c r="X1637">
        <v>12.6</v>
      </c>
      <c r="Y1637">
        <v>12.6</v>
      </c>
      <c r="Z1637">
        <v>12.6</v>
      </c>
      <c r="AA1637">
        <v>13.789</v>
      </c>
      <c r="AB1637">
        <v>0</v>
      </c>
      <c r="AC1637">
        <v>11.574999999999999</v>
      </c>
      <c r="AD1637">
        <v>48966000</v>
      </c>
      <c r="AE1637">
        <v>7</v>
      </c>
      <c r="AF1637" t="s">
        <v>6791</v>
      </c>
      <c r="AG1637" t="s">
        <v>6791</v>
      </c>
      <c r="AH1637">
        <v>1749</v>
      </c>
    </row>
    <row r="1638" spans="1:34">
      <c r="A1638" s="24" t="s">
        <v>6793</v>
      </c>
      <c r="B1638">
        <v>19.6617</v>
      </c>
      <c r="C1638" t="s">
        <v>82</v>
      </c>
      <c r="D1638" t="s">
        <v>82</v>
      </c>
      <c r="E1638" t="s">
        <v>82</v>
      </c>
      <c r="F1638">
        <v>18.988</v>
      </c>
      <c r="G1638" t="s">
        <v>82</v>
      </c>
      <c r="H1638" t="s">
        <v>82</v>
      </c>
      <c r="I1638">
        <v>18.642900000000001</v>
      </c>
      <c r="J1638">
        <v>18.206800000000001</v>
      </c>
      <c r="K1638" t="s">
        <v>82</v>
      </c>
      <c r="L1638" t="s">
        <v>82</v>
      </c>
      <c r="M1638" t="s">
        <v>82</v>
      </c>
      <c r="N1638" t="s">
        <v>82</v>
      </c>
      <c r="O1638" t="s">
        <v>82</v>
      </c>
      <c r="P1638">
        <v>19.000800000000002</v>
      </c>
      <c r="Q1638">
        <v>18.624199999999998</v>
      </c>
      <c r="R1638" t="s">
        <v>6792</v>
      </c>
      <c r="S1638" t="s">
        <v>6794</v>
      </c>
      <c r="T1638" t="s">
        <v>6795</v>
      </c>
      <c r="U1638">
        <v>1</v>
      </c>
      <c r="V1638">
        <v>1</v>
      </c>
      <c r="W1638">
        <v>1</v>
      </c>
      <c r="X1638">
        <v>2</v>
      </c>
      <c r="Y1638">
        <v>2</v>
      </c>
      <c r="Z1638">
        <v>2</v>
      </c>
      <c r="AA1638">
        <v>68.531999999999996</v>
      </c>
      <c r="AB1638">
        <v>9.5238000000000007E-3</v>
      </c>
      <c r="AC1638">
        <v>1.6591</v>
      </c>
      <c r="AD1638">
        <v>5485600</v>
      </c>
      <c r="AE1638">
        <v>1</v>
      </c>
      <c r="AF1638" t="s">
        <v>6796</v>
      </c>
      <c r="AG1638" t="s">
        <v>6796</v>
      </c>
      <c r="AH1638">
        <v>1750</v>
      </c>
    </row>
    <row r="1639" spans="1:34">
      <c r="A1639" s="24" t="s">
        <v>1522</v>
      </c>
      <c r="B1639" t="s">
        <v>82</v>
      </c>
      <c r="C1639" t="s">
        <v>82</v>
      </c>
      <c r="D1639">
        <v>19.5609</v>
      </c>
      <c r="E1639">
        <v>19.717400000000001</v>
      </c>
      <c r="F1639">
        <v>20.061800000000002</v>
      </c>
      <c r="G1639">
        <v>20.0501</v>
      </c>
      <c r="H1639">
        <v>19.741800000000001</v>
      </c>
      <c r="I1639" t="s">
        <v>82</v>
      </c>
      <c r="J1639" t="s">
        <v>82</v>
      </c>
      <c r="K1639">
        <v>19.867599999999999</v>
      </c>
      <c r="L1639">
        <v>19.9998</v>
      </c>
      <c r="M1639">
        <v>19.8324</v>
      </c>
      <c r="N1639">
        <v>19.946899999999999</v>
      </c>
      <c r="O1639">
        <v>19.928699999999999</v>
      </c>
      <c r="P1639" t="s">
        <v>82</v>
      </c>
      <c r="Q1639">
        <v>20.062799999999999</v>
      </c>
      <c r="R1639" t="s">
        <v>1521</v>
      </c>
      <c r="S1639" t="s">
        <v>1523</v>
      </c>
      <c r="T1639" t="s">
        <v>1524</v>
      </c>
      <c r="U1639">
        <v>3</v>
      </c>
      <c r="V1639">
        <v>3</v>
      </c>
      <c r="W1639">
        <v>1</v>
      </c>
      <c r="X1639">
        <v>12.7</v>
      </c>
      <c r="Y1639">
        <v>12.7</v>
      </c>
      <c r="Z1639">
        <v>4.0999999999999996</v>
      </c>
      <c r="AA1639">
        <v>32.057000000000002</v>
      </c>
      <c r="AB1639">
        <v>1.2887E-3</v>
      </c>
      <c r="AC1639">
        <v>2.504</v>
      </c>
      <c r="AD1639">
        <v>18995000</v>
      </c>
      <c r="AE1639">
        <v>5</v>
      </c>
      <c r="AF1639" t="s">
        <v>6797</v>
      </c>
      <c r="AG1639" t="s">
        <v>6797</v>
      </c>
      <c r="AH1639">
        <v>1751</v>
      </c>
    </row>
    <row r="1640" spans="1:34">
      <c r="A1640" s="24" t="s">
        <v>5707</v>
      </c>
      <c r="B1640">
        <v>25.115600000000001</v>
      </c>
      <c r="C1640">
        <v>24.8581</v>
      </c>
      <c r="D1640">
        <v>24.966999999999999</v>
      </c>
      <c r="E1640">
        <v>24.9452</v>
      </c>
      <c r="F1640">
        <v>24.824400000000001</v>
      </c>
      <c r="G1640">
        <v>25.0276</v>
      </c>
      <c r="H1640">
        <v>24.915500000000002</v>
      </c>
      <c r="I1640">
        <v>24.780100000000001</v>
      </c>
      <c r="J1640">
        <v>24.926200000000001</v>
      </c>
      <c r="K1640">
        <v>24.939</v>
      </c>
      <c r="L1640">
        <v>24.976600000000001</v>
      </c>
      <c r="M1640">
        <v>24.8917</v>
      </c>
      <c r="N1640">
        <v>24.780999999999999</v>
      </c>
      <c r="O1640">
        <v>24.859200000000001</v>
      </c>
      <c r="P1640">
        <v>24.8569</v>
      </c>
      <c r="Q1640">
        <v>24.773599999999998</v>
      </c>
      <c r="R1640" t="s">
        <v>5706</v>
      </c>
      <c r="S1640" t="s">
        <v>5890</v>
      </c>
      <c r="T1640" t="s">
        <v>4594</v>
      </c>
      <c r="U1640">
        <v>10</v>
      </c>
      <c r="V1640">
        <v>10</v>
      </c>
      <c r="W1640">
        <v>5</v>
      </c>
      <c r="X1640">
        <v>30.9</v>
      </c>
      <c r="Y1640">
        <v>30.9</v>
      </c>
      <c r="Z1640">
        <v>19.899999999999999</v>
      </c>
      <c r="AA1640">
        <v>47.707999999999998</v>
      </c>
      <c r="AB1640">
        <v>0</v>
      </c>
      <c r="AC1640">
        <v>95.31</v>
      </c>
      <c r="AD1640">
        <v>973180000</v>
      </c>
      <c r="AE1640">
        <v>102</v>
      </c>
      <c r="AF1640" t="s">
        <v>6798</v>
      </c>
      <c r="AG1640" t="s">
        <v>6798</v>
      </c>
      <c r="AH1640">
        <v>1752</v>
      </c>
    </row>
    <row r="1641" spans="1:34">
      <c r="A1641" s="24" t="s">
        <v>6800</v>
      </c>
      <c r="B1641">
        <v>21.313800000000001</v>
      </c>
      <c r="C1641">
        <v>20.057099999999998</v>
      </c>
      <c r="D1641">
        <v>21.6205</v>
      </c>
      <c r="E1641" t="s">
        <v>82</v>
      </c>
      <c r="F1641">
        <v>21.524000000000001</v>
      </c>
      <c r="G1641">
        <v>21.534199999999998</v>
      </c>
      <c r="H1641">
        <v>22.375699999999998</v>
      </c>
      <c r="I1641">
        <v>19.748899999999999</v>
      </c>
      <c r="J1641" t="s">
        <v>82</v>
      </c>
      <c r="K1641">
        <v>20.901499999999999</v>
      </c>
      <c r="L1641">
        <v>20.106100000000001</v>
      </c>
      <c r="M1641">
        <v>22.510899999999999</v>
      </c>
      <c r="N1641">
        <v>21.528700000000001</v>
      </c>
      <c r="O1641">
        <v>21.212299999999999</v>
      </c>
      <c r="P1641">
        <v>21.1252</v>
      </c>
      <c r="Q1641" t="s">
        <v>82</v>
      </c>
      <c r="R1641" t="s">
        <v>6799</v>
      </c>
      <c r="S1641" t="s">
        <v>1496</v>
      </c>
      <c r="T1641" t="s">
        <v>445</v>
      </c>
      <c r="U1641">
        <v>3</v>
      </c>
      <c r="V1641">
        <v>3</v>
      </c>
      <c r="W1641">
        <v>3</v>
      </c>
      <c r="X1641">
        <v>6.3</v>
      </c>
      <c r="Y1641">
        <v>6.3</v>
      </c>
      <c r="Z1641">
        <v>6.3</v>
      </c>
      <c r="AA1641">
        <v>63.79</v>
      </c>
      <c r="AB1641">
        <v>1.2953000000000001E-3</v>
      </c>
      <c r="AC1641">
        <v>2.5348000000000002</v>
      </c>
      <c r="AD1641">
        <v>67514000</v>
      </c>
      <c r="AE1641">
        <v>3</v>
      </c>
      <c r="AF1641" t="s">
        <v>6801</v>
      </c>
      <c r="AG1641" t="s">
        <v>6801</v>
      </c>
      <c r="AH1641">
        <v>1753</v>
      </c>
    </row>
    <row r="1642" spans="1:34">
      <c r="A1642" s="24" t="s">
        <v>6803</v>
      </c>
      <c r="B1642" t="s">
        <v>82</v>
      </c>
      <c r="C1642">
        <v>20.6052</v>
      </c>
      <c r="D1642">
        <v>20.361000000000001</v>
      </c>
      <c r="E1642">
        <v>20.656700000000001</v>
      </c>
      <c r="F1642">
        <v>20.613700000000001</v>
      </c>
      <c r="G1642">
        <v>20.700299999999999</v>
      </c>
      <c r="H1642">
        <v>21.1752</v>
      </c>
      <c r="I1642" t="s">
        <v>82</v>
      </c>
      <c r="J1642">
        <v>20.098700000000001</v>
      </c>
      <c r="K1642">
        <v>20.0852</v>
      </c>
      <c r="L1642">
        <v>20.608599999999999</v>
      </c>
      <c r="M1642">
        <v>20.9847</v>
      </c>
      <c r="N1642" t="s">
        <v>82</v>
      </c>
      <c r="O1642">
        <v>19.671099999999999</v>
      </c>
      <c r="P1642" t="s">
        <v>82</v>
      </c>
      <c r="Q1642" t="s">
        <v>82</v>
      </c>
      <c r="R1642" t="s">
        <v>6802</v>
      </c>
      <c r="U1642">
        <v>1</v>
      </c>
      <c r="V1642">
        <v>1</v>
      </c>
      <c r="W1642">
        <v>1</v>
      </c>
      <c r="X1642">
        <v>2</v>
      </c>
      <c r="Y1642">
        <v>2</v>
      </c>
      <c r="Z1642">
        <v>2</v>
      </c>
      <c r="AA1642">
        <v>73.284999999999997</v>
      </c>
      <c r="AB1642">
        <v>8.5375E-3</v>
      </c>
      <c r="AC1642">
        <v>1.7122999999999999</v>
      </c>
      <c r="AD1642">
        <v>36211000</v>
      </c>
      <c r="AE1642">
        <v>6</v>
      </c>
      <c r="AF1642" t="s">
        <v>6804</v>
      </c>
      <c r="AG1642" t="s">
        <v>6804</v>
      </c>
      <c r="AH1642">
        <v>1754</v>
      </c>
    </row>
    <row r="1643" spans="1:34">
      <c r="A1643" s="24" t="s">
        <v>4797</v>
      </c>
      <c r="B1643">
        <v>20.357500000000002</v>
      </c>
      <c r="C1643" t="s">
        <v>82</v>
      </c>
      <c r="D1643">
        <v>20.299600000000002</v>
      </c>
      <c r="E1643" t="s">
        <v>82</v>
      </c>
      <c r="F1643">
        <v>20.523900000000001</v>
      </c>
      <c r="G1643">
        <v>20.535699999999999</v>
      </c>
      <c r="H1643">
        <v>20.509499999999999</v>
      </c>
      <c r="I1643">
        <v>20.2988</v>
      </c>
      <c r="J1643">
        <v>19.356200000000001</v>
      </c>
      <c r="K1643">
        <v>20.3292</v>
      </c>
      <c r="L1643">
        <v>21.3752</v>
      </c>
      <c r="M1643">
        <v>20.713899999999999</v>
      </c>
      <c r="N1643" t="s">
        <v>82</v>
      </c>
      <c r="O1643">
        <v>20.7561</v>
      </c>
      <c r="P1643" t="s">
        <v>82</v>
      </c>
      <c r="Q1643" t="s">
        <v>82</v>
      </c>
      <c r="R1643" t="s">
        <v>4796</v>
      </c>
      <c r="U1643">
        <v>1</v>
      </c>
      <c r="V1643">
        <v>1</v>
      </c>
      <c r="W1643">
        <v>1</v>
      </c>
      <c r="X1643">
        <v>6.4</v>
      </c>
      <c r="Y1643">
        <v>6.4</v>
      </c>
      <c r="Z1643">
        <v>6.4</v>
      </c>
      <c r="AA1643">
        <v>21.050999999999998</v>
      </c>
      <c r="AB1643">
        <v>1.3625E-2</v>
      </c>
      <c r="AC1643">
        <v>1.5674999999999999</v>
      </c>
      <c r="AD1643">
        <v>33013000</v>
      </c>
      <c r="AE1643">
        <v>7</v>
      </c>
      <c r="AF1643" t="s">
        <v>6805</v>
      </c>
      <c r="AG1643" t="s">
        <v>6805</v>
      </c>
      <c r="AH1643">
        <v>1755</v>
      </c>
    </row>
    <row r="1644" spans="1:34">
      <c r="A1644" s="24" t="s">
        <v>392</v>
      </c>
      <c r="B1644" t="s">
        <v>82</v>
      </c>
      <c r="C1644" t="s">
        <v>82</v>
      </c>
      <c r="D1644" t="s">
        <v>82</v>
      </c>
      <c r="E1644">
        <v>25.877500000000001</v>
      </c>
      <c r="F1644">
        <v>25.457999999999998</v>
      </c>
      <c r="G1644">
        <v>25.9649</v>
      </c>
      <c r="H1644" t="s">
        <v>82</v>
      </c>
      <c r="I1644">
        <v>25.433499999999999</v>
      </c>
      <c r="J1644" t="s">
        <v>82</v>
      </c>
      <c r="K1644">
        <v>25.710599999999999</v>
      </c>
      <c r="L1644" t="s">
        <v>82</v>
      </c>
      <c r="M1644">
        <v>25.660399999999999</v>
      </c>
      <c r="N1644">
        <v>26.105499999999999</v>
      </c>
      <c r="O1644">
        <v>24.44</v>
      </c>
      <c r="P1644">
        <v>24.9145</v>
      </c>
      <c r="Q1644">
        <v>24.851199999999999</v>
      </c>
      <c r="R1644" t="s">
        <v>6806</v>
      </c>
      <c r="S1644" t="s">
        <v>393</v>
      </c>
      <c r="T1644" t="s">
        <v>394</v>
      </c>
      <c r="U1644">
        <v>1</v>
      </c>
      <c r="V1644">
        <v>1</v>
      </c>
      <c r="W1644">
        <v>1</v>
      </c>
      <c r="X1644">
        <v>3.2</v>
      </c>
      <c r="Y1644">
        <v>3.2</v>
      </c>
      <c r="Z1644">
        <v>3.2</v>
      </c>
      <c r="AA1644">
        <v>34.198999999999998</v>
      </c>
      <c r="AB1644">
        <v>2.0055E-2</v>
      </c>
      <c r="AC1644">
        <v>1.4303999999999999</v>
      </c>
      <c r="AD1644">
        <v>756120000</v>
      </c>
      <c r="AE1644">
        <v>8</v>
      </c>
      <c r="AF1644" t="s">
        <v>6807</v>
      </c>
      <c r="AG1644" t="s">
        <v>6807</v>
      </c>
      <c r="AH1644">
        <v>1756</v>
      </c>
    </row>
    <row r="1645" spans="1:34">
      <c r="A1645" s="24" t="s">
        <v>2442</v>
      </c>
      <c r="B1645">
        <v>28.319800000000001</v>
      </c>
      <c r="C1645">
        <v>28.6554</v>
      </c>
      <c r="D1645">
        <v>28.602799999999998</v>
      </c>
      <c r="E1645">
        <v>28.578900000000001</v>
      </c>
      <c r="F1645">
        <v>28.622</v>
      </c>
      <c r="G1645">
        <v>28.540299999999998</v>
      </c>
      <c r="H1645">
        <v>28.496300000000002</v>
      </c>
      <c r="I1645">
        <v>28.4575</v>
      </c>
      <c r="J1645">
        <v>28.4846</v>
      </c>
      <c r="K1645">
        <v>28.331900000000001</v>
      </c>
      <c r="L1645">
        <v>28.589600000000001</v>
      </c>
      <c r="M1645">
        <v>28.469799999999999</v>
      </c>
      <c r="N1645">
        <v>28.433800000000002</v>
      </c>
      <c r="O1645">
        <v>28.484400000000001</v>
      </c>
      <c r="P1645">
        <v>28.4679</v>
      </c>
      <c r="Q1645">
        <v>28.4145</v>
      </c>
      <c r="R1645" t="s">
        <v>2441</v>
      </c>
      <c r="S1645" t="s">
        <v>2443</v>
      </c>
      <c r="T1645" t="s">
        <v>1396</v>
      </c>
      <c r="U1645">
        <v>4</v>
      </c>
      <c r="V1645">
        <v>4</v>
      </c>
      <c r="W1645">
        <v>1</v>
      </c>
      <c r="X1645">
        <v>44.1</v>
      </c>
      <c r="Y1645">
        <v>44.1</v>
      </c>
      <c r="Z1645">
        <v>15.4</v>
      </c>
      <c r="AA1645">
        <v>15.215</v>
      </c>
      <c r="AB1645">
        <v>0</v>
      </c>
      <c r="AC1645">
        <v>323.31</v>
      </c>
      <c r="AD1645">
        <v>11458000000</v>
      </c>
      <c r="AE1645">
        <v>234</v>
      </c>
      <c r="AF1645" t="s">
        <v>6808</v>
      </c>
      <c r="AG1645" t="s">
        <v>6808</v>
      </c>
      <c r="AH1645">
        <v>1757</v>
      </c>
    </row>
    <row r="1646" spans="1:34">
      <c r="A1646" s="24" t="s">
        <v>6810</v>
      </c>
      <c r="B1646">
        <v>25.2563</v>
      </c>
      <c r="C1646">
        <v>25.334900000000001</v>
      </c>
      <c r="D1646">
        <v>25.229500000000002</v>
      </c>
      <c r="E1646">
        <v>25.250299999999999</v>
      </c>
      <c r="F1646">
        <v>25.530899999999999</v>
      </c>
      <c r="G1646">
        <v>25.220300000000002</v>
      </c>
      <c r="H1646">
        <v>25.292100000000001</v>
      </c>
      <c r="I1646">
        <v>25.296800000000001</v>
      </c>
      <c r="J1646">
        <v>25.382400000000001</v>
      </c>
      <c r="K1646">
        <v>25.2638</v>
      </c>
      <c r="L1646">
        <v>25.442699999999999</v>
      </c>
      <c r="M1646">
        <v>25.410499999999999</v>
      </c>
      <c r="N1646">
        <v>25.271100000000001</v>
      </c>
      <c r="O1646">
        <v>25.2669</v>
      </c>
      <c r="P1646">
        <v>25.379000000000001</v>
      </c>
      <c r="Q1646">
        <v>25.360499999999998</v>
      </c>
      <c r="R1646" t="s">
        <v>6809</v>
      </c>
      <c r="S1646" t="s">
        <v>609</v>
      </c>
      <c r="T1646" t="s">
        <v>6811</v>
      </c>
      <c r="U1646">
        <v>11</v>
      </c>
      <c r="V1646">
        <v>11</v>
      </c>
      <c r="W1646">
        <v>8</v>
      </c>
      <c r="X1646">
        <v>39.1</v>
      </c>
      <c r="Y1646">
        <v>39.1</v>
      </c>
      <c r="Z1646">
        <v>26.9</v>
      </c>
      <c r="AA1646">
        <v>40.715000000000003</v>
      </c>
      <c r="AB1646">
        <v>0</v>
      </c>
      <c r="AC1646">
        <v>55.133000000000003</v>
      </c>
      <c r="AD1646">
        <v>1276000000</v>
      </c>
      <c r="AE1646">
        <v>106</v>
      </c>
      <c r="AF1646" t="s">
        <v>6812</v>
      </c>
      <c r="AG1646" t="s">
        <v>6812</v>
      </c>
      <c r="AH1646">
        <v>1758</v>
      </c>
    </row>
    <row r="1647" spans="1:34">
      <c r="A1647" s="24" t="s">
        <v>1404</v>
      </c>
      <c r="B1647">
        <v>21.709399999999999</v>
      </c>
      <c r="C1647" t="s">
        <v>82</v>
      </c>
      <c r="D1647" t="s">
        <v>82</v>
      </c>
      <c r="E1647" t="s">
        <v>82</v>
      </c>
      <c r="F1647">
        <v>21.521899999999999</v>
      </c>
      <c r="G1647" t="s">
        <v>82</v>
      </c>
      <c r="H1647" t="s">
        <v>82</v>
      </c>
      <c r="I1647" t="s">
        <v>82</v>
      </c>
      <c r="J1647" t="s">
        <v>82</v>
      </c>
      <c r="K1647" t="s">
        <v>82</v>
      </c>
      <c r="L1647">
        <v>21.212</v>
      </c>
      <c r="M1647" t="s">
        <v>82</v>
      </c>
      <c r="N1647" t="s">
        <v>82</v>
      </c>
      <c r="O1647" t="s">
        <v>82</v>
      </c>
      <c r="P1647" t="s">
        <v>82</v>
      </c>
      <c r="Q1647" t="s">
        <v>82</v>
      </c>
      <c r="R1647" t="s">
        <v>3323</v>
      </c>
      <c r="S1647" t="s">
        <v>1405</v>
      </c>
      <c r="T1647" t="s">
        <v>1406</v>
      </c>
      <c r="U1647">
        <v>3</v>
      </c>
      <c r="V1647">
        <v>1</v>
      </c>
      <c r="W1647">
        <v>0</v>
      </c>
      <c r="X1647">
        <v>27.9</v>
      </c>
      <c r="Y1647">
        <v>11.8</v>
      </c>
      <c r="Z1647">
        <v>0</v>
      </c>
      <c r="AA1647">
        <v>14.994999999999999</v>
      </c>
      <c r="AB1647">
        <v>1.5945999999999998E-2</v>
      </c>
      <c r="AC1647">
        <v>1.5203</v>
      </c>
      <c r="AD1647">
        <v>26617000</v>
      </c>
      <c r="AE1647">
        <v>1</v>
      </c>
      <c r="AF1647" t="s">
        <v>6813</v>
      </c>
      <c r="AG1647" t="s">
        <v>6813</v>
      </c>
      <c r="AH1647">
        <v>1759</v>
      </c>
    </row>
    <row r="1648" spans="1:34">
      <c r="A1648" s="24" t="s">
        <v>6815</v>
      </c>
      <c r="B1648">
        <v>21.610499999999998</v>
      </c>
      <c r="C1648">
        <v>21.924099999999999</v>
      </c>
      <c r="D1648">
        <v>22.018799999999999</v>
      </c>
      <c r="E1648">
        <v>22.036300000000001</v>
      </c>
      <c r="F1648">
        <v>21.7135</v>
      </c>
      <c r="G1648">
        <v>22.159300000000002</v>
      </c>
      <c r="H1648">
        <v>21.804500000000001</v>
      </c>
      <c r="I1648">
        <v>20.998799999999999</v>
      </c>
      <c r="J1648">
        <v>22.098800000000001</v>
      </c>
      <c r="K1648">
        <v>22.1965</v>
      </c>
      <c r="L1648">
        <v>22.347899999999999</v>
      </c>
      <c r="M1648">
        <v>22.241599999999998</v>
      </c>
      <c r="N1648" t="s">
        <v>82</v>
      </c>
      <c r="O1648">
        <v>22.356400000000001</v>
      </c>
      <c r="P1648">
        <v>22.069900000000001</v>
      </c>
      <c r="Q1648">
        <v>22.671500000000002</v>
      </c>
      <c r="R1648" t="s">
        <v>6814</v>
      </c>
      <c r="S1648" t="s">
        <v>6816</v>
      </c>
      <c r="U1648">
        <v>3</v>
      </c>
      <c r="V1648">
        <v>3</v>
      </c>
      <c r="W1648">
        <v>3</v>
      </c>
      <c r="X1648">
        <v>48.5</v>
      </c>
      <c r="Y1648">
        <v>48.5</v>
      </c>
      <c r="Z1648">
        <v>48.5</v>
      </c>
      <c r="AA1648">
        <v>10.949</v>
      </c>
      <c r="AB1648">
        <v>0</v>
      </c>
      <c r="AC1648">
        <v>21.58</v>
      </c>
      <c r="AD1648">
        <v>128490000</v>
      </c>
      <c r="AE1648">
        <v>18</v>
      </c>
      <c r="AF1648" t="s">
        <v>6817</v>
      </c>
      <c r="AG1648" t="s">
        <v>6818</v>
      </c>
      <c r="AH1648">
        <v>1760</v>
      </c>
    </row>
    <row r="1649" spans="1:34">
      <c r="A1649" s="24" t="s">
        <v>6820</v>
      </c>
      <c r="B1649" t="s">
        <v>82</v>
      </c>
      <c r="C1649" t="s">
        <v>82</v>
      </c>
      <c r="D1649" t="s">
        <v>82</v>
      </c>
      <c r="E1649" t="s">
        <v>82</v>
      </c>
      <c r="F1649" t="s">
        <v>82</v>
      </c>
      <c r="G1649" t="s">
        <v>82</v>
      </c>
      <c r="H1649" t="s">
        <v>82</v>
      </c>
      <c r="I1649" t="s">
        <v>82</v>
      </c>
      <c r="J1649" t="s">
        <v>82</v>
      </c>
      <c r="K1649" t="s">
        <v>82</v>
      </c>
      <c r="L1649" t="s">
        <v>82</v>
      </c>
      <c r="M1649">
        <v>20.221399999999999</v>
      </c>
      <c r="N1649" t="s">
        <v>82</v>
      </c>
      <c r="O1649" t="s">
        <v>82</v>
      </c>
      <c r="P1649" t="s">
        <v>82</v>
      </c>
      <c r="Q1649" t="s">
        <v>82</v>
      </c>
      <c r="R1649" t="s">
        <v>6819</v>
      </c>
      <c r="S1649" t="s">
        <v>6821</v>
      </c>
      <c r="T1649" t="s">
        <v>1746</v>
      </c>
      <c r="U1649">
        <v>1</v>
      </c>
      <c r="V1649">
        <v>1</v>
      </c>
      <c r="W1649">
        <v>1</v>
      </c>
      <c r="X1649">
        <v>2.8</v>
      </c>
      <c r="Y1649">
        <v>2.8</v>
      </c>
      <c r="Z1649">
        <v>2.8</v>
      </c>
      <c r="AA1649">
        <v>44.328000000000003</v>
      </c>
      <c r="AB1649">
        <v>4.5879999999999997E-2</v>
      </c>
      <c r="AC1649">
        <v>1.1211</v>
      </c>
      <c r="AD1649">
        <v>9701200</v>
      </c>
      <c r="AE1649">
        <v>2</v>
      </c>
      <c r="AF1649" t="s">
        <v>6822</v>
      </c>
      <c r="AG1649" t="s">
        <v>6822</v>
      </c>
      <c r="AH1649">
        <v>1761</v>
      </c>
    </row>
    <row r="1650" spans="1:34">
      <c r="A1650" s="24" t="s">
        <v>6824</v>
      </c>
      <c r="B1650" t="s">
        <v>82</v>
      </c>
      <c r="C1650" t="s">
        <v>82</v>
      </c>
      <c r="D1650" t="s">
        <v>82</v>
      </c>
      <c r="E1650">
        <v>21.386399999999998</v>
      </c>
      <c r="F1650" t="s">
        <v>82</v>
      </c>
      <c r="G1650" t="s">
        <v>82</v>
      </c>
      <c r="H1650">
        <v>21.007400000000001</v>
      </c>
      <c r="I1650">
        <v>21.308199999999999</v>
      </c>
      <c r="J1650">
        <v>21.411300000000001</v>
      </c>
      <c r="K1650">
        <v>21.495000000000001</v>
      </c>
      <c r="L1650">
        <v>20.964300000000001</v>
      </c>
      <c r="M1650">
        <v>20.830400000000001</v>
      </c>
      <c r="N1650">
        <v>20.760400000000001</v>
      </c>
      <c r="O1650">
        <v>21.267600000000002</v>
      </c>
      <c r="P1650" t="s">
        <v>82</v>
      </c>
      <c r="Q1650">
        <v>20.8657</v>
      </c>
      <c r="R1650" t="s">
        <v>6823</v>
      </c>
      <c r="S1650" t="s">
        <v>449</v>
      </c>
      <c r="U1650">
        <v>3</v>
      </c>
      <c r="V1650">
        <v>3</v>
      </c>
      <c r="W1650">
        <v>3</v>
      </c>
      <c r="X1650">
        <v>15.6</v>
      </c>
      <c r="Y1650">
        <v>15.6</v>
      </c>
      <c r="Z1650">
        <v>15.6</v>
      </c>
      <c r="AA1650">
        <v>26.966999999999999</v>
      </c>
      <c r="AB1650">
        <v>0</v>
      </c>
      <c r="AC1650">
        <v>7.7263999999999999</v>
      </c>
      <c r="AD1650">
        <v>33541000</v>
      </c>
      <c r="AE1650">
        <v>13</v>
      </c>
      <c r="AF1650" t="s">
        <v>6825</v>
      </c>
      <c r="AG1650" t="s">
        <v>6826</v>
      </c>
      <c r="AH1650">
        <v>1762</v>
      </c>
    </row>
    <row r="1651" spans="1:34">
      <c r="A1651" s="24" t="s">
        <v>6828</v>
      </c>
      <c r="B1651">
        <v>22.421399999999998</v>
      </c>
      <c r="C1651">
        <v>22.428999999999998</v>
      </c>
      <c r="D1651">
        <v>21.964600000000001</v>
      </c>
      <c r="E1651">
        <v>22.620799999999999</v>
      </c>
      <c r="F1651">
        <v>22.024000000000001</v>
      </c>
      <c r="G1651">
        <v>22.142499999999998</v>
      </c>
      <c r="H1651">
        <v>22.18</v>
      </c>
      <c r="I1651">
        <v>22.630600000000001</v>
      </c>
      <c r="J1651">
        <v>22.915500000000002</v>
      </c>
      <c r="K1651">
        <v>22.572900000000001</v>
      </c>
      <c r="L1651">
        <v>21.988399999999999</v>
      </c>
      <c r="M1651">
        <v>21.621300000000002</v>
      </c>
      <c r="N1651">
        <v>22.240100000000002</v>
      </c>
      <c r="O1651">
        <v>22.923100000000002</v>
      </c>
      <c r="P1651">
        <v>22.534199999999998</v>
      </c>
      <c r="Q1651">
        <v>22.712599999999998</v>
      </c>
      <c r="R1651" t="s">
        <v>6827</v>
      </c>
      <c r="S1651" t="s">
        <v>692</v>
      </c>
      <c r="T1651" t="s">
        <v>693</v>
      </c>
      <c r="U1651">
        <v>4</v>
      </c>
      <c r="V1651">
        <v>1</v>
      </c>
      <c r="W1651">
        <v>1</v>
      </c>
      <c r="X1651">
        <v>32.4</v>
      </c>
      <c r="Y1651">
        <v>16.600000000000001</v>
      </c>
      <c r="Z1651">
        <v>16.600000000000001</v>
      </c>
      <c r="AA1651">
        <v>15.313000000000001</v>
      </c>
      <c r="AB1651">
        <v>0</v>
      </c>
      <c r="AC1651">
        <v>16.306000000000001</v>
      </c>
      <c r="AD1651">
        <v>168770000</v>
      </c>
      <c r="AE1651">
        <v>21</v>
      </c>
      <c r="AF1651" t="s">
        <v>6829</v>
      </c>
      <c r="AG1651" t="s">
        <v>6829</v>
      </c>
      <c r="AH1651">
        <v>1763</v>
      </c>
    </row>
    <row r="1652" spans="1:34">
      <c r="A1652" s="24" t="s">
        <v>6831</v>
      </c>
      <c r="B1652">
        <v>24.711200000000002</v>
      </c>
      <c r="C1652">
        <v>24.421600000000002</v>
      </c>
      <c r="D1652">
        <v>24.457599999999999</v>
      </c>
      <c r="E1652">
        <v>24.1981</v>
      </c>
      <c r="F1652">
        <v>24.716899999999999</v>
      </c>
      <c r="G1652">
        <v>24.744599999999998</v>
      </c>
      <c r="H1652">
        <v>24.732900000000001</v>
      </c>
      <c r="I1652">
        <v>24.3249</v>
      </c>
      <c r="J1652">
        <v>24.422000000000001</v>
      </c>
      <c r="K1652">
        <v>24.4709</v>
      </c>
      <c r="L1652">
        <v>24.441800000000001</v>
      </c>
      <c r="M1652">
        <v>24.587700000000002</v>
      </c>
      <c r="N1652">
        <v>24.695799999999998</v>
      </c>
      <c r="O1652">
        <v>24.639800000000001</v>
      </c>
      <c r="P1652">
        <v>24.522600000000001</v>
      </c>
      <c r="Q1652">
        <v>24.460699999999999</v>
      </c>
      <c r="R1652" t="s">
        <v>6830</v>
      </c>
      <c r="S1652" t="s">
        <v>100</v>
      </c>
      <c r="T1652" t="s">
        <v>101</v>
      </c>
      <c r="U1652">
        <v>8</v>
      </c>
      <c r="V1652">
        <v>8</v>
      </c>
      <c r="W1652">
        <v>7</v>
      </c>
      <c r="X1652">
        <v>24.3</v>
      </c>
      <c r="Y1652">
        <v>24.3</v>
      </c>
      <c r="Z1652">
        <v>22.4</v>
      </c>
      <c r="AA1652">
        <v>43.790999999999997</v>
      </c>
      <c r="AB1652">
        <v>0</v>
      </c>
      <c r="AC1652">
        <v>60.79</v>
      </c>
      <c r="AD1652">
        <v>771980000</v>
      </c>
      <c r="AE1652">
        <v>78</v>
      </c>
      <c r="AF1652" t="s">
        <v>6832</v>
      </c>
      <c r="AG1652" t="s">
        <v>6833</v>
      </c>
      <c r="AH1652">
        <v>1764</v>
      </c>
    </row>
    <row r="1653" spans="1:34">
      <c r="A1653" s="24" t="s">
        <v>6835</v>
      </c>
      <c r="B1653">
        <v>24.878900000000002</v>
      </c>
      <c r="C1653">
        <v>24.6462</v>
      </c>
      <c r="D1653">
        <v>24.672000000000001</v>
      </c>
      <c r="E1653">
        <v>24.7148</v>
      </c>
      <c r="F1653">
        <v>24.932600000000001</v>
      </c>
      <c r="G1653">
        <v>24.8613</v>
      </c>
      <c r="H1653">
        <v>24.908100000000001</v>
      </c>
      <c r="I1653">
        <v>24.681899999999999</v>
      </c>
      <c r="J1653">
        <v>24.7088</v>
      </c>
      <c r="K1653">
        <v>24.839200000000002</v>
      </c>
      <c r="L1653">
        <v>24.8947</v>
      </c>
      <c r="M1653">
        <v>24.7149</v>
      </c>
      <c r="N1653">
        <v>24.872499999999999</v>
      </c>
      <c r="O1653">
        <v>24.9651</v>
      </c>
      <c r="P1653">
        <v>24.849499999999999</v>
      </c>
      <c r="Q1653">
        <v>24.849499999999999</v>
      </c>
      <c r="R1653" t="s">
        <v>6834</v>
      </c>
      <c r="S1653" t="s">
        <v>5178</v>
      </c>
      <c r="T1653" s="8" t="s">
        <v>5179</v>
      </c>
      <c r="U1653">
        <v>9</v>
      </c>
      <c r="V1653">
        <v>9</v>
      </c>
      <c r="W1653">
        <v>2</v>
      </c>
      <c r="X1653">
        <v>51.9</v>
      </c>
      <c r="Y1653">
        <v>51.9</v>
      </c>
      <c r="Z1653">
        <v>16.899999999999999</v>
      </c>
      <c r="AA1653">
        <v>20.32</v>
      </c>
      <c r="AB1653">
        <v>0</v>
      </c>
      <c r="AC1653">
        <v>16.213999999999999</v>
      </c>
      <c r="AD1653">
        <v>939940000</v>
      </c>
      <c r="AE1653">
        <v>112</v>
      </c>
      <c r="AF1653" t="s">
        <v>6836</v>
      </c>
      <c r="AG1653" t="s">
        <v>6837</v>
      </c>
      <c r="AH1653">
        <v>1765</v>
      </c>
    </row>
    <row r="1654" spans="1:34">
      <c r="A1654" s="24" t="s">
        <v>6839</v>
      </c>
      <c r="B1654">
        <v>22.8172</v>
      </c>
      <c r="C1654">
        <v>22.825299999999999</v>
      </c>
      <c r="D1654">
        <v>22.569199999999999</v>
      </c>
      <c r="E1654" t="s">
        <v>82</v>
      </c>
      <c r="F1654">
        <v>22.851700000000001</v>
      </c>
      <c r="G1654">
        <v>22.819199999999999</v>
      </c>
      <c r="H1654">
        <v>22.908999999999999</v>
      </c>
      <c r="I1654">
        <v>22.6206</v>
      </c>
      <c r="J1654">
        <v>22.620699999999999</v>
      </c>
      <c r="K1654">
        <v>22.5412</v>
      </c>
      <c r="L1654">
        <v>22.632899999999999</v>
      </c>
      <c r="M1654">
        <v>21.660399999999999</v>
      </c>
      <c r="N1654">
        <v>22.600999999999999</v>
      </c>
      <c r="O1654">
        <v>22.813099999999999</v>
      </c>
      <c r="P1654">
        <v>23.022099999999998</v>
      </c>
      <c r="Q1654">
        <v>22.702100000000002</v>
      </c>
      <c r="R1654" t="s">
        <v>6838</v>
      </c>
      <c r="S1654" t="s">
        <v>6840</v>
      </c>
      <c r="T1654" t="s">
        <v>6841</v>
      </c>
      <c r="U1654">
        <v>15</v>
      </c>
      <c r="V1654">
        <v>2</v>
      </c>
      <c r="W1654">
        <v>2</v>
      </c>
      <c r="X1654">
        <v>46.9</v>
      </c>
      <c r="Y1654">
        <v>6</v>
      </c>
      <c r="Z1654">
        <v>6</v>
      </c>
      <c r="AA1654">
        <v>44.781999999999996</v>
      </c>
      <c r="AB1654">
        <v>0</v>
      </c>
      <c r="AC1654">
        <v>4.0766</v>
      </c>
      <c r="AD1654">
        <v>196250000</v>
      </c>
      <c r="AE1654">
        <v>21</v>
      </c>
      <c r="AF1654" t="s">
        <v>6842</v>
      </c>
      <c r="AG1654" t="s">
        <v>6842</v>
      </c>
      <c r="AH1654">
        <v>1766</v>
      </c>
    </row>
    <row r="1655" spans="1:34">
      <c r="A1655" s="24" t="s">
        <v>6844</v>
      </c>
      <c r="B1655">
        <v>22.199000000000002</v>
      </c>
      <c r="C1655">
        <v>21.7166</v>
      </c>
      <c r="D1655" t="s">
        <v>82</v>
      </c>
      <c r="E1655">
        <v>21.491599999999998</v>
      </c>
      <c r="F1655">
        <v>22.1386</v>
      </c>
      <c r="G1655">
        <v>22.229700000000001</v>
      </c>
      <c r="H1655">
        <v>22.200299999999999</v>
      </c>
      <c r="I1655">
        <v>22.109000000000002</v>
      </c>
      <c r="J1655">
        <v>22.1587</v>
      </c>
      <c r="K1655">
        <v>22.070900000000002</v>
      </c>
      <c r="L1655">
        <v>22.723299999999998</v>
      </c>
      <c r="M1655">
        <v>22.8583</v>
      </c>
      <c r="N1655">
        <v>22.5715</v>
      </c>
      <c r="O1655">
        <v>22.164899999999999</v>
      </c>
      <c r="P1655">
        <v>21.196300000000001</v>
      </c>
      <c r="Q1655">
        <v>21.7944</v>
      </c>
      <c r="R1655" t="s">
        <v>6843</v>
      </c>
      <c r="S1655" t="s">
        <v>5988</v>
      </c>
      <c r="T1655" t="s">
        <v>2063</v>
      </c>
      <c r="U1655">
        <v>3</v>
      </c>
      <c r="V1655">
        <v>3</v>
      </c>
      <c r="W1655">
        <v>3</v>
      </c>
      <c r="X1655">
        <v>13.1</v>
      </c>
      <c r="Y1655">
        <v>13.1</v>
      </c>
      <c r="Z1655">
        <v>13.1</v>
      </c>
      <c r="AA1655">
        <v>41.838999999999999</v>
      </c>
      <c r="AB1655">
        <v>0</v>
      </c>
      <c r="AC1655">
        <v>3.6747999999999998</v>
      </c>
      <c r="AD1655">
        <v>133040000</v>
      </c>
      <c r="AE1655">
        <v>11</v>
      </c>
      <c r="AF1655" t="s">
        <v>6845</v>
      </c>
      <c r="AG1655" t="s">
        <v>6845</v>
      </c>
      <c r="AH1655">
        <v>1767</v>
      </c>
    </row>
    <row r="1656" spans="1:34">
      <c r="A1656" s="24" t="s">
        <v>6847</v>
      </c>
      <c r="B1656">
        <v>24.950500000000002</v>
      </c>
      <c r="C1656">
        <v>25.150300000000001</v>
      </c>
      <c r="D1656">
        <v>25.189399999999999</v>
      </c>
      <c r="E1656">
        <v>25.204699999999999</v>
      </c>
      <c r="F1656">
        <v>24.982600000000001</v>
      </c>
      <c r="G1656">
        <v>24.863800000000001</v>
      </c>
      <c r="H1656">
        <v>24.879000000000001</v>
      </c>
      <c r="I1656">
        <v>24.8081</v>
      </c>
      <c r="J1656">
        <v>25.0212</v>
      </c>
      <c r="K1656">
        <v>24.828800000000001</v>
      </c>
      <c r="L1656">
        <v>25.064800000000002</v>
      </c>
      <c r="M1656">
        <v>24.916699999999999</v>
      </c>
      <c r="N1656">
        <v>25.049099999999999</v>
      </c>
      <c r="O1656">
        <v>25.184799999999999</v>
      </c>
      <c r="P1656">
        <v>25.010200000000001</v>
      </c>
      <c r="Q1656">
        <v>25.168199999999999</v>
      </c>
      <c r="R1656" t="s">
        <v>6846</v>
      </c>
      <c r="S1656" t="s">
        <v>937</v>
      </c>
      <c r="U1656">
        <v>12</v>
      </c>
      <c r="V1656">
        <v>12</v>
      </c>
      <c r="W1656">
        <v>3</v>
      </c>
      <c r="X1656">
        <v>50.2</v>
      </c>
      <c r="Y1656">
        <v>50.2</v>
      </c>
      <c r="Z1656">
        <v>13.5</v>
      </c>
      <c r="AA1656">
        <v>30.561</v>
      </c>
      <c r="AB1656">
        <v>0</v>
      </c>
      <c r="AC1656">
        <v>54.85</v>
      </c>
      <c r="AD1656">
        <v>1055300000</v>
      </c>
      <c r="AE1656">
        <v>121</v>
      </c>
      <c r="AF1656" t="s">
        <v>6848</v>
      </c>
      <c r="AG1656" t="s">
        <v>6848</v>
      </c>
      <c r="AH1656">
        <v>1768</v>
      </c>
    </row>
    <row r="1657" spans="1:34">
      <c r="A1657" s="24" t="s">
        <v>6850</v>
      </c>
      <c r="B1657">
        <v>23.225899999999999</v>
      </c>
      <c r="C1657">
        <v>23.246500000000001</v>
      </c>
      <c r="D1657">
        <v>23.101099999999999</v>
      </c>
      <c r="E1657">
        <v>23.161100000000001</v>
      </c>
      <c r="F1657">
        <v>23.529599999999999</v>
      </c>
      <c r="G1657">
        <v>23.351800000000001</v>
      </c>
      <c r="H1657">
        <v>23.441500000000001</v>
      </c>
      <c r="I1657">
        <v>23.436599999999999</v>
      </c>
      <c r="J1657">
        <v>22.428999999999998</v>
      </c>
      <c r="K1657">
        <v>23.180499999999999</v>
      </c>
      <c r="L1657">
        <v>23.190100000000001</v>
      </c>
      <c r="M1657">
        <v>23.282800000000002</v>
      </c>
      <c r="N1657">
        <v>23.3917</v>
      </c>
      <c r="O1657">
        <v>23.442900000000002</v>
      </c>
      <c r="P1657">
        <v>23.4754</v>
      </c>
      <c r="Q1657">
        <v>23.094799999999999</v>
      </c>
      <c r="R1657" t="s">
        <v>6849</v>
      </c>
      <c r="S1657" t="s">
        <v>6851</v>
      </c>
      <c r="T1657" t="s">
        <v>6852</v>
      </c>
      <c r="U1657">
        <v>9</v>
      </c>
      <c r="V1657">
        <v>9</v>
      </c>
      <c r="W1657">
        <v>3</v>
      </c>
      <c r="X1657">
        <v>15.8</v>
      </c>
      <c r="Y1657">
        <v>15.8</v>
      </c>
      <c r="Z1657">
        <v>5.3</v>
      </c>
      <c r="AA1657">
        <v>73.891000000000005</v>
      </c>
      <c r="AB1657">
        <v>0</v>
      </c>
      <c r="AC1657">
        <v>17.722000000000001</v>
      </c>
      <c r="AD1657">
        <v>293400000</v>
      </c>
      <c r="AE1657">
        <v>51</v>
      </c>
      <c r="AF1657" t="s">
        <v>6853</v>
      </c>
      <c r="AG1657" t="s">
        <v>6854</v>
      </c>
      <c r="AH1657">
        <v>1769</v>
      </c>
    </row>
    <row r="1658" spans="1:34">
      <c r="A1658" s="24" t="s">
        <v>6856</v>
      </c>
      <c r="B1658">
        <v>20.800799999999999</v>
      </c>
      <c r="C1658">
        <v>20.016200000000001</v>
      </c>
      <c r="D1658">
        <v>20.4983</v>
      </c>
      <c r="E1658">
        <v>20.6587</v>
      </c>
      <c r="F1658">
        <v>20.714099999999998</v>
      </c>
      <c r="G1658">
        <v>20.3734</v>
      </c>
      <c r="H1658">
        <v>20.294699999999999</v>
      </c>
      <c r="I1658">
        <v>20.6052</v>
      </c>
      <c r="J1658">
        <v>20.541699999999999</v>
      </c>
      <c r="K1658">
        <v>20.924900000000001</v>
      </c>
      <c r="L1658">
        <v>19.915099999999999</v>
      </c>
      <c r="M1658">
        <v>20.447299999999998</v>
      </c>
      <c r="N1658">
        <v>20.552399999999999</v>
      </c>
      <c r="O1658">
        <v>20.822399999999998</v>
      </c>
      <c r="P1658">
        <v>20.9191</v>
      </c>
      <c r="Q1658">
        <v>20.490400000000001</v>
      </c>
      <c r="R1658" t="s">
        <v>6855</v>
      </c>
      <c r="S1658" t="s">
        <v>6857</v>
      </c>
      <c r="T1658" t="s">
        <v>6858</v>
      </c>
      <c r="U1658">
        <v>2</v>
      </c>
      <c r="V1658">
        <v>2</v>
      </c>
      <c r="W1658">
        <v>2</v>
      </c>
      <c r="X1658">
        <v>9.5</v>
      </c>
      <c r="Y1658">
        <v>9.5</v>
      </c>
      <c r="Z1658">
        <v>9.5</v>
      </c>
      <c r="AA1658">
        <v>26.564</v>
      </c>
      <c r="AB1658">
        <v>1.2685000000000001E-3</v>
      </c>
      <c r="AC1658">
        <v>2.3944000000000001</v>
      </c>
      <c r="AD1658">
        <v>44486000</v>
      </c>
      <c r="AE1658">
        <v>12</v>
      </c>
      <c r="AF1658" t="s">
        <v>6859</v>
      </c>
      <c r="AG1658" t="s">
        <v>6859</v>
      </c>
      <c r="AH1658">
        <v>1770</v>
      </c>
    </row>
    <row r="1659" spans="1:34">
      <c r="A1659" s="24" t="s">
        <v>3973</v>
      </c>
      <c r="B1659" t="s">
        <v>82</v>
      </c>
      <c r="C1659">
        <v>19.541399999999999</v>
      </c>
      <c r="D1659">
        <v>19.953199999999999</v>
      </c>
      <c r="E1659" t="s">
        <v>82</v>
      </c>
      <c r="F1659">
        <v>19.6159</v>
      </c>
      <c r="G1659" t="s">
        <v>82</v>
      </c>
      <c r="H1659">
        <v>19.6965</v>
      </c>
      <c r="I1659">
        <v>18.811900000000001</v>
      </c>
      <c r="J1659">
        <v>19.797599999999999</v>
      </c>
      <c r="K1659">
        <v>19.854399999999998</v>
      </c>
      <c r="L1659">
        <v>19.589099999999998</v>
      </c>
      <c r="M1659" t="s">
        <v>82</v>
      </c>
      <c r="N1659">
        <v>20.2805</v>
      </c>
      <c r="O1659">
        <v>18.5274</v>
      </c>
      <c r="P1659" t="s">
        <v>82</v>
      </c>
      <c r="Q1659">
        <v>19.806000000000001</v>
      </c>
      <c r="R1659" t="s">
        <v>6860</v>
      </c>
      <c r="S1659" s="8" t="s">
        <v>6861</v>
      </c>
      <c r="T1659" s="8" t="s">
        <v>6862</v>
      </c>
      <c r="U1659">
        <v>3</v>
      </c>
      <c r="V1659">
        <v>2</v>
      </c>
      <c r="W1659">
        <v>2</v>
      </c>
      <c r="X1659">
        <v>10.3</v>
      </c>
      <c r="Y1659">
        <v>5.9</v>
      </c>
      <c r="Z1659">
        <v>5.9</v>
      </c>
      <c r="AA1659">
        <v>31.867999999999999</v>
      </c>
      <c r="AB1659">
        <v>1.8144E-2</v>
      </c>
      <c r="AC1659">
        <v>1.4571000000000001</v>
      </c>
      <c r="AD1659">
        <v>17899000</v>
      </c>
      <c r="AE1659">
        <v>3</v>
      </c>
      <c r="AF1659" t="s">
        <v>6863</v>
      </c>
      <c r="AG1659" t="s">
        <v>6864</v>
      </c>
      <c r="AH1659">
        <v>1771</v>
      </c>
    </row>
    <row r="1660" spans="1:34">
      <c r="A1660" s="24" t="s">
        <v>6866</v>
      </c>
      <c r="B1660">
        <v>22.9315</v>
      </c>
      <c r="C1660">
        <v>22.5566</v>
      </c>
      <c r="D1660">
        <v>22.553999999999998</v>
      </c>
      <c r="E1660">
        <v>22.4069</v>
      </c>
      <c r="F1660">
        <v>22.822299999999998</v>
      </c>
      <c r="G1660">
        <v>22.610900000000001</v>
      </c>
      <c r="H1660">
        <v>22.6768</v>
      </c>
      <c r="I1660">
        <v>22.822500000000002</v>
      </c>
      <c r="J1660">
        <v>22.6419</v>
      </c>
      <c r="K1660">
        <v>22.544699999999999</v>
      </c>
      <c r="L1660">
        <v>22.5349</v>
      </c>
      <c r="M1660">
        <v>22.334299999999999</v>
      </c>
      <c r="N1660">
        <v>22.229700000000001</v>
      </c>
      <c r="O1660">
        <v>22.7151</v>
      </c>
      <c r="P1660">
        <v>22.604500000000002</v>
      </c>
      <c r="Q1660">
        <v>22.437100000000001</v>
      </c>
      <c r="R1660" t="s">
        <v>6865</v>
      </c>
      <c r="S1660" t="s">
        <v>701</v>
      </c>
      <c r="T1660" t="s">
        <v>175</v>
      </c>
      <c r="U1660">
        <v>4</v>
      </c>
      <c r="V1660">
        <v>2</v>
      </c>
      <c r="W1660">
        <v>2</v>
      </c>
      <c r="X1660">
        <v>16.5</v>
      </c>
      <c r="Y1660">
        <v>6.7</v>
      </c>
      <c r="Z1660">
        <v>6.7</v>
      </c>
      <c r="AA1660">
        <v>18.641999999999999</v>
      </c>
      <c r="AB1660">
        <v>4.4743000000000002E-4</v>
      </c>
      <c r="AC1660">
        <v>2.8113000000000001</v>
      </c>
      <c r="AD1660">
        <v>207650000</v>
      </c>
      <c r="AE1660">
        <v>27</v>
      </c>
      <c r="AF1660" t="s">
        <v>6867</v>
      </c>
      <c r="AG1660" t="s">
        <v>6867</v>
      </c>
      <c r="AH1660">
        <v>1772</v>
      </c>
    </row>
    <row r="1661" spans="1:34">
      <c r="A1661" s="24" t="s">
        <v>6869</v>
      </c>
      <c r="B1661">
        <v>23.454799999999999</v>
      </c>
      <c r="C1661">
        <v>23.401299999999999</v>
      </c>
      <c r="D1661">
        <v>23.759399999999999</v>
      </c>
      <c r="E1661">
        <v>23.6919</v>
      </c>
      <c r="F1661">
        <v>23.194700000000001</v>
      </c>
      <c r="G1661">
        <v>23.1981</v>
      </c>
      <c r="H1661">
        <v>23.3672</v>
      </c>
      <c r="I1661">
        <v>23.4878</v>
      </c>
      <c r="J1661">
        <v>23.313500000000001</v>
      </c>
      <c r="K1661">
        <v>23.198599999999999</v>
      </c>
      <c r="L1661">
        <v>22.9939</v>
      </c>
      <c r="M1661">
        <v>22.828099999999999</v>
      </c>
      <c r="N1661">
        <v>23.025300000000001</v>
      </c>
      <c r="O1661">
        <v>23.229600000000001</v>
      </c>
      <c r="P1661">
        <v>23.461500000000001</v>
      </c>
      <c r="Q1661">
        <v>23.190799999999999</v>
      </c>
      <c r="R1661" t="s">
        <v>6868</v>
      </c>
      <c r="S1661" t="s">
        <v>6870</v>
      </c>
      <c r="T1661" t="s">
        <v>2063</v>
      </c>
      <c r="U1661">
        <v>2</v>
      </c>
      <c r="V1661">
        <v>2</v>
      </c>
      <c r="W1661">
        <v>2</v>
      </c>
      <c r="X1661">
        <v>5.3</v>
      </c>
      <c r="Y1661">
        <v>5.3</v>
      </c>
      <c r="Z1661">
        <v>5.3</v>
      </c>
      <c r="AA1661">
        <v>27.187999999999999</v>
      </c>
      <c r="AB1661">
        <v>0</v>
      </c>
      <c r="AC1661">
        <v>5.3479999999999999</v>
      </c>
      <c r="AD1661">
        <v>322660000</v>
      </c>
      <c r="AE1661">
        <v>17</v>
      </c>
      <c r="AF1661" t="s">
        <v>6871</v>
      </c>
      <c r="AG1661" t="s">
        <v>6871</v>
      </c>
      <c r="AH1661">
        <v>1773</v>
      </c>
    </row>
    <row r="1662" spans="1:34">
      <c r="A1662" s="24" t="s">
        <v>2779</v>
      </c>
      <c r="B1662" t="s">
        <v>82</v>
      </c>
      <c r="C1662" t="s">
        <v>82</v>
      </c>
      <c r="D1662" t="s">
        <v>82</v>
      </c>
      <c r="E1662" t="s">
        <v>82</v>
      </c>
      <c r="F1662" t="s">
        <v>82</v>
      </c>
      <c r="G1662" t="s">
        <v>82</v>
      </c>
      <c r="H1662" t="s">
        <v>82</v>
      </c>
      <c r="I1662" t="s">
        <v>82</v>
      </c>
      <c r="J1662" t="s">
        <v>82</v>
      </c>
      <c r="K1662" t="s">
        <v>82</v>
      </c>
      <c r="L1662" t="s">
        <v>82</v>
      </c>
      <c r="M1662" t="s">
        <v>82</v>
      </c>
      <c r="N1662" t="s">
        <v>82</v>
      </c>
      <c r="O1662" t="s">
        <v>82</v>
      </c>
      <c r="P1662" t="s">
        <v>82</v>
      </c>
      <c r="Q1662" t="s">
        <v>82</v>
      </c>
      <c r="R1662" t="s">
        <v>6872</v>
      </c>
      <c r="S1662" s="8" t="s">
        <v>6873</v>
      </c>
      <c r="T1662" s="8" t="s">
        <v>3639</v>
      </c>
      <c r="U1662">
        <v>6</v>
      </c>
      <c r="V1662">
        <v>1</v>
      </c>
      <c r="W1662">
        <v>1</v>
      </c>
      <c r="X1662">
        <v>9.1</v>
      </c>
      <c r="Y1662">
        <v>1.3</v>
      </c>
      <c r="Z1662">
        <v>1.3</v>
      </c>
      <c r="AA1662">
        <v>88.909000000000006</v>
      </c>
      <c r="AB1662">
        <v>2.0683E-2</v>
      </c>
      <c r="AC1662">
        <v>1.423</v>
      </c>
      <c r="AD1662">
        <v>0</v>
      </c>
      <c r="AE1662">
        <v>8</v>
      </c>
      <c r="AF1662" t="s">
        <v>6874</v>
      </c>
      <c r="AG1662" t="s">
        <v>6874</v>
      </c>
      <c r="AH1662">
        <v>1775</v>
      </c>
    </row>
    <row r="1663" spans="1:34">
      <c r="A1663" s="24" t="s">
        <v>2271</v>
      </c>
      <c r="B1663">
        <v>20.9739</v>
      </c>
      <c r="C1663">
        <v>20.435600000000001</v>
      </c>
      <c r="D1663">
        <v>20.533799999999999</v>
      </c>
      <c r="E1663" t="s">
        <v>82</v>
      </c>
      <c r="F1663">
        <v>20.812799999999999</v>
      </c>
      <c r="G1663">
        <v>20.4543</v>
      </c>
      <c r="H1663">
        <v>19.659800000000001</v>
      </c>
      <c r="I1663">
        <v>20.362400000000001</v>
      </c>
      <c r="J1663">
        <v>20.2896</v>
      </c>
      <c r="K1663">
        <v>20.725200000000001</v>
      </c>
      <c r="L1663">
        <v>20.8934</v>
      </c>
      <c r="M1663">
        <v>20.533300000000001</v>
      </c>
      <c r="N1663">
        <v>20.491299999999999</v>
      </c>
      <c r="O1663">
        <v>20.721800000000002</v>
      </c>
      <c r="P1663">
        <v>20.712399999999999</v>
      </c>
      <c r="Q1663">
        <v>20.308199999999999</v>
      </c>
      <c r="R1663" t="s">
        <v>6875</v>
      </c>
      <c r="S1663" t="s">
        <v>2272</v>
      </c>
      <c r="T1663" s="8" t="s">
        <v>2273</v>
      </c>
      <c r="U1663">
        <v>11</v>
      </c>
      <c r="V1663">
        <v>2</v>
      </c>
      <c r="W1663">
        <v>2</v>
      </c>
      <c r="X1663">
        <v>17.399999999999999</v>
      </c>
      <c r="Y1663">
        <v>2.9</v>
      </c>
      <c r="Z1663">
        <v>2.9</v>
      </c>
      <c r="AA1663">
        <v>70.132000000000005</v>
      </c>
      <c r="AB1663">
        <v>5.7825999999999997E-3</v>
      </c>
      <c r="AC1663">
        <v>1.8916999999999999</v>
      </c>
      <c r="AD1663">
        <v>43964000</v>
      </c>
      <c r="AE1663">
        <v>8</v>
      </c>
      <c r="AF1663" t="s">
        <v>6876</v>
      </c>
      <c r="AG1663" t="s">
        <v>6876</v>
      </c>
      <c r="AH1663">
        <v>1776</v>
      </c>
    </row>
    <row r="1664" spans="1:34">
      <c r="A1664" s="24" t="s">
        <v>6878</v>
      </c>
      <c r="B1664">
        <v>20.686800000000002</v>
      </c>
      <c r="C1664">
        <v>20.5915</v>
      </c>
      <c r="D1664">
        <v>20.6614</v>
      </c>
      <c r="E1664">
        <v>20.977399999999999</v>
      </c>
      <c r="F1664">
        <v>21.030899999999999</v>
      </c>
      <c r="G1664">
        <v>20.6998</v>
      </c>
      <c r="H1664">
        <v>20.3752</v>
      </c>
      <c r="I1664" t="s">
        <v>82</v>
      </c>
      <c r="J1664">
        <v>21.124700000000001</v>
      </c>
      <c r="K1664">
        <v>20.6404</v>
      </c>
      <c r="L1664">
        <v>22.416899999999998</v>
      </c>
      <c r="M1664">
        <v>21.9223</v>
      </c>
      <c r="N1664">
        <v>22.5364</v>
      </c>
      <c r="O1664" t="s">
        <v>82</v>
      </c>
      <c r="P1664">
        <v>20.709900000000001</v>
      </c>
      <c r="Q1664" t="s">
        <v>82</v>
      </c>
      <c r="R1664" t="s">
        <v>6877</v>
      </c>
      <c r="S1664" t="s">
        <v>6879</v>
      </c>
      <c r="T1664" t="s">
        <v>6880</v>
      </c>
      <c r="U1664">
        <v>5</v>
      </c>
      <c r="V1664">
        <v>5</v>
      </c>
      <c r="W1664">
        <v>4</v>
      </c>
      <c r="X1664">
        <v>7.5</v>
      </c>
      <c r="Y1664">
        <v>7.5</v>
      </c>
      <c r="Z1664">
        <v>6.4</v>
      </c>
      <c r="AA1664">
        <v>90.792000000000002</v>
      </c>
      <c r="AB1664">
        <v>0</v>
      </c>
      <c r="AC1664">
        <v>5.0743</v>
      </c>
      <c r="AD1664">
        <v>57440000</v>
      </c>
      <c r="AE1664">
        <v>13</v>
      </c>
      <c r="AF1664" t="s">
        <v>6881</v>
      </c>
      <c r="AG1664" t="s">
        <v>6881</v>
      </c>
      <c r="AH1664">
        <v>1777</v>
      </c>
    </row>
    <row r="1665" spans="1:34">
      <c r="A1665" s="24" t="s">
        <v>6883</v>
      </c>
      <c r="B1665">
        <v>22.011600000000001</v>
      </c>
      <c r="C1665">
        <v>22.167300000000001</v>
      </c>
      <c r="D1665">
        <v>22.129799999999999</v>
      </c>
      <c r="E1665">
        <v>21.9011</v>
      </c>
      <c r="F1665">
        <v>21.888400000000001</v>
      </c>
      <c r="G1665">
        <v>22.0092</v>
      </c>
      <c r="H1665">
        <v>21.968599999999999</v>
      </c>
      <c r="I1665">
        <v>21.8827</v>
      </c>
      <c r="J1665">
        <v>22.0061</v>
      </c>
      <c r="K1665">
        <v>21.907299999999999</v>
      </c>
      <c r="L1665">
        <v>21.738199999999999</v>
      </c>
      <c r="M1665">
        <v>21.6129</v>
      </c>
      <c r="N1665">
        <v>21.592199999999998</v>
      </c>
      <c r="O1665">
        <v>22.2272</v>
      </c>
      <c r="P1665">
        <v>22.0228</v>
      </c>
      <c r="Q1665">
        <v>21.482099999999999</v>
      </c>
      <c r="R1665" t="s">
        <v>6882</v>
      </c>
      <c r="S1665" t="s">
        <v>2984</v>
      </c>
      <c r="T1665" t="s">
        <v>2985</v>
      </c>
      <c r="U1665">
        <v>3</v>
      </c>
      <c r="V1665">
        <v>3</v>
      </c>
      <c r="W1665">
        <v>3</v>
      </c>
      <c r="X1665">
        <v>27.5</v>
      </c>
      <c r="Y1665">
        <v>27.5</v>
      </c>
      <c r="Z1665">
        <v>27.5</v>
      </c>
      <c r="AA1665">
        <v>12.997</v>
      </c>
      <c r="AB1665">
        <v>0</v>
      </c>
      <c r="AC1665">
        <v>3.4161999999999999</v>
      </c>
      <c r="AD1665">
        <v>104080000</v>
      </c>
      <c r="AE1665">
        <v>8</v>
      </c>
      <c r="AF1665" t="s">
        <v>6884</v>
      </c>
      <c r="AG1665" t="s">
        <v>6884</v>
      </c>
      <c r="AH1665">
        <v>1778</v>
      </c>
    </row>
    <row r="1666" spans="1:34">
      <c r="A1666" s="24" t="s">
        <v>6886</v>
      </c>
      <c r="B1666">
        <v>20.212199999999999</v>
      </c>
      <c r="C1666">
        <v>20.186800000000002</v>
      </c>
      <c r="D1666">
        <v>20.0015</v>
      </c>
      <c r="E1666">
        <v>20.3506</v>
      </c>
      <c r="F1666">
        <v>20.3826</v>
      </c>
      <c r="G1666" t="s">
        <v>82</v>
      </c>
      <c r="H1666">
        <v>20.211200000000002</v>
      </c>
      <c r="I1666">
        <v>20.2439</v>
      </c>
      <c r="J1666">
        <v>20.375900000000001</v>
      </c>
      <c r="K1666">
        <v>20.4572</v>
      </c>
      <c r="L1666">
        <v>20.1785</v>
      </c>
      <c r="M1666">
        <v>19.8993</v>
      </c>
      <c r="N1666">
        <v>20.151700000000002</v>
      </c>
      <c r="O1666">
        <v>20.8276</v>
      </c>
      <c r="P1666">
        <v>20.511099999999999</v>
      </c>
      <c r="Q1666">
        <v>20.3474</v>
      </c>
      <c r="R1666" t="s">
        <v>6885</v>
      </c>
      <c r="S1666" t="s">
        <v>6887</v>
      </c>
      <c r="T1666" t="s">
        <v>6888</v>
      </c>
      <c r="U1666">
        <v>2</v>
      </c>
      <c r="V1666">
        <v>2</v>
      </c>
      <c r="W1666">
        <v>2</v>
      </c>
      <c r="X1666">
        <v>3.9</v>
      </c>
      <c r="Y1666">
        <v>3.9</v>
      </c>
      <c r="Z1666">
        <v>3.9</v>
      </c>
      <c r="AA1666">
        <v>49.116</v>
      </c>
      <c r="AB1666">
        <v>1.2706E-3</v>
      </c>
      <c r="AC1666">
        <v>2.4163000000000001</v>
      </c>
      <c r="AD1666">
        <v>36629000</v>
      </c>
      <c r="AE1666">
        <v>10</v>
      </c>
      <c r="AF1666" t="s">
        <v>6889</v>
      </c>
      <c r="AG1666" t="s">
        <v>6889</v>
      </c>
      <c r="AH1666">
        <v>1779</v>
      </c>
    </row>
    <row r="1667" spans="1:34">
      <c r="A1667" s="24" t="s">
        <v>1930</v>
      </c>
      <c r="B1667">
        <v>21.678799999999999</v>
      </c>
      <c r="C1667">
        <v>21.850300000000001</v>
      </c>
      <c r="D1667">
        <v>22.0153</v>
      </c>
      <c r="E1667">
        <v>21.608599999999999</v>
      </c>
      <c r="F1667">
        <v>21.662099999999999</v>
      </c>
      <c r="G1667">
        <v>21.788799999999998</v>
      </c>
      <c r="H1667">
        <v>21.798400000000001</v>
      </c>
      <c r="I1667">
        <v>22.168600000000001</v>
      </c>
      <c r="J1667">
        <v>21.705100000000002</v>
      </c>
      <c r="K1667">
        <v>22.146799999999999</v>
      </c>
      <c r="L1667">
        <v>22.563700000000001</v>
      </c>
      <c r="M1667">
        <v>22.320599999999999</v>
      </c>
      <c r="N1667" t="s">
        <v>82</v>
      </c>
      <c r="O1667">
        <v>21.9071</v>
      </c>
      <c r="P1667">
        <v>21.874300000000002</v>
      </c>
      <c r="Q1667">
        <v>22.004300000000001</v>
      </c>
      <c r="R1667" t="s">
        <v>6890</v>
      </c>
      <c r="S1667" t="s">
        <v>111</v>
      </c>
      <c r="T1667" t="s">
        <v>1931</v>
      </c>
      <c r="U1667">
        <v>13</v>
      </c>
      <c r="V1667">
        <v>2</v>
      </c>
      <c r="W1667">
        <v>2</v>
      </c>
      <c r="X1667">
        <v>66</v>
      </c>
      <c r="Y1667">
        <v>9.3000000000000007</v>
      </c>
      <c r="Z1667">
        <v>9.3000000000000007</v>
      </c>
      <c r="AA1667">
        <v>21.960999999999999</v>
      </c>
      <c r="AB1667">
        <v>6.8913000000000004E-3</v>
      </c>
      <c r="AC1667">
        <v>1.8512999999999999</v>
      </c>
      <c r="AD1667">
        <v>109660000</v>
      </c>
      <c r="AE1667">
        <v>12</v>
      </c>
      <c r="AF1667" t="s">
        <v>6891</v>
      </c>
      <c r="AG1667" t="s">
        <v>6891</v>
      </c>
      <c r="AH1667">
        <v>1780</v>
      </c>
    </row>
    <row r="1668" spans="1:34">
      <c r="A1668" s="24" t="s">
        <v>3403</v>
      </c>
      <c r="B1668" t="s">
        <v>82</v>
      </c>
      <c r="C1668" t="s">
        <v>82</v>
      </c>
      <c r="D1668" t="s">
        <v>82</v>
      </c>
      <c r="E1668" t="s">
        <v>82</v>
      </c>
      <c r="F1668" t="s">
        <v>82</v>
      </c>
      <c r="G1668" t="s">
        <v>82</v>
      </c>
      <c r="H1668" t="s">
        <v>82</v>
      </c>
      <c r="I1668" t="s">
        <v>82</v>
      </c>
      <c r="J1668" t="s">
        <v>82</v>
      </c>
      <c r="K1668" t="s">
        <v>82</v>
      </c>
      <c r="L1668" t="s">
        <v>82</v>
      </c>
      <c r="M1668" t="s">
        <v>82</v>
      </c>
      <c r="N1668" t="s">
        <v>82</v>
      </c>
      <c r="O1668" t="s">
        <v>82</v>
      </c>
      <c r="P1668" t="s">
        <v>82</v>
      </c>
      <c r="Q1668" t="s">
        <v>82</v>
      </c>
      <c r="R1668" t="s">
        <v>3402</v>
      </c>
      <c r="S1668" t="s">
        <v>3404</v>
      </c>
      <c r="U1668">
        <v>3</v>
      </c>
      <c r="V1668">
        <v>1</v>
      </c>
      <c r="W1668">
        <v>1</v>
      </c>
      <c r="X1668">
        <v>4.2</v>
      </c>
      <c r="Y1668">
        <v>1.3</v>
      </c>
      <c r="Z1668">
        <v>1.3</v>
      </c>
      <c r="AA1668">
        <v>109.68</v>
      </c>
      <c r="AB1668">
        <v>3.2284000000000002E-3</v>
      </c>
      <c r="AC1668">
        <v>2.13</v>
      </c>
      <c r="AD1668">
        <v>0</v>
      </c>
      <c r="AE1668">
        <v>3</v>
      </c>
      <c r="AF1668" t="s">
        <v>6892</v>
      </c>
      <c r="AG1668" t="s">
        <v>6892</v>
      </c>
      <c r="AH1668">
        <v>1781</v>
      </c>
    </row>
    <row r="1669" spans="1:34">
      <c r="A1669" s="24" t="s">
        <v>6894</v>
      </c>
      <c r="B1669" t="s">
        <v>82</v>
      </c>
      <c r="C1669" t="s">
        <v>82</v>
      </c>
      <c r="D1669">
        <v>20.558299999999999</v>
      </c>
      <c r="E1669" t="s">
        <v>82</v>
      </c>
      <c r="F1669" t="s">
        <v>82</v>
      </c>
      <c r="G1669">
        <v>20.379000000000001</v>
      </c>
      <c r="H1669">
        <v>20.783100000000001</v>
      </c>
      <c r="I1669" t="s">
        <v>82</v>
      </c>
      <c r="J1669" t="s">
        <v>82</v>
      </c>
      <c r="K1669">
        <v>19.8642</v>
      </c>
      <c r="L1669" t="s">
        <v>82</v>
      </c>
      <c r="M1669" t="s">
        <v>82</v>
      </c>
      <c r="N1669">
        <v>20.3047</v>
      </c>
      <c r="O1669" t="s">
        <v>82</v>
      </c>
      <c r="P1669" t="s">
        <v>82</v>
      </c>
      <c r="Q1669" t="s">
        <v>82</v>
      </c>
      <c r="R1669" t="s">
        <v>6893</v>
      </c>
      <c r="S1669" t="s">
        <v>1119</v>
      </c>
      <c r="T1669" s="8" t="s">
        <v>1120</v>
      </c>
      <c r="U1669">
        <v>10</v>
      </c>
      <c r="V1669">
        <v>1</v>
      </c>
      <c r="W1669">
        <v>1</v>
      </c>
      <c r="X1669">
        <v>50.8</v>
      </c>
      <c r="Y1669">
        <v>4.3</v>
      </c>
      <c r="Z1669">
        <v>4.3</v>
      </c>
      <c r="AA1669">
        <v>28.812000000000001</v>
      </c>
      <c r="AB1669">
        <v>6.9045E-3</v>
      </c>
      <c r="AC1669">
        <v>1.8641000000000001</v>
      </c>
      <c r="AD1669">
        <v>20411000</v>
      </c>
      <c r="AE1669">
        <v>4</v>
      </c>
      <c r="AF1669" t="s">
        <v>6895</v>
      </c>
      <c r="AG1669" t="s">
        <v>6895</v>
      </c>
      <c r="AH1669">
        <v>1782</v>
      </c>
    </row>
    <row r="1670" spans="1:34">
      <c r="A1670" s="24" t="s">
        <v>6897</v>
      </c>
      <c r="B1670">
        <v>22.669699999999999</v>
      </c>
      <c r="C1670">
        <v>22.259499999999999</v>
      </c>
      <c r="D1670">
        <v>22.2958</v>
      </c>
      <c r="E1670">
        <v>22.4392</v>
      </c>
      <c r="F1670">
        <v>22.623200000000001</v>
      </c>
      <c r="G1670">
        <v>22.41</v>
      </c>
      <c r="H1670">
        <v>22.565100000000001</v>
      </c>
      <c r="I1670">
        <v>22.456199999999999</v>
      </c>
      <c r="J1670">
        <v>22.358499999999999</v>
      </c>
      <c r="K1670">
        <v>22.470199999999998</v>
      </c>
      <c r="L1670">
        <v>22.675899999999999</v>
      </c>
      <c r="M1670">
        <v>22.762499999999999</v>
      </c>
      <c r="N1670">
        <v>22.2898</v>
      </c>
      <c r="O1670">
        <v>22.810500000000001</v>
      </c>
      <c r="P1670">
        <v>22.4833</v>
      </c>
      <c r="Q1670">
        <v>22.5594</v>
      </c>
      <c r="R1670" t="s">
        <v>6896</v>
      </c>
      <c r="S1670" t="s">
        <v>6898</v>
      </c>
      <c r="T1670" t="s">
        <v>6899</v>
      </c>
      <c r="U1670">
        <v>3</v>
      </c>
      <c r="V1670">
        <v>3</v>
      </c>
      <c r="W1670">
        <v>2</v>
      </c>
      <c r="X1670">
        <v>8.5</v>
      </c>
      <c r="Y1670">
        <v>8.5</v>
      </c>
      <c r="Z1670">
        <v>4.2</v>
      </c>
      <c r="AA1670">
        <v>54.107999999999997</v>
      </c>
      <c r="AB1670">
        <v>4.4842999999999999E-4</v>
      </c>
      <c r="AC1670">
        <v>2.8189000000000002</v>
      </c>
      <c r="AD1670">
        <v>173980000</v>
      </c>
      <c r="AE1670">
        <v>17</v>
      </c>
      <c r="AF1670" t="s">
        <v>6900</v>
      </c>
      <c r="AG1670" t="s">
        <v>6900</v>
      </c>
      <c r="AH1670">
        <v>1783</v>
      </c>
    </row>
    <row r="1671" spans="1:34">
      <c r="A1671" s="24" t="s">
        <v>4326</v>
      </c>
      <c r="B1671">
        <v>27.732500000000002</v>
      </c>
      <c r="C1671">
        <v>27.581600000000002</v>
      </c>
      <c r="D1671">
        <v>27.598099999999999</v>
      </c>
      <c r="E1671">
        <v>27.593699999999998</v>
      </c>
      <c r="F1671">
        <v>27.755800000000001</v>
      </c>
      <c r="G1671">
        <v>27.7684</v>
      </c>
      <c r="H1671">
        <v>27.785699999999999</v>
      </c>
      <c r="I1671">
        <v>27.5246</v>
      </c>
      <c r="J1671">
        <v>27.465399999999999</v>
      </c>
      <c r="K1671">
        <v>27.549900000000001</v>
      </c>
      <c r="L1671">
        <v>27.6736</v>
      </c>
      <c r="M1671">
        <v>27.806999999999999</v>
      </c>
      <c r="N1671">
        <v>27.6934</v>
      </c>
      <c r="O1671">
        <v>27.475899999999999</v>
      </c>
      <c r="P1671">
        <v>27.5379</v>
      </c>
      <c r="Q1671">
        <v>27.515799999999999</v>
      </c>
      <c r="R1671" t="s">
        <v>4325</v>
      </c>
      <c r="S1671" t="s">
        <v>6901</v>
      </c>
      <c r="T1671" t="s">
        <v>4328</v>
      </c>
      <c r="U1671">
        <v>17</v>
      </c>
      <c r="V1671">
        <v>17</v>
      </c>
      <c r="W1671">
        <v>3</v>
      </c>
      <c r="X1671">
        <v>45.6</v>
      </c>
      <c r="Y1671">
        <v>45.6</v>
      </c>
      <c r="Z1671">
        <v>8.9</v>
      </c>
      <c r="AA1671">
        <v>47.567999999999998</v>
      </c>
      <c r="AB1671">
        <v>0</v>
      </c>
      <c r="AC1671">
        <v>227.95</v>
      </c>
      <c r="AD1671">
        <v>6543900000</v>
      </c>
      <c r="AE1671">
        <v>348</v>
      </c>
      <c r="AF1671" t="s">
        <v>6902</v>
      </c>
      <c r="AG1671" t="s">
        <v>6902</v>
      </c>
      <c r="AH1671">
        <v>1784</v>
      </c>
    </row>
    <row r="1672" spans="1:34">
      <c r="A1672" s="24" t="s">
        <v>6904</v>
      </c>
      <c r="B1672">
        <v>22.2712</v>
      </c>
      <c r="C1672" t="s">
        <v>82</v>
      </c>
      <c r="D1672" t="s">
        <v>82</v>
      </c>
      <c r="E1672">
        <v>22.164899999999999</v>
      </c>
      <c r="F1672" t="s">
        <v>82</v>
      </c>
      <c r="G1672">
        <v>21.893699999999999</v>
      </c>
      <c r="H1672">
        <v>21.922000000000001</v>
      </c>
      <c r="I1672" t="s">
        <v>82</v>
      </c>
      <c r="J1672">
        <v>21.694900000000001</v>
      </c>
      <c r="K1672">
        <v>21.948399999999999</v>
      </c>
      <c r="L1672">
        <v>21.593900000000001</v>
      </c>
      <c r="M1672">
        <v>22.178899999999999</v>
      </c>
      <c r="N1672">
        <v>21.8444</v>
      </c>
      <c r="O1672">
        <v>21.4055</v>
      </c>
      <c r="P1672">
        <v>20.811</v>
      </c>
      <c r="Q1672" t="s">
        <v>82</v>
      </c>
      <c r="R1672" t="s">
        <v>6903</v>
      </c>
      <c r="S1672" t="s">
        <v>952</v>
      </c>
      <c r="T1672" t="s">
        <v>953</v>
      </c>
      <c r="U1672">
        <v>1</v>
      </c>
      <c r="V1672">
        <v>1</v>
      </c>
      <c r="W1672">
        <v>1</v>
      </c>
      <c r="X1672">
        <v>2.8</v>
      </c>
      <c r="Y1672">
        <v>2.8</v>
      </c>
      <c r="Z1672">
        <v>2.8</v>
      </c>
      <c r="AA1672">
        <v>36.512</v>
      </c>
      <c r="AB1672">
        <v>3.7121000000000001E-2</v>
      </c>
      <c r="AC1672">
        <v>1.2121</v>
      </c>
      <c r="AD1672">
        <v>99458000</v>
      </c>
      <c r="AE1672">
        <v>10</v>
      </c>
      <c r="AF1672" t="s">
        <v>6905</v>
      </c>
      <c r="AG1672" t="s">
        <v>6905</v>
      </c>
      <c r="AH1672">
        <v>1786</v>
      </c>
    </row>
    <row r="1673" spans="1:34">
      <c r="A1673" s="24" t="s">
        <v>6907</v>
      </c>
      <c r="B1673">
        <v>25.3781</v>
      </c>
      <c r="C1673">
        <v>25.292100000000001</v>
      </c>
      <c r="D1673">
        <v>25.391999999999999</v>
      </c>
      <c r="E1673">
        <v>25.208100000000002</v>
      </c>
      <c r="F1673">
        <v>25.086200000000002</v>
      </c>
      <c r="G1673">
        <v>25.014099999999999</v>
      </c>
      <c r="H1673">
        <v>24.983499999999999</v>
      </c>
      <c r="I1673">
        <v>25.174199999999999</v>
      </c>
      <c r="J1673">
        <v>25.109100000000002</v>
      </c>
      <c r="K1673">
        <v>25.282</v>
      </c>
      <c r="L1673">
        <v>24.592400000000001</v>
      </c>
      <c r="M1673">
        <v>24.7163</v>
      </c>
      <c r="N1673">
        <v>24.618300000000001</v>
      </c>
      <c r="O1673">
        <v>25.379799999999999</v>
      </c>
      <c r="P1673">
        <v>25.343900000000001</v>
      </c>
      <c r="Q1673">
        <v>25.375699999999998</v>
      </c>
      <c r="R1673" t="s">
        <v>6906</v>
      </c>
      <c r="S1673" t="s">
        <v>6908</v>
      </c>
      <c r="T1673" t="s">
        <v>6909</v>
      </c>
      <c r="U1673">
        <v>3</v>
      </c>
      <c r="V1673">
        <v>3</v>
      </c>
      <c r="W1673">
        <v>3</v>
      </c>
      <c r="X1673">
        <v>19.5</v>
      </c>
      <c r="Y1673">
        <v>19.5</v>
      </c>
      <c r="Z1673">
        <v>19.5</v>
      </c>
      <c r="AA1673">
        <v>22.341000000000001</v>
      </c>
      <c r="AB1673">
        <v>0</v>
      </c>
      <c r="AC1673">
        <v>26.405999999999999</v>
      </c>
      <c r="AD1673">
        <v>1385400000</v>
      </c>
      <c r="AE1673">
        <v>60</v>
      </c>
      <c r="AF1673" t="s">
        <v>6910</v>
      </c>
      <c r="AG1673" t="s">
        <v>6910</v>
      </c>
      <c r="AH1673">
        <v>1788</v>
      </c>
    </row>
    <row r="1674" spans="1:34">
      <c r="A1674" s="24" t="s">
        <v>6912</v>
      </c>
      <c r="B1674">
        <v>20.028199999999998</v>
      </c>
      <c r="C1674">
        <v>20.226900000000001</v>
      </c>
      <c r="D1674">
        <v>20.281300000000002</v>
      </c>
      <c r="E1674">
        <v>19.9819</v>
      </c>
      <c r="F1674">
        <v>20.307099999999998</v>
      </c>
      <c r="G1674">
        <v>19.810199999999998</v>
      </c>
      <c r="H1674">
        <v>20.140599999999999</v>
      </c>
      <c r="I1674">
        <v>20.161300000000001</v>
      </c>
      <c r="J1674">
        <v>20.045100000000001</v>
      </c>
      <c r="K1674">
        <v>20.3416</v>
      </c>
      <c r="L1674" t="s">
        <v>82</v>
      </c>
      <c r="M1674">
        <v>20.271699999999999</v>
      </c>
      <c r="N1674">
        <v>20.230699999999999</v>
      </c>
      <c r="O1674" t="s">
        <v>82</v>
      </c>
      <c r="P1674" t="s">
        <v>82</v>
      </c>
      <c r="Q1674">
        <v>19.314900000000002</v>
      </c>
      <c r="R1674" t="s">
        <v>6911</v>
      </c>
      <c r="S1674" t="s">
        <v>797</v>
      </c>
      <c r="T1674" t="s">
        <v>5300</v>
      </c>
      <c r="U1674">
        <v>1</v>
      </c>
      <c r="V1674">
        <v>1</v>
      </c>
      <c r="W1674">
        <v>1</v>
      </c>
      <c r="X1674">
        <v>1.8</v>
      </c>
      <c r="Y1674">
        <v>1.8</v>
      </c>
      <c r="Z1674">
        <v>1.8</v>
      </c>
      <c r="AA1674">
        <v>91.186000000000007</v>
      </c>
      <c r="AB1674">
        <v>4.1334999999999997E-2</v>
      </c>
      <c r="AC1674">
        <v>1.1665000000000001</v>
      </c>
      <c r="AD1674">
        <v>32044000</v>
      </c>
      <c r="AE1674">
        <v>4</v>
      </c>
      <c r="AF1674" t="s">
        <v>6913</v>
      </c>
      <c r="AG1674" t="s">
        <v>6913</v>
      </c>
      <c r="AH1674">
        <v>1789</v>
      </c>
    </row>
    <row r="1675" spans="1:34">
      <c r="A1675" s="24" t="s">
        <v>6915</v>
      </c>
      <c r="B1675">
        <v>24.048100000000002</v>
      </c>
      <c r="C1675">
        <v>24.038799999999998</v>
      </c>
      <c r="D1675">
        <v>24.1037</v>
      </c>
      <c r="E1675">
        <v>24.036000000000001</v>
      </c>
      <c r="F1675">
        <v>24.011700000000001</v>
      </c>
      <c r="G1675">
        <v>23.898900000000001</v>
      </c>
      <c r="H1675">
        <v>24.045300000000001</v>
      </c>
      <c r="I1675">
        <v>24.046700000000001</v>
      </c>
      <c r="J1675">
        <v>23.962900000000001</v>
      </c>
      <c r="K1675">
        <v>23.963699999999999</v>
      </c>
      <c r="L1675">
        <v>23.6371</v>
      </c>
      <c r="M1675">
        <v>23.6676</v>
      </c>
      <c r="N1675">
        <v>23.674399999999999</v>
      </c>
      <c r="O1675">
        <v>24.1508</v>
      </c>
      <c r="P1675">
        <v>23.877500000000001</v>
      </c>
      <c r="Q1675">
        <v>23.946999999999999</v>
      </c>
      <c r="R1675" t="s">
        <v>6914</v>
      </c>
      <c r="S1675" t="s">
        <v>797</v>
      </c>
      <c r="T1675" t="s">
        <v>153</v>
      </c>
      <c r="U1675">
        <v>6</v>
      </c>
      <c r="V1675">
        <v>6</v>
      </c>
      <c r="W1675">
        <v>5</v>
      </c>
      <c r="X1675">
        <v>21.2</v>
      </c>
      <c r="Y1675">
        <v>21.2</v>
      </c>
      <c r="Z1675">
        <v>18.399999999999999</v>
      </c>
      <c r="AA1675">
        <v>31.526</v>
      </c>
      <c r="AB1675">
        <v>0</v>
      </c>
      <c r="AC1675">
        <v>35.975000000000001</v>
      </c>
      <c r="AD1675">
        <v>494400000</v>
      </c>
      <c r="AE1675">
        <v>46</v>
      </c>
      <c r="AF1675" t="s">
        <v>6916</v>
      </c>
      <c r="AG1675" t="s">
        <v>6916</v>
      </c>
      <c r="AH1675">
        <v>1790</v>
      </c>
    </row>
    <row r="1676" spans="1:34">
      <c r="A1676" s="24" t="s">
        <v>743</v>
      </c>
      <c r="B1676">
        <v>20.639800000000001</v>
      </c>
      <c r="C1676">
        <v>20.792899999999999</v>
      </c>
      <c r="D1676">
        <v>20.7227</v>
      </c>
      <c r="E1676">
        <v>20.273299999999999</v>
      </c>
      <c r="F1676">
        <v>20.7087</v>
      </c>
      <c r="G1676">
        <v>20.7681</v>
      </c>
      <c r="H1676">
        <v>20.378</v>
      </c>
      <c r="I1676">
        <v>20.600999999999999</v>
      </c>
      <c r="J1676" t="s">
        <v>82</v>
      </c>
      <c r="K1676">
        <v>21.035399999999999</v>
      </c>
      <c r="L1676">
        <v>19.721800000000002</v>
      </c>
      <c r="M1676">
        <v>19.454599999999999</v>
      </c>
      <c r="N1676" t="s">
        <v>82</v>
      </c>
      <c r="O1676">
        <v>20.947600000000001</v>
      </c>
      <c r="P1676">
        <v>20.203700000000001</v>
      </c>
      <c r="Q1676" t="s">
        <v>82</v>
      </c>
      <c r="R1676" t="s">
        <v>6917</v>
      </c>
      <c r="S1676" t="s">
        <v>744</v>
      </c>
      <c r="T1676" t="s">
        <v>292</v>
      </c>
      <c r="U1676">
        <v>7</v>
      </c>
      <c r="V1676">
        <v>1</v>
      </c>
      <c r="W1676">
        <v>1</v>
      </c>
      <c r="X1676">
        <v>65</v>
      </c>
      <c r="Y1676">
        <v>14.3</v>
      </c>
      <c r="Z1676">
        <v>14.3</v>
      </c>
      <c r="AA1676">
        <v>15.015000000000001</v>
      </c>
      <c r="AB1676">
        <v>0</v>
      </c>
      <c r="AC1676">
        <v>10.742000000000001</v>
      </c>
      <c r="AD1676">
        <v>41472000</v>
      </c>
      <c r="AE1676">
        <v>8</v>
      </c>
      <c r="AF1676" t="s">
        <v>6918</v>
      </c>
      <c r="AG1676" t="s">
        <v>6919</v>
      </c>
      <c r="AH1676">
        <v>1791</v>
      </c>
    </row>
    <row r="1677" spans="1:34">
      <c r="A1677" s="24" t="s">
        <v>6921</v>
      </c>
      <c r="B1677">
        <v>26.103200000000001</v>
      </c>
      <c r="C1677">
        <v>26.029499999999999</v>
      </c>
      <c r="D1677">
        <v>25.8979</v>
      </c>
      <c r="E1677">
        <v>26.117699999999999</v>
      </c>
      <c r="F1677">
        <v>26.044699999999999</v>
      </c>
      <c r="G1677">
        <v>26.100100000000001</v>
      </c>
      <c r="H1677">
        <v>26.060500000000001</v>
      </c>
      <c r="I1677">
        <v>26.101800000000001</v>
      </c>
      <c r="J1677">
        <v>26.1143</v>
      </c>
      <c r="K1677">
        <v>26.14</v>
      </c>
      <c r="L1677">
        <v>26.254799999999999</v>
      </c>
      <c r="M1677">
        <v>26.1523</v>
      </c>
      <c r="N1677">
        <v>26.392199999999999</v>
      </c>
      <c r="O1677">
        <v>26.156700000000001</v>
      </c>
      <c r="P1677">
        <v>26.1587</v>
      </c>
      <c r="Q1677">
        <v>26.066400000000002</v>
      </c>
      <c r="R1677" t="s">
        <v>6920</v>
      </c>
      <c r="S1677" t="s">
        <v>937</v>
      </c>
      <c r="U1677">
        <v>12</v>
      </c>
      <c r="V1677">
        <v>12</v>
      </c>
      <c r="W1677">
        <v>2</v>
      </c>
      <c r="X1677">
        <v>30.6</v>
      </c>
      <c r="Y1677">
        <v>30.6</v>
      </c>
      <c r="Z1677">
        <v>8.6999999999999993</v>
      </c>
      <c r="AA1677">
        <v>39.185000000000002</v>
      </c>
      <c r="AB1677">
        <v>0</v>
      </c>
      <c r="AC1677">
        <v>41.377000000000002</v>
      </c>
      <c r="AD1677">
        <v>2192000000</v>
      </c>
      <c r="AE1677">
        <v>132</v>
      </c>
      <c r="AF1677" t="s">
        <v>6922</v>
      </c>
      <c r="AG1677" t="s">
        <v>6922</v>
      </c>
      <c r="AH1677">
        <v>1792</v>
      </c>
    </row>
    <row r="1678" spans="1:34">
      <c r="A1678" s="24" t="s">
        <v>1555</v>
      </c>
      <c r="B1678">
        <v>24.6648</v>
      </c>
      <c r="C1678">
        <v>24.625699999999998</v>
      </c>
      <c r="D1678">
        <v>24.575299999999999</v>
      </c>
      <c r="E1678">
        <v>24.492599999999999</v>
      </c>
      <c r="F1678">
        <v>24.5242</v>
      </c>
      <c r="G1678">
        <v>24.470500000000001</v>
      </c>
      <c r="H1678">
        <v>24.488399999999999</v>
      </c>
      <c r="I1678">
        <v>24.470800000000001</v>
      </c>
      <c r="J1678">
        <v>24.619299999999999</v>
      </c>
      <c r="K1678">
        <v>24.536899999999999</v>
      </c>
      <c r="L1678">
        <v>24.191099999999999</v>
      </c>
      <c r="M1678">
        <v>23.96</v>
      </c>
      <c r="N1678">
        <v>24.1722</v>
      </c>
      <c r="O1678">
        <v>24.7742</v>
      </c>
      <c r="P1678">
        <v>24.687799999999999</v>
      </c>
      <c r="Q1678">
        <v>24.706099999999999</v>
      </c>
      <c r="R1678" t="s">
        <v>6923</v>
      </c>
      <c r="S1678" s="8" t="s">
        <v>6924</v>
      </c>
      <c r="T1678" s="8" t="s">
        <v>6925</v>
      </c>
      <c r="U1678">
        <v>3</v>
      </c>
      <c r="V1678">
        <v>1</v>
      </c>
      <c r="W1678">
        <v>0</v>
      </c>
      <c r="X1678">
        <v>10</v>
      </c>
      <c r="Y1678">
        <v>4.4000000000000004</v>
      </c>
      <c r="Z1678">
        <v>0</v>
      </c>
      <c r="AA1678">
        <v>28.364999999999998</v>
      </c>
      <c r="AB1678">
        <v>3.264E-3</v>
      </c>
      <c r="AC1678">
        <v>2.1892999999999998</v>
      </c>
      <c r="AD1678">
        <v>721870000</v>
      </c>
      <c r="AE1678">
        <v>32</v>
      </c>
      <c r="AF1678" t="s">
        <v>6926</v>
      </c>
      <c r="AG1678" t="s">
        <v>6926</v>
      </c>
      <c r="AH1678">
        <v>1793</v>
      </c>
    </row>
    <row r="1679" spans="1:34">
      <c r="A1679" s="24" t="s">
        <v>6928</v>
      </c>
      <c r="B1679">
        <v>24.2867</v>
      </c>
      <c r="C1679">
        <v>24.224</v>
      </c>
      <c r="D1679">
        <v>24.122299999999999</v>
      </c>
      <c r="E1679">
        <v>24.171700000000001</v>
      </c>
      <c r="F1679">
        <v>24.350100000000001</v>
      </c>
      <c r="G1679">
        <v>24.190100000000001</v>
      </c>
      <c r="H1679">
        <v>24.279900000000001</v>
      </c>
      <c r="I1679">
        <v>24.164200000000001</v>
      </c>
      <c r="J1679">
        <v>24.4514</v>
      </c>
      <c r="K1679">
        <v>24.327400000000001</v>
      </c>
      <c r="L1679">
        <v>24.447700000000001</v>
      </c>
      <c r="M1679">
        <v>24.445499999999999</v>
      </c>
      <c r="N1679">
        <v>24.191700000000001</v>
      </c>
      <c r="O1679">
        <v>24.516300000000001</v>
      </c>
      <c r="P1679">
        <v>24.323</v>
      </c>
      <c r="Q1679">
        <v>24.385200000000001</v>
      </c>
      <c r="R1679" t="s">
        <v>6927</v>
      </c>
      <c r="S1679" t="s">
        <v>5759</v>
      </c>
      <c r="T1679" t="s">
        <v>153</v>
      </c>
      <c r="U1679">
        <v>7</v>
      </c>
      <c r="V1679">
        <v>7</v>
      </c>
      <c r="W1679">
        <v>5</v>
      </c>
      <c r="X1679">
        <v>18.600000000000001</v>
      </c>
      <c r="Y1679">
        <v>18.600000000000001</v>
      </c>
      <c r="Z1679">
        <v>15.5</v>
      </c>
      <c r="AA1679">
        <v>45.055999999999997</v>
      </c>
      <c r="AB1679">
        <v>0</v>
      </c>
      <c r="AC1679">
        <v>25.077000000000002</v>
      </c>
      <c r="AD1679">
        <v>643680000</v>
      </c>
      <c r="AE1679">
        <v>80</v>
      </c>
      <c r="AF1679" t="s">
        <v>6929</v>
      </c>
      <c r="AG1679" t="s">
        <v>6929</v>
      </c>
      <c r="AH1679">
        <v>1794</v>
      </c>
    </row>
    <row r="1680" spans="1:34">
      <c r="A1680" s="24" t="s">
        <v>6931</v>
      </c>
      <c r="B1680">
        <v>19.402799999999999</v>
      </c>
      <c r="C1680">
        <v>18.998699999999999</v>
      </c>
      <c r="D1680">
        <v>19.3123</v>
      </c>
      <c r="E1680">
        <v>19.080500000000001</v>
      </c>
      <c r="F1680">
        <v>19.368099999999998</v>
      </c>
      <c r="G1680">
        <v>19.312999999999999</v>
      </c>
      <c r="H1680">
        <v>19.263000000000002</v>
      </c>
      <c r="I1680">
        <v>19.089099999999998</v>
      </c>
      <c r="J1680">
        <v>19.404399999999999</v>
      </c>
      <c r="K1680">
        <v>19.602599999999999</v>
      </c>
      <c r="L1680">
        <v>19.239100000000001</v>
      </c>
      <c r="M1680">
        <v>19.4819</v>
      </c>
      <c r="N1680">
        <v>19.692599999999999</v>
      </c>
      <c r="O1680" t="s">
        <v>82</v>
      </c>
      <c r="P1680">
        <v>19.530100000000001</v>
      </c>
      <c r="Q1680">
        <v>19.744</v>
      </c>
      <c r="R1680" t="s">
        <v>6930</v>
      </c>
      <c r="S1680" t="s">
        <v>6932</v>
      </c>
      <c r="T1680" t="s">
        <v>6933</v>
      </c>
      <c r="U1680">
        <v>1</v>
      </c>
      <c r="V1680">
        <v>1</v>
      </c>
      <c r="W1680">
        <v>1</v>
      </c>
      <c r="X1680">
        <v>2.1</v>
      </c>
      <c r="Y1680">
        <v>2.1</v>
      </c>
      <c r="Z1680">
        <v>2.1</v>
      </c>
      <c r="AA1680">
        <v>66.245999999999995</v>
      </c>
      <c r="AB1680">
        <v>3.1809E-3</v>
      </c>
      <c r="AC1680">
        <v>2.0377000000000001</v>
      </c>
      <c r="AD1680">
        <v>20247000</v>
      </c>
      <c r="AE1680">
        <v>5</v>
      </c>
      <c r="AF1680" t="s">
        <v>6934</v>
      </c>
      <c r="AG1680" t="s">
        <v>6934</v>
      </c>
      <c r="AH1680">
        <v>1796</v>
      </c>
    </row>
    <row r="1681" spans="1:34">
      <c r="A1681" s="24" t="s">
        <v>6936</v>
      </c>
      <c r="B1681">
        <v>21.582799999999999</v>
      </c>
      <c r="C1681">
        <v>20.986899999999999</v>
      </c>
      <c r="D1681" t="s">
        <v>82</v>
      </c>
      <c r="E1681" t="s">
        <v>82</v>
      </c>
      <c r="F1681">
        <v>21.383500000000002</v>
      </c>
      <c r="G1681">
        <v>21.652899999999999</v>
      </c>
      <c r="H1681" t="s">
        <v>82</v>
      </c>
      <c r="I1681">
        <v>21.176500000000001</v>
      </c>
      <c r="J1681" t="s">
        <v>82</v>
      </c>
      <c r="K1681">
        <v>21.4939</v>
      </c>
      <c r="L1681" t="s">
        <v>82</v>
      </c>
      <c r="M1681" t="s">
        <v>82</v>
      </c>
      <c r="N1681" t="s">
        <v>82</v>
      </c>
      <c r="O1681" t="s">
        <v>82</v>
      </c>
      <c r="P1681">
        <v>21.4131</v>
      </c>
      <c r="Q1681">
        <v>21.145800000000001</v>
      </c>
      <c r="R1681" t="s">
        <v>6935</v>
      </c>
      <c r="S1681" t="s">
        <v>6937</v>
      </c>
      <c r="T1681" t="s">
        <v>6938</v>
      </c>
      <c r="U1681">
        <v>3</v>
      </c>
      <c r="V1681">
        <v>3</v>
      </c>
      <c r="W1681">
        <v>3</v>
      </c>
      <c r="X1681">
        <v>8.1999999999999993</v>
      </c>
      <c r="Y1681">
        <v>8.1999999999999993</v>
      </c>
      <c r="Z1681">
        <v>8.1999999999999993</v>
      </c>
      <c r="AA1681">
        <v>43.481999999999999</v>
      </c>
      <c r="AB1681">
        <v>0</v>
      </c>
      <c r="AC1681">
        <v>3.8967999999999998</v>
      </c>
      <c r="AD1681">
        <v>47666000</v>
      </c>
      <c r="AE1681">
        <v>8</v>
      </c>
      <c r="AF1681" t="s">
        <v>6939</v>
      </c>
      <c r="AG1681" t="s">
        <v>6940</v>
      </c>
      <c r="AH1681">
        <v>1797</v>
      </c>
    </row>
    <row r="1682" spans="1:34">
      <c r="A1682" s="24" t="s">
        <v>654</v>
      </c>
      <c r="B1682">
        <v>24.056100000000001</v>
      </c>
      <c r="C1682">
        <v>23.961300000000001</v>
      </c>
      <c r="D1682">
        <v>23.804099999999998</v>
      </c>
      <c r="E1682">
        <v>23.854099999999999</v>
      </c>
      <c r="F1682">
        <v>23.871300000000002</v>
      </c>
      <c r="G1682">
        <v>23.683700000000002</v>
      </c>
      <c r="H1682">
        <v>23.568100000000001</v>
      </c>
      <c r="I1682">
        <v>23.860600000000002</v>
      </c>
      <c r="J1682">
        <v>24.166799999999999</v>
      </c>
      <c r="K1682">
        <v>23.966000000000001</v>
      </c>
      <c r="L1682">
        <v>23.912500000000001</v>
      </c>
      <c r="M1682">
        <v>23.457899999999999</v>
      </c>
      <c r="N1682">
        <v>23.734999999999999</v>
      </c>
      <c r="O1682">
        <v>24.2013</v>
      </c>
      <c r="P1682">
        <v>24.050799999999999</v>
      </c>
      <c r="Q1682">
        <v>23.8889</v>
      </c>
      <c r="R1682" t="s">
        <v>6941</v>
      </c>
      <c r="S1682" t="s">
        <v>655</v>
      </c>
      <c r="T1682" t="s">
        <v>656</v>
      </c>
      <c r="U1682">
        <v>7</v>
      </c>
      <c r="V1682">
        <v>5</v>
      </c>
      <c r="W1682">
        <v>4</v>
      </c>
      <c r="X1682">
        <v>33.1</v>
      </c>
      <c r="Y1682">
        <v>22.3</v>
      </c>
      <c r="Z1682">
        <v>17.7</v>
      </c>
      <c r="AA1682">
        <v>29.109000000000002</v>
      </c>
      <c r="AB1682">
        <v>0</v>
      </c>
      <c r="AC1682">
        <v>13.942</v>
      </c>
      <c r="AD1682">
        <v>458960000</v>
      </c>
      <c r="AE1682">
        <v>54</v>
      </c>
      <c r="AF1682" t="s">
        <v>6942</v>
      </c>
      <c r="AG1682" t="s">
        <v>6942</v>
      </c>
      <c r="AH1682">
        <v>1798</v>
      </c>
    </row>
    <row r="1683" spans="1:34">
      <c r="A1683" s="24" t="s">
        <v>4099</v>
      </c>
      <c r="B1683">
        <v>22.8004</v>
      </c>
      <c r="C1683">
        <v>22.314</v>
      </c>
      <c r="D1683">
        <v>22.524100000000001</v>
      </c>
      <c r="E1683">
        <v>22.4847</v>
      </c>
      <c r="F1683">
        <v>22.263200000000001</v>
      </c>
      <c r="G1683">
        <v>22.299900000000001</v>
      </c>
      <c r="H1683">
        <v>22.181699999999999</v>
      </c>
      <c r="I1683">
        <v>22.440999999999999</v>
      </c>
      <c r="J1683">
        <v>22.4984</v>
      </c>
      <c r="K1683">
        <v>22.436199999999999</v>
      </c>
      <c r="L1683">
        <v>21.536300000000001</v>
      </c>
      <c r="M1683">
        <v>21.599900000000002</v>
      </c>
      <c r="N1683">
        <v>21.129799999999999</v>
      </c>
      <c r="O1683">
        <v>22.19</v>
      </c>
      <c r="P1683">
        <v>22.325500000000002</v>
      </c>
      <c r="Q1683">
        <v>22.113800000000001</v>
      </c>
      <c r="R1683" t="s">
        <v>4098</v>
      </c>
      <c r="S1683" t="s">
        <v>4428</v>
      </c>
      <c r="T1683" t="s">
        <v>175</v>
      </c>
      <c r="U1683">
        <v>4</v>
      </c>
      <c r="V1683">
        <v>1</v>
      </c>
      <c r="W1683">
        <v>1</v>
      </c>
      <c r="X1683">
        <v>26.3</v>
      </c>
      <c r="Y1683">
        <v>13.6</v>
      </c>
      <c r="Z1683">
        <v>13.6</v>
      </c>
      <c r="AA1683">
        <v>24.815999999999999</v>
      </c>
      <c r="AB1683">
        <v>0</v>
      </c>
      <c r="AC1683">
        <v>10.422000000000001</v>
      </c>
      <c r="AD1683">
        <v>163580000</v>
      </c>
      <c r="AE1683">
        <v>13</v>
      </c>
      <c r="AF1683" t="s">
        <v>6943</v>
      </c>
      <c r="AG1683" t="s">
        <v>6943</v>
      </c>
      <c r="AH1683">
        <v>1799</v>
      </c>
    </row>
    <row r="1684" spans="1:34">
      <c r="A1684" s="24" t="s">
        <v>6945</v>
      </c>
      <c r="B1684">
        <v>19.508299999999998</v>
      </c>
      <c r="C1684">
        <v>19.7151</v>
      </c>
      <c r="D1684">
        <v>19.7483</v>
      </c>
      <c r="E1684" t="s">
        <v>82</v>
      </c>
      <c r="F1684">
        <v>19.599900000000002</v>
      </c>
      <c r="G1684">
        <v>19.278700000000001</v>
      </c>
      <c r="H1684">
        <v>19.498799999999999</v>
      </c>
      <c r="I1684">
        <v>19.580500000000001</v>
      </c>
      <c r="J1684">
        <v>19.688199999999998</v>
      </c>
      <c r="K1684">
        <v>19.412199999999999</v>
      </c>
      <c r="L1684">
        <v>20.701799999999999</v>
      </c>
      <c r="M1684">
        <v>19.643000000000001</v>
      </c>
      <c r="N1684">
        <v>20.540099999999999</v>
      </c>
      <c r="O1684" t="s">
        <v>82</v>
      </c>
      <c r="P1684" t="s">
        <v>82</v>
      </c>
      <c r="Q1684" t="s">
        <v>82</v>
      </c>
      <c r="R1684" t="s">
        <v>6944</v>
      </c>
      <c r="S1684" t="s">
        <v>6946</v>
      </c>
      <c r="T1684" t="s">
        <v>3521</v>
      </c>
      <c r="U1684">
        <v>6</v>
      </c>
      <c r="V1684">
        <v>1</v>
      </c>
      <c r="W1684">
        <v>1</v>
      </c>
      <c r="X1684">
        <v>16.600000000000001</v>
      </c>
      <c r="Y1684">
        <v>2.7</v>
      </c>
      <c r="Z1684">
        <v>2.7</v>
      </c>
      <c r="AA1684">
        <v>54.148000000000003</v>
      </c>
      <c r="AB1684">
        <v>7.2024000000000003E-3</v>
      </c>
      <c r="AC1684">
        <v>1.8154999999999999</v>
      </c>
      <c r="AD1684">
        <v>23203000</v>
      </c>
      <c r="AE1684">
        <v>3</v>
      </c>
      <c r="AF1684" t="s">
        <v>6947</v>
      </c>
      <c r="AG1684" t="s">
        <v>6947</v>
      </c>
      <c r="AH1684">
        <v>1800</v>
      </c>
    </row>
    <row r="1685" spans="1:34">
      <c r="A1685" s="24" t="s">
        <v>6949</v>
      </c>
      <c r="B1685" t="s">
        <v>82</v>
      </c>
      <c r="C1685">
        <v>21.320799999999998</v>
      </c>
      <c r="D1685">
        <v>21.175699999999999</v>
      </c>
      <c r="E1685" t="s">
        <v>82</v>
      </c>
      <c r="F1685" t="s">
        <v>82</v>
      </c>
      <c r="G1685">
        <v>21.542200000000001</v>
      </c>
      <c r="H1685" t="s">
        <v>82</v>
      </c>
      <c r="I1685" t="s">
        <v>82</v>
      </c>
      <c r="J1685">
        <v>20.509799999999998</v>
      </c>
      <c r="K1685">
        <v>21.384399999999999</v>
      </c>
      <c r="L1685" t="s">
        <v>82</v>
      </c>
      <c r="M1685" t="s">
        <v>82</v>
      </c>
      <c r="N1685" t="s">
        <v>82</v>
      </c>
      <c r="O1685">
        <v>21.240300000000001</v>
      </c>
      <c r="P1685">
        <v>21.3886</v>
      </c>
      <c r="Q1685" t="s">
        <v>82</v>
      </c>
      <c r="R1685" t="s">
        <v>6948</v>
      </c>
      <c r="S1685" t="s">
        <v>6950</v>
      </c>
      <c r="T1685" t="s">
        <v>5770</v>
      </c>
      <c r="U1685">
        <v>2</v>
      </c>
      <c r="V1685">
        <v>2</v>
      </c>
      <c r="W1685">
        <v>2</v>
      </c>
      <c r="X1685">
        <v>3.1</v>
      </c>
      <c r="Y1685">
        <v>3.1</v>
      </c>
      <c r="Z1685">
        <v>3.1</v>
      </c>
      <c r="AA1685">
        <v>73.453000000000003</v>
      </c>
      <c r="AB1685">
        <v>2.1357000000000001E-2</v>
      </c>
      <c r="AC1685">
        <v>1.4156</v>
      </c>
      <c r="AD1685">
        <v>41126000</v>
      </c>
      <c r="AE1685">
        <v>3</v>
      </c>
      <c r="AF1685" t="s">
        <v>6951</v>
      </c>
      <c r="AG1685" t="s">
        <v>6951</v>
      </c>
      <c r="AH1685">
        <v>1801</v>
      </c>
    </row>
    <row r="1686" spans="1:34">
      <c r="A1686" s="24" t="s">
        <v>4945</v>
      </c>
      <c r="B1686">
        <v>22.401900000000001</v>
      </c>
      <c r="C1686" t="s">
        <v>82</v>
      </c>
      <c r="D1686">
        <v>22.415700000000001</v>
      </c>
      <c r="E1686">
        <v>22.3523</v>
      </c>
      <c r="F1686" t="s">
        <v>82</v>
      </c>
      <c r="G1686">
        <v>22.374400000000001</v>
      </c>
      <c r="H1686">
        <v>22.373899999999999</v>
      </c>
      <c r="I1686" t="s">
        <v>82</v>
      </c>
      <c r="J1686">
        <v>22.710100000000001</v>
      </c>
      <c r="K1686">
        <v>22.283100000000001</v>
      </c>
      <c r="L1686">
        <v>22.075099999999999</v>
      </c>
      <c r="M1686">
        <v>22.182300000000001</v>
      </c>
      <c r="N1686">
        <v>22.034300000000002</v>
      </c>
      <c r="O1686" t="s">
        <v>82</v>
      </c>
      <c r="P1686">
        <v>21.852900000000002</v>
      </c>
      <c r="Q1686" t="s">
        <v>82</v>
      </c>
      <c r="R1686" t="s">
        <v>6952</v>
      </c>
      <c r="S1686" s="8" t="s">
        <v>6953</v>
      </c>
      <c r="T1686" s="8" t="s">
        <v>6954</v>
      </c>
      <c r="U1686">
        <v>33</v>
      </c>
      <c r="V1686">
        <v>1</v>
      </c>
      <c r="W1686">
        <v>1</v>
      </c>
      <c r="X1686">
        <v>58</v>
      </c>
      <c r="Y1686">
        <v>5</v>
      </c>
      <c r="Z1686">
        <v>5</v>
      </c>
      <c r="AA1686">
        <v>65.372</v>
      </c>
      <c r="AB1686">
        <v>0</v>
      </c>
      <c r="AC1686">
        <v>36.161999999999999</v>
      </c>
      <c r="AD1686">
        <v>131340000</v>
      </c>
      <c r="AE1686">
        <v>14</v>
      </c>
      <c r="AF1686" t="s">
        <v>6955</v>
      </c>
      <c r="AG1686" t="s">
        <v>6956</v>
      </c>
      <c r="AH1686">
        <v>1802</v>
      </c>
    </row>
    <row r="1687" spans="1:34">
      <c r="A1687" s="24" t="s">
        <v>5263</v>
      </c>
      <c r="B1687">
        <v>21.199000000000002</v>
      </c>
      <c r="C1687" t="s">
        <v>82</v>
      </c>
      <c r="D1687">
        <v>21.477</v>
      </c>
      <c r="E1687">
        <v>21.063199999999998</v>
      </c>
      <c r="F1687">
        <v>21.236499999999999</v>
      </c>
      <c r="G1687">
        <v>21.298400000000001</v>
      </c>
      <c r="H1687">
        <v>21.319400000000002</v>
      </c>
      <c r="I1687" t="s">
        <v>82</v>
      </c>
      <c r="J1687" t="s">
        <v>82</v>
      </c>
      <c r="K1687">
        <v>21.2409</v>
      </c>
      <c r="L1687">
        <v>21.3354</v>
      </c>
      <c r="M1687">
        <v>20.473600000000001</v>
      </c>
      <c r="N1687" t="s">
        <v>82</v>
      </c>
      <c r="O1687">
        <v>21.087199999999999</v>
      </c>
      <c r="P1687">
        <v>21.054400000000001</v>
      </c>
      <c r="Q1687">
        <v>21.029800000000002</v>
      </c>
      <c r="R1687" t="s">
        <v>5262</v>
      </c>
      <c r="S1687" t="s">
        <v>5264</v>
      </c>
      <c r="T1687" t="s">
        <v>6957</v>
      </c>
      <c r="U1687">
        <v>7</v>
      </c>
      <c r="V1687">
        <v>2</v>
      </c>
      <c r="W1687">
        <v>2</v>
      </c>
      <c r="X1687">
        <v>8.4</v>
      </c>
      <c r="Y1687">
        <v>2.2999999999999998</v>
      </c>
      <c r="Z1687">
        <v>2.2999999999999998</v>
      </c>
      <c r="AA1687">
        <v>140.9</v>
      </c>
      <c r="AB1687">
        <v>5.0603000000000002E-3</v>
      </c>
      <c r="AC1687">
        <v>1.9309000000000001</v>
      </c>
      <c r="AD1687">
        <v>62198000</v>
      </c>
      <c r="AE1687">
        <v>3</v>
      </c>
      <c r="AF1687" t="s">
        <v>6958</v>
      </c>
      <c r="AG1687" t="s">
        <v>6958</v>
      </c>
      <c r="AH1687">
        <v>1803</v>
      </c>
    </row>
    <row r="1688" spans="1:34">
      <c r="A1688" s="24" t="s">
        <v>2354</v>
      </c>
      <c r="B1688">
        <v>21.7211</v>
      </c>
      <c r="C1688">
        <v>22.482900000000001</v>
      </c>
      <c r="D1688">
        <v>22.148099999999999</v>
      </c>
      <c r="E1688">
        <v>22.261399999999998</v>
      </c>
      <c r="F1688">
        <v>22.092600000000001</v>
      </c>
      <c r="G1688">
        <v>22.039000000000001</v>
      </c>
      <c r="H1688">
        <v>21.8597</v>
      </c>
      <c r="I1688">
        <v>22.203499999999998</v>
      </c>
      <c r="J1688">
        <v>21.896699999999999</v>
      </c>
      <c r="K1688">
        <v>22.199300000000001</v>
      </c>
      <c r="L1688">
        <v>22.562899999999999</v>
      </c>
      <c r="M1688">
        <v>22.377700000000001</v>
      </c>
      <c r="N1688">
        <v>22.345500000000001</v>
      </c>
      <c r="O1688">
        <v>22.083100000000002</v>
      </c>
      <c r="P1688">
        <v>22.4253</v>
      </c>
      <c r="Q1688">
        <v>21.9544</v>
      </c>
      <c r="R1688" t="s">
        <v>2353</v>
      </c>
      <c r="S1688" t="s">
        <v>2083</v>
      </c>
      <c r="T1688" t="s">
        <v>2032</v>
      </c>
      <c r="U1688">
        <v>10</v>
      </c>
      <c r="V1688">
        <v>2</v>
      </c>
      <c r="W1688">
        <v>2</v>
      </c>
      <c r="X1688">
        <v>40.4</v>
      </c>
      <c r="Y1688">
        <v>8.8000000000000007</v>
      </c>
      <c r="Z1688">
        <v>8.8000000000000007</v>
      </c>
      <c r="AA1688">
        <v>34.369</v>
      </c>
      <c r="AB1688">
        <v>0</v>
      </c>
      <c r="AC1688">
        <v>3.9226999999999999</v>
      </c>
      <c r="AD1688">
        <v>128100000</v>
      </c>
      <c r="AE1688">
        <v>20</v>
      </c>
      <c r="AF1688" t="s">
        <v>6959</v>
      </c>
      <c r="AG1688" t="s">
        <v>6959</v>
      </c>
      <c r="AH1688">
        <v>1804</v>
      </c>
    </row>
    <row r="1689" spans="1:34">
      <c r="A1689" s="24" t="s">
        <v>6961</v>
      </c>
      <c r="B1689">
        <v>17.443200000000001</v>
      </c>
      <c r="C1689">
        <v>17.263100000000001</v>
      </c>
      <c r="D1689">
        <v>17.308499999999999</v>
      </c>
      <c r="E1689">
        <v>17.2181</v>
      </c>
      <c r="F1689">
        <v>17.8337</v>
      </c>
      <c r="G1689">
        <v>17.5563</v>
      </c>
      <c r="H1689">
        <v>17.564699999999998</v>
      </c>
      <c r="I1689">
        <v>24.520299999999999</v>
      </c>
      <c r="J1689">
        <v>17.5168</v>
      </c>
      <c r="K1689">
        <v>17.851800000000001</v>
      </c>
      <c r="L1689">
        <v>18.095300000000002</v>
      </c>
      <c r="M1689">
        <v>17.5608</v>
      </c>
      <c r="N1689">
        <v>17.325399999999998</v>
      </c>
      <c r="O1689">
        <v>17.777699999999999</v>
      </c>
      <c r="P1689">
        <v>17.475899999999999</v>
      </c>
      <c r="Q1689">
        <v>17.8843</v>
      </c>
      <c r="R1689" t="s">
        <v>6960</v>
      </c>
      <c r="S1689" t="s">
        <v>5391</v>
      </c>
      <c r="T1689" t="s">
        <v>693</v>
      </c>
      <c r="U1689">
        <v>6</v>
      </c>
      <c r="V1689">
        <v>1</v>
      </c>
      <c r="W1689">
        <v>1</v>
      </c>
      <c r="X1689">
        <v>41.8</v>
      </c>
      <c r="Y1689">
        <v>7.5</v>
      </c>
      <c r="Z1689">
        <v>7.5</v>
      </c>
      <c r="AA1689">
        <v>15.945</v>
      </c>
      <c r="AB1689">
        <v>9.2353000000000001E-3</v>
      </c>
      <c r="AC1689">
        <v>1.6911</v>
      </c>
      <c r="AD1689">
        <v>31553000</v>
      </c>
      <c r="AE1689">
        <v>2</v>
      </c>
      <c r="AF1689" s="8" t="s">
        <v>6962</v>
      </c>
      <c r="AG1689" s="8" t="s">
        <v>6963</v>
      </c>
      <c r="AH1689">
        <v>1805</v>
      </c>
    </row>
    <row r="1690" spans="1:34">
      <c r="A1690" s="24" t="s">
        <v>6965</v>
      </c>
      <c r="B1690">
        <v>23.957999999999998</v>
      </c>
      <c r="C1690">
        <v>23.729900000000001</v>
      </c>
      <c r="D1690">
        <v>23.834499999999998</v>
      </c>
      <c r="E1690">
        <v>23.596299999999999</v>
      </c>
      <c r="F1690">
        <v>24.0504</v>
      </c>
      <c r="G1690">
        <v>23.771799999999999</v>
      </c>
      <c r="H1690">
        <v>23.820399999999999</v>
      </c>
      <c r="I1690">
        <v>23.270700000000001</v>
      </c>
      <c r="J1690">
        <v>23.5398</v>
      </c>
      <c r="K1690">
        <v>23.574300000000001</v>
      </c>
      <c r="L1690">
        <v>23.773</v>
      </c>
      <c r="M1690">
        <v>23.1557</v>
      </c>
      <c r="N1690">
        <v>23.835599999999999</v>
      </c>
      <c r="O1690">
        <v>22.748100000000001</v>
      </c>
      <c r="P1690">
        <v>22.264099999999999</v>
      </c>
      <c r="Q1690">
        <v>23.728200000000001</v>
      </c>
      <c r="R1690" t="s">
        <v>6964</v>
      </c>
      <c r="S1690" s="8" t="s">
        <v>6966</v>
      </c>
      <c r="T1690" t="s">
        <v>6967</v>
      </c>
      <c r="U1690">
        <v>5</v>
      </c>
      <c r="V1690">
        <v>5</v>
      </c>
      <c r="W1690">
        <v>5</v>
      </c>
      <c r="X1690">
        <v>13.7</v>
      </c>
      <c r="Y1690">
        <v>13.7</v>
      </c>
      <c r="Z1690">
        <v>13.7</v>
      </c>
      <c r="AA1690">
        <v>57.966000000000001</v>
      </c>
      <c r="AB1690">
        <v>0</v>
      </c>
      <c r="AC1690">
        <v>16.878</v>
      </c>
      <c r="AD1690">
        <v>411000000</v>
      </c>
      <c r="AE1690">
        <v>33</v>
      </c>
      <c r="AF1690" t="s">
        <v>6968</v>
      </c>
      <c r="AG1690" t="s">
        <v>6969</v>
      </c>
      <c r="AH1690">
        <v>1806</v>
      </c>
    </row>
    <row r="1691" spans="1:34">
      <c r="A1691" s="24" t="s">
        <v>6971</v>
      </c>
      <c r="B1691">
        <v>23.454999999999998</v>
      </c>
      <c r="C1691">
        <v>22.9175</v>
      </c>
      <c r="D1691">
        <v>23.033999999999999</v>
      </c>
      <c r="E1691">
        <v>23.018699999999999</v>
      </c>
      <c r="F1691">
        <v>23.529599999999999</v>
      </c>
      <c r="G1691">
        <v>23.675699999999999</v>
      </c>
      <c r="H1691">
        <v>23.739699999999999</v>
      </c>
      <c r="I1691">
        <v>23.219100000000001</v>
      </c>
      <c r="J1691">
        <v>23.398299999999999</v>
      </c>
      <c r="K1691">
        <v>23.2059</v>
      </c>
      <c r="L1691">
        <v>23.6264</v>
      </c>
      <c r="M1691">
        <v>23.6478</v>
      </c>
      <c r="N1691">
        <v>23.597200000000001</v>
      </c>
      <c r="O1691">
        <v>23.084700000000002</v>
      </c>
      <c r="P1691">
        <v>23.0168</v>
      </c>
      <c r="Q1691">
        <v>23.1373</v>
      </c>
      <c r="R1691" t="s">
        <v>6970</v>
      </c>
      <c r="S1691" t="s">
        <v>100</v>
      </c>
      <c r="T1691" t="s">
        <v>101</v>
      </c>
      <c r="U1691">
        <v>3</v>
      </c>
      <c r="V1691">
        <v>3</v>
      </c>
      <c r="W1691">
        <v>3</v>
      </c>
      <c r="X1691">
        <v>8.3000000000000007</v>
      </c>
      <c r="Y1691">
        <v>8.3000000000000007</v>
      </c>
      <c r="Z1691">
        <v>8.3000000000000007</v>
      </c>
      <c r="AA1691">
        <v>32.865000000000002</v>
      </c>
      <c r="AB1691">
        <v>0</v>
      </c>
      <c r="AC1691">
        <v>5.3418000000000001</v>
      </c>
      <c r="AD1691">
        <v>364340000</v>
      </c>
      <c r="AE1691">
        <v>55</v>
      </c>
      <c r="AF1691" t="s">
        <v>6972</v>
      </c>
      <c r="AG1691" t="s">
        <v>6972</v>
      </c>
      <c r="AH1691">
        <v>1807</v>
      </c>
    </row>
    <row r="1692" spans="1:34">
      <c r="A1692" s="24" t="s">
        <v>6974</v>
      </c>
      <c r="B1692">
        <v>22.262899999999998</v>
      </c>
      <c r="C1692">
        <v>21.926400000000001</v>
      </c>
      <c r="D1692">
        <v>21.794899999999998</v>
      </c>
      <c r="E1692">
        <v>22.252500000000001</v>
      </c>
      <c r="F1692">
        <v>22.219000000000001</v>
      </c>
      <c r="G1692">
        <v>22.165700000000001</v>
      </c>
      <c r="H1692">
        <v>22.168600000000001</v>
      </c>
      <c r="I1692">
        <v>22.151399999999999</v>
      </c>
      <c r="J1692">
        <v>22.248100000000001</v>
      </c>
      <c r="K1692">
        <v>22.141999999999999</v>
      </c>
      <c r="L1692">
        <v>22.428899999999999</v>
      </c>
      <c r="M1692">
        <v>22.397600000000001</v>
      </c>
      <c r="N1692">
        <v>22.444099999999999</v>
      </c>
      <c r="O1692">
        <v>22.465399999999999</v>
      </c>
      <c r="P1692">
        <v>22.3536</v>
      </c>
      <c r="Q1692">
        <v>22.2363</v>
      </c>
      <c r="R1692" t="s">
        <v>6973</v>
      </c>
      <c r="S1692" t="s">
        <v>2971</v>
      </c>
      <c r="U1692">
        <v>2</v>
      </c>
      <c r="V1692">
        <v>2</v>
      </c>
      <c r="W1692">
        <v>2</v>
      </c>
      <c r="X1692">
        <v>20.6</v>
      </c>
      <c r="Y1692">
        <v>20.6</v>
      </c>
      <c r="Z1692">
        <v>20.6</v>
      </c>
      <c r="AA1692">
        <v>11.227</v>
      </c>
      <c r="AB1692">
        <v>3.2534E-3</v>
      </c>
      <c r="AC1692">
        <v>2.1787000000000001</v>
      </c>
      <c r="AD1692">
        <v>145550000</v>
      </c>
      <c r="AE1692">
        <v>15</v>
      </c>
      <c r="AF1692" t="s">
        <v>6975</v>
      </c>
      <c r="AG1692" t="s">
        <v>6975</v>
      </c>
      <c r="AH1692">
        <v>1808</v>
      </c>
    </row>
    <row r="1693" spans="1:34">
      <c r="A1693" s="24" t="s">
        <v>6977</v>
      </c>
      <c r="B1693">
        <v>22.8688</v>
      </c>
      <c r="C1693">
        <v>23.042400000000001</v>
      </c>
      <c r="D1693">
        <v>22.7882</v>
      </c>
      <c r="E1693">
        <v>22.623699999999999</v>
      </c>
      <c r="F1693">
        <v>22.7851</v>
      </c>
      <c r="G1693">
        <v>22.539400000000001</v>
      </c>
      <c r="H1693">
        <v>22.773199999999999</v>
      </c>
      <c r="I1693">
        <v>23.013300000000001</v>
      </c>
      <c r="J1693">
        <v>23.159199999999998</v>
      </c>
      <c r="K1693">
        <v>22.7316</v>
      </c>
      <c r="L1693">
        <v>22.872399999999999</v>
      </c>
      <c r="M1693">
        <v>22.8933</v>
      </c>
      <c r="N1693">
        <v>22.729099999999999</v>
      </c>
      <c r="O1693">
        <v>23.193899999999999</v>
      </c>
      <c r="P1693">
        <v>23.136600000000001</v>
      </c>
      <c r="Q1693">
        <v>23.2925</v>
      </c>
      <c r="R1693" t="s">
        <v>6976</v>
      </c>
      <c r="S1693" t="s">
        <v>916</v>
      </c>
      <c r="U1693">
        <v>17</v>
      </c>
      <c r="V1693">
        <v>2</v>
      </c>
      <c r="W1693">
        <v>1</v>
      </c>
      <c r="X1693">
        <v>58.6</v>
      </c>
      <c r="Y1693">
        <v>6.4</v>
      </c>
      <c r="Z1693">
        <v>4.2</v>
      </c>
      <c r="AA1693">
        <v>41.756999999999998</v>
      </c>
      <c r="AB1693">
        <v>0</v>
      </c>
      <c r="AC1693">
        <v>35.683999999999997</v>
      </c>
      <c r="AD1693">
        <v>214010000</v>
      </c>
      <c r="AE1693">
        <v>29</v>
      </c>
      <c r="AF1693" t="s">
        <v>6978</v>
      </c>
      <c r="AG1693" t="s">
        <v>6978</v>
      </c>
      <c r="AH1693">
        <v>1809</v>
      </c>
    </row>
    <row r="1694" spans="1:34">
      <c r="A1694" s="24" t="s">
        <v>2789</v>
      </c>
      <c r="B1694">
        <v>21.161999999999999</v>
      </c>
      <c r="C1694">
        <v>20.647400000000001</v>
      </c>
      <c r="D1694">
        <v>20.694600000000001</v>
      </c>
      <c r="E1694">
        <v>20.648099999999999</v>
      </c>
      <c r="F1694">
        <v>20.8733</v>
      </c>
      <c r="G1694">
        <v>21.197900000000001</v>
      </c>
      <c r="H1694">
        <v>21.231100000000001</v>
      </c>
      <c r="I1694">
        <v>20.938500000000001</v>
      </c>
      <c r="J1694">
        <v>20.982399999999998</v>
      </c>
      <c r="K1694">
        <v>20.5748</v>
      </c>
      <c r="L1694">
        <v>20.974399999999999</v>
      </c>
      <c r="M1694">
        <v>20.388400000000001</v>
      </c>
      <c r="N1694">
        <v>20.584199999999999</v>
      </c>
      <c r="O1694">
        <v>20.41</v>
      </c>
      <c r="P1694">
        <v>20.5183</v>
      </c>
      <c r="Q1694">
        <v>20.632899999999999</v>
      </c>
      <c r="R1694" t="s">
        <v>2788</v>
      </c>
      <c r="S1694" t="s">
        <v>2790</v>
      </c>
      <c r="T1694" t="s">
        <v>6979</v>
      </c>
      <c r="U1694">
        <v>3</v>
      </c>
      <c r="V1694">
        <v>3</v>
      </c>
      <c r="W1694">
        <v>3</v>
      </c>
      <c r="X1694">
        <v>9.6999999999999993</v>
      </c>
      <c r="Y1694">
        <v>9.6999999999999993</v>
      </c>
      <c r="Z1694">
        <v>9.6999999999999993</v>
      </c>
      <c r="AA1694">
        <v>47.542000000000002</v>
      </c>
      <c r="AB1694">
        <v>1.2898E-3</v>
      </c>
      <c r="AC1694">
        <v>2.5125000000000002</v>
      </c>
      <c r="AD1694">
        <v>64331000</v>
      </c>
      <c r="AE1694">
        <v>5</v>
      </c>
      <c r="AF1694" t="s">
        <v>6980</v>
      </c>
      <c r="AG1694" t="s">
        <v>6980</v>
      </c>
      <c r="AH1694">
        <v>1810</v>
      </c>
    </row>
    <row r="1695" spans="1:34">
      <c r="A1695" s="24" t="s">
        <v>6982</v>
      </c>
      <c r="B1695" t="s">
        <v>82</v>
      </c>
      <c r="C1695">
        <v>20.7468</v>
      </c>
      <c r="D1695">
        <v>21.3886</v>
      </c>
      <c r="E1695" t="s">
        <v>82</v>
      </c>
      <c r="F1695">
        <v>21.032699999999998</v>
      </c>
      <c r="G1695">
        <v>21.275600000000001</v>
      </c>
      <c r="H1695" t="s">
        <v>82</v>
      </c>
      <c r="I1695">
        <v>19.827300000000001</v>
      </c>
      <c r="J1695" t="s">
        <v>82</v>
      </c>
      <c r="K1695">
        <v>20.659700000000001</v>
      </c>
      <c r="L1695">
        <v>21.3489</v>
      </c>
      <c r="M1695">
        <v>21.577000000000002</v>
      </c>
      <c r="N1695">
        <v>21.488099999999999</v>
      </c>
      <c r="O1695">
        <v>20.450600000000001</v>
      </c>
      <c r="P1695" t="s">
        <v>82</v>
      </c>
      <c r="Q1695" t="s">
        <v>82</v>
      </c>
      <c r="R1695" t="s">
        <v>6981</v>
      </c>
      <c r="S1695" t="s">
        <v>6983</v>
      </c>
      <c r="T1695" s="8" t="s">
        <v>6984</v>
      </c>
      <c r="U1695">
        <v>26</v>
      </c>
      <c r="V1695">
        <v>1</v>
      </c>
      <c r="W1695">
        <v>1</v>
      </c>
      <c r="X1695">
        <v>38.6</v>
      </c>
      <c r="Y1695">
        <v>1.9</v>
      </c>
      <c r="Z1695">
        <v>1.9</v>
      </c>
      <c r="AA1695">
        <v>82.076999999999998</v>
      </c>
      <c r="AB1695">
        <v>8.8921999999999994E-3</v>
      </c>
      <c r="AC1695">
        <v>1.7015</v>
      </c>
      <c r="AD1695">
        <v>39566000</v>
      </c>
      <c r="AE1695">
        <v>4</v>
      </c>
      <c r="AF1695" t="s">
        <v>6985</v>
      </c>
      <c r="AG1695" t="s">
        <v>6985</v>
      </c>
      <c r="AH1695">
        <v>1811</v>
      </c>
    </row>
    <row r="1696" spans="1:34">
      <c r="A1696" s="24" t="s">
        <v>6987</v>
      </c>
      <c r="B1696">
        <v>26.706</v>
      </c>
      <c r="C1696">
        <v>26.785399999999999</v>
      </c>
      <c r="D1696">
        <v>27.1157</v>
      </c>
      <c r="E1696">
        <v>26.811499999999999</v>
      </c>
      <c r="F1696">
        <v>26.636700000000001</v>
      </c>
      <c r="G1696">
        <v>26.648</v>
      </c>
      <c r="H1696">
        <v>26.718800000000002</v>
      </c>
      <c r="I1696">
        <v>26.641400000000001</v>
      </c>
      <c r="J1696">
        <v>26.738700000000001</v>
      </c>
      <c r="K1696">
        <v>26.812999999999999</v>
      </c>
      <c r="L1696">
        <v>27.185500000000001</v>
      </c>
      <c r="M1696">
        <v>26.941500000000001</v>
      </c>
      <c r="N1696">
        <v>27.165900000000001</v>
      </c>
      <c r="O1696">
        <v>26.692299999999999</v>
      </c>
      <c r="P1696">
        <v>26.885100000000001</v>
      </c>
      <c r="Q1696">
        <v>26.784300000000002</v>
      </c>
      <c r="R1696" t="s">
        <v>6986</v>
      </c>
      <c r="S1696" t="s">
        <v>6988</v>
      </c>
      <c r="T1696" t="s">
        <v>6989</v>
      </c>
      <c r="U1696">
        <v>4</v>
      </c>
      <c r="V1696">
        <v>4</v>
      </c>
      <c r="W1696">
        <v>4</v>
      </c>
      <c r="X1696">
        <v>6.1</v>
      </c>
      <c r="Y1696">
        <v>6.1</v>
      </c>
      <c r="Z1696">
        <v>6.1</v>
      </c>
      <c r="AA1696">
        <v>42.756999999999998</v>
      </c>
      <c r="AB1696">
        <v>0</v>
      </c>
      <c r="AC1696">
        <v>19.071000000000002</v>
      </c>
      <c r="AD1696">
        <v>3547000000</v>
      </c>
      <c r="AE1696">
        <v>55</v>
      </c>
      <c r="AF1696" t="s">
        <v>6990</v>
      </c>
      <c r="AG1696" t="s">
        <v>6990</v>
      </c>
      <c r="AH1696">
        <v>1812</v>
      </c>
    </row>
    <row r="1697" spans="1:34">
      <c r="A1697" s="24" t="s">
        <v>6992</v>
      </c>
      <c r="B1697">
        <v>20.209199999999999</v>
      </c>
      <c r="C1697">
        <v>20.2761</v>
      </c>
      <c r="D1697">
        <v>20.164200000000001</v>
      </c>
      <c r="E1697">
        <v>20.0899</v>
      </c>
      <c r="F1697">
        <v>20.398099999999999</v>
      </c>
      <c r="G1697">
        <v>20.323699999999999</v>
      </c>
      <c r="H1697">
        <v>20.654299999999999</v>
      </c>
      <c r="I1697">
        <v>20.105599999999999</v>
      </c>
      <c r="J1697">
        <v>20.6264</v>
      </c>
      <c r="K1697">
        <v>20.491299999999999</v>
      </c>
      <c r="L1697">
        <v>20.1449</v>
      </c>
      <c r="M1697">
        <v>19.953900000000001</v>
      </c>
      <c r="N1697">
        <v>20.235600000000002</v>
      </c>
      <c r="O1697">
        <v>20.724</v>
      </c>
      <c r="P1697">
        <v>19.998200000000001</v>
      </c>
      <c r="Q1697">
        <v>20.550699999999999</v>
      </c>
      <c r="R1697" t="s">
        <v>6991</v>
      </c>
      <c r="S1697" t="s">
        <v>6993</v>
      </c>
      <c r="U1697">
        <v>1</v>
      </c>
      <c r="V1697">
        <v>1</v>
      </c>
      <c r="W1697">
        <v>1</v>
      </c>
      <c r="X1697">
        <v>1.8</v>
      </c>
      <c r="Y1697">
        <v>1.8</v>
      </c>
      <c r="Z1697">
        <v>1.8</v>
      </c>
      <c r="AA1697">
        <v>61.695999999999998</v>
      </c>
      <c r="AB1697">
        <v>2.8791000000000001E-2</v>
      </c>
      <c r="AC1697">
        <v>1.3173999999999999</v>
      </c>
      <c r="AD1697">
        <v>38633000</v>
      </c>
      <c r="AE1697">
        <v>7</v>
      </c>
      <c r="AF1697" t="s">
        <v>6994</v>
      </c>
      <c r="AG1697" t="s">
        <v>6994</v>
      </c>
      <c r="AH1697">
        <v>1813</v>
      </c>
    </row>
    <row r="1698" spans="1:34">
      <c r="A1698" s="24" t="s">
        <v>6996</v>
      </c>
      <c r="B1698">
        <v>23.442699999999999</v>
      </c>
      <c r="C1698">
        <v>23.052299999999999</v>
      </c>
      <c r="D1698">
        <v>23.202400000000001</v>
      </c>
      <c r="E1698">
        <v>23.178699999999999</v>
      </c>
      <c r="F1698">
        <v>23.1906</v>
      </c>
      <c r="G1698">
        <v>23.3581</v>
      </c>
      <c r="H1698">
        <v>23.205300000000001</v>
      </c>
      <c r="I1698">
        <v>23.1127</v>
      </c>
      <c r="J1698">
        <v>23.3294</v>
      </c>
      <c r="K1698">
        <v>23.192399999999999</v>
      </c>
      <c r="L1698">
        <v>23.174099999999999</v>
      </c>
      <c r="M1698">
        <v>22.8504</v>
      </c>
      <c r="N1698">
        <v>23.190999999999999</v>
      </c>
      <c r="O1698">
        <v>23.113399999999999</v>
      </c>
      <c r="P1698">
        <v>23.361699999999999</v>
      </c>
      <c r="Q1698">
        <v>23.224499999999999</v>
      </c>
      <c r="R1698" t="s">
        <v>6995</v>
      </c>
      <c r="S1698" t="s">
        <v>4611</v>
      </c>
      <c r="U1698">
        <v>4</v>
      </c>
      <c r="V1698">
        <v>4</v>
      </c>
      <c r="W1698">
        <v>4</v>
      </c>
      <c r="X1698">
        <v>20.7</v>
      </c>
      <c r="Y1698">
        <v>20.7</v>
      </c>
      <c r="Z1698">
        <v>20.7</v>
      </c>
      <c r="AA1698">
        <v>29.795999999999999</v>
      </c>
      <c r="AB1698">
        <v>0</v>
      </c>
      <c r="AC1698">
        <v>16.52</v>
      </c>
      <c r="AD1698">
        <v>309950000</v>
      </c>
      <c r="AE1698">
        <v>49</v>
      </c>
      <c r="AF1698" t="s">
        <v>6997</v>
      </c>
      <c r="AG1698" t="s">
        <v>6997</v>
      </c>
      <c r="AH1698">
        <v>1814</v>
      </c>
    </row>
    <row r="1699" spans="1:34">
      <c r="A1699" s="24" t="s">
        <v>6999</v>
      </c>
      <c r="B1699" t="s">
        <v>82</v>
      </c>
      <c r="C1699">
        <v>20.899899999999999</v>
      </c>
      <c r="D1699" t="s">
        <v>82</v>
      </c>
      <c r="E1699">
        <v>21.109200000000001</v>
      </c>
      <c r="F1699" t="s">
        <v>82</v>
      </c>
      <c r="G1699">
        <v>21.073499999999999</v>
      </c>
      <c r="H1699" t="s">
        <v>82</v>
      </c>
      <c r="I1699">
        <v>20.405899999999999</v>
      </c>
      <c r="J1699" t="s">
        <v>82</v>
      </c>
      <c r="K1699" t="s">
        <v>82</v>
      </c>
      <c r="L1699">
        <v>22.150099999999998</v>
      </c>
      <c r="M1699">
        <v>21.613700000000001</v>
      </c>
      <c r="N1699">
        <v>22.087299999999999</v>
      </c>
      <c r="O1699">
        <v>21.222799999999999</v>
      </c>
      <c r="P1699" t="s">
        <v>82</v>
      </c>
      <c r="Q1699">
        <v>21.037099999999999</v>
      </c>
      <c r="R1699" t="s">
        <v>6998</v>
      </c>
      <c r="S1699" t="s">
        <v>903</v>
      </c>
      <c r="T1699" t="s">
        <v>904</v>
      </c>
      <c r="U1699">
        <v>2</v>
      </c>
      <c r="V1699">
        <v>2</v>
      </c>
      <c r="W1699">
        <v>2</v>
      </c>
      <c r="X1699">
        <v>4.5999999999999996</v>
      </c>
      <c r="Y1699">
        <v>4.5999999999999996</v>
      </c>
      <c r="Z1699">
        <v>4.5999999999999996</v>
      </c>
      <c r="AA1699">
        <v>59.558</v>
      </c>
      <c r="AB1699">
        <v>0</v>
      </c>
      <c r="AC1699">
        <v>3.407</v>
      </c>
      <c r="AD1699">
        <v>40431000</v>
      </c>
      <c r="AE1699">
        <v>5</v>
      </c>
      <c r="AF1699" t="s">
        <v>7000</v>
      </c>
      <c r="AG1699" t="s">
        <v>7000</v>
      </c>
      <c r="AH1699">
        <v>1815</v>
      </c>
    </row>
    <row r="1700" spans="1:34">
      <c r="A1700" s="24" t="s">
        <v>7002</v>
      </c>
      <c r="B1700">
        <v>20.849599999999999</v>
      </c>
      <c r="C1700">
        <v>20.987300000000001</v>
      </c>
      <c r="D1700" t="s">
        <v>82</v>
      </c>
      <c r="E1700">
        <v>20.714700000000001</v>
      </c>
      <c r="F1700" t="s">
        <v>82</v>
      </c>
      <c r="G1700" t="s">
        <v>82</v>
      </c>
      <c r="H1700" t="s">
        <v>82</v>
      </c>
      <c r="I1700">
        <v>20.929300000000001</v>
      </c>
      <c r="J1700">
        <v>20.772500000000001</v>
      </c>
      <c r="K1700">
        <v>20.7895</v>
      </c>
      <c r="L1700" t="s">
        <v>82</v>
      </c>
      <c r="M1700">
        <v>20.782299999999999</v>
      </c>
      <c r="N1700" t="s">
        <v>82</v>
      </c>
      <c r="O1700">
        <v>20.674600000000002</v>
      </c>
      <c r="P1700" t="s">
        <v>82</v>
      </c>
      <c r="Q1700" t="s">
        <v>82</v>
      </c>
      <c r="R1700" t="s">
        <v>7001</v>
      </c>
      <c r="S1700" t="s">
        <v>4611</v>
      </c>
      <c r="U1700">
        <v>3</v>
      </c>
      <c r="V1700">
        <v>3</v>
      </c>
      <c r="W1700">
        <v>3</v>
      </c>
      <c r="X1700">
        <v>12.7</v>
      </c>
      <c r="Y1700">
        <v>12.7</v>
      </c>
      <c r="Z1700">
        <v>12.7</v>
      </c>
      <c r="AA1700">
        <v>28.08</v>
      </c>
      <c r="AB1700">
        <v>0</v>
      </c>
      <c r="AC1700">
        <v>2.9500999999999999</v>
      </c>
      <c r="AD1700">
        <v>35264000</v>
      </c>
      <c r="AE1700">
        <v>4</v>
      </c>
      <c r="AF1700" t="s">
        <v>7003</v>
      </c>
      <c r="AG1700" t="s">
        <v>7003</v>
      </c>
      <c r="AH1700">
        <v>1816</v>
      </c>
    </row>
    <row r="1701" spans="1:34">
      <c r="A1701" s="24" t="s">
        <v>7005</v>
      </c>
      <c r="B1701">
        <v>23.289400000000001</v>
      </c>
      <c r="C1701">
        <v>23.271699999999999</v>
      </c>
      <c r="D1701">
        <v>23.278199999999998</v>
      </c>
      <c r="E1701">
        <v>23.186599999999999</v>
      </c>
      <c r="F1701">
        <v>22.956700000000001</v>
      </c>
      <c r="G1701">
        <v>23.226299999999998</v>
      </c>
      <c r="H1701">
        <v>22.93</v>
      </c>
      <c r="I1701">
        <v>23.134499999999999</v>
      </c>
      <c r="J1701">
        <v>23.459900000000001</v>
      </c>
      <c r="K1701">
        <v>23.334</v>
      </c>
      <c r="L1701">
        <v>22.904699999999998</v>
      </c>
      <c r="M1701">
        <v>23.000800000000002</v>
      </c>
      <c r="N1701">
        <v>22.957899999999999</v>
      </c>
      <c r="O1701">
        <v>23.334199999999999</v>
      </c>
      <c r="P1701">
        <v>23.305199999999999</v>
      </c>
      <c r="Q1701">
        <v>23.3964</v>
      </c>
      <c r="R1701" t="s">
        <v>7004</v>
      </c>
      <c r="S1701" t="s">
        <v>7006</v>
      </c>
      <c r="T1701" t="s">
        <v>7007</v>
      </c>
      <c r="U1701">
        <v>11</v>
      </c>
      <c r="V1701">
        <v>3</v>
      </c>
      <c r="W1701">
        <v>3</v>
      </c>
      <c r="X1701">
        <v>44.5</v>
      </c>
      <c r="Y1701">
        <v>12.3</v>
      </c>
      <c r="Z1701">
        <v>12.3</v>
      </c>
      <c r="AA1701">
        <v>33.655999999999999</v>
      </c>
      <c r="AB1701">
        <v>0</v>
      </c>
      <c r="AC1701">
        <v>13.907</v>
      </c>
      <c r="AD1701">
        <v>291630000</v>
      </c>
      <c r="AE1701">
        <v>28</v>
      </c>
      <c r="AF1701" t="s">
        <v>7008</v>
      </c>
      <c r="AG1701" t="s">
        <v>7008</v>
      </c>
      <c r="AH1701">
        <v>1817</v>
      </c>
    </row>
    <row r="1702" spans="1:34">
      <c r="A1702" s="24" t="s">
        <v>7010</v>
      </c>
      <c r="B1702">
        <v>21.674399999999999</v>
      </c>
      <c r="C1702">
        <v>21.631699999999999</v>
      </c>
      <c r="D1702" t="s">
        <v>82</v>
      </c>
      <c r="E1702">
        <v>21.925000000000001</v>
      </c>
      <c r="F1702">
        <v>22.132999999999999</v>
      </c>
      <c r="G1702">
        <v>22.164400000000001</v>
      </c>
      <c r="H1702" t="s">
        <v>82</v>
      </c>
      <c r="I1702">
        <v>22.229199999999999</v>
      </c>
      <c r="J1702">
        <v>22.527799999999999</v>
      </c>
      <c r="K1702">
        <v>22.113499999999998</v>
      </c>
      <c r="L1702">
        <v>22.477399999999999</v>
      </c>
      <c r="M1702">
        <v>22.8386</v>
      </c>
      <c r="N1702">
        <v>23.333200000000001</v>
      </c>
      <c r="O1702">
        <v>22.384499999999999</v>
      </c>
      <c r="P1702">
        <v>22.6708</v>
      </c>
      <c r="Q1702" t="s">
        <v>82</v>
      </c>
      <c r="R1702" t="s">
        <v>7009</v>
      </c>
      <c r="S1702" t="s">
        <v>7011</v>
      </c>
      <c r="T1702" t="s">
        <v>1746</v>
      </c>
      <c r="U1702">
        <v>1</v>
      </c>
      <c r="V1702">
        <v>1</v>
      </c>
      <c r="W1702">
        <v>1</v>
      </c>
      <c r="X1702">
        <v>4.2</v>
      </c>
      <c r="Y1702">
        <v>4.2</v>
      </c>
      <c r="Z1702">
        <v>4.2</v>
      </c>
      <c r="AA1702">
        <v>35.377000000000002</v>
      </c>
      <c r="AB1702">
        <v>2.8178000000000002E-2</v>
      </c>
      <c r="AC1702">
        <v>1.3203</v>
      </c>
      <c r="AD1702">
        <v>103890000</v>
      </c>
      <c r="AE1702">
        <v>8</v>
      </c>
      <c r="AF1702" t="s">
        <v>7012</v>
      </c>
      <c r="AG1702" t="s">
        <v>7012</v>
      </c>
      <c r="AH1702">
        <v>1818</v>
      </c>
    </row>
    <row r="1703" spans="1:34">
      <c r="A1703" s="24" t="s">
        <v>7014</v>
      </c>
      <c r="B1703">
        <v>22.089600000000001</v>
      </c>
      <c r="C1703">
        <v>22.202200000000001</v>
      </c>
      <c r="D1703">
        <v>22.015699999999999</v>
      </c>
      <c r="E1703">
        <v>22.232700000000001</v>
      </c>
      <c r="F1703">
        <v>22.5837</v>
      </c>
      <c r="G1703">
        <v>22.7195</v>
      </c>
      <c r="H1703">
        <v>22.688700000000001</v>
      </c>
      <c r="I1703">
        <v>22.5838</v>
      </c>
      <c r="J1703">
        <v>22.478200000000001</v>
      </c>
      <c r="K1703">
        <v>22.314399999999999</v>
      </c>
      <c r="L1703">
        <v>22.692299999999999</v>
      </c>
      <c r="M1703">
        <v>22.509</v>
      </c>
      <c r="N1703">
        <v>22.684899999999999</v>
      </c>
      <c r="O1703">
        <v>22.544499999999999</v>
      </c>
      <c r="P1703">
        <v>22.3019</v>
      </c>
      <c r="Q1703">
        <v>22.684200000000001</v>
      </c>
      <c r="R1703" t="s">
        <v>7013</v>
      </c>
      <c r="S1703" t="s">
        <v>5552</v>
      </c>
      <c r="T1703" t="s">
        <v>5553</v>
      </c>
      <c r="U1703">
        <v>14</v>
      </c>
      <c r="V1703">
        <v>1</v>
      </c>
      <c r="W1703">
        <v>1</v>
      </c>
      <c r="X1703">
        <v>21</v>
      </c>
      <c r="Y1703">
        <v>2.1</v>
      </c>
      <c r="Z1703">
        <v>2.1</v>
      </c>
      <c r="AA1703">
        <v>90.013999999999996</v>
      </c>
      <c r="AB1703">
        <v>0</v>
      </c>
      <c r="AC1703">
        <v>42.762999999999998</v>
      </c>
      <c r="AD1703">
        <v>170470000</v>
      </c>
      <c r="AE1703">
        <v>15</v>
      </c>
      <c r="AF1703" t="s">
        <v>7015</v>
      </c>
      <c r="AG1703" t="s">
        <v>7015</v>
      </c>
      <c r="AH1703">
        <v>1819</v>
      </c>
    </row>
    <row r="1704" spans="1:34">
      <c r="A1704" s="24" t="s">
        <v>1884</v>
      </c>
      <c r="B1704">
        <v>28.059100000000001</v>
      </c>
      <c r="C1704">
        <v>27.898</v>
      </c>
      <c r="D1704">
        <v>27.9252</v>
      </c>
      <c r="E1704">
        <v>27.950900000000001</v>
      </c>
      <c r="F1704">
        <v>27.993200000000002</v>
      </c>
      <c r="G1704">
        <v>27.972999999999999</v>
      </c>
      <c r="H1704">
        <v>28.007100000000001</v>
      </c>
      <c r="I1704">
        <v>28.0349</v>
      </c>
      <c r="J1704">
        <v>28.0563</v>
      </c>
      <c r="K1704">
        <v>27.9938</v>
      </c>
      <c r="L1704">
        <v>28.1327</v>
      </c>
      <c r="M1704">
        <v>28.089300000000001</v>
      </c>
      <c r="N1704">
        <v>28.052</v>
      </c>
      <c r="O1704">
        <v>28.011800000000001</v>
      </c>
      <c r="P1704">
        <v>27.9605</v>
      </c>
      <c r="Q1704">
        <v>28.007999999999999</v>
      </c>
      <c r="R1704" t="s">
        <v>7016</v>
      </c>
      <c r="S1704" t="s">
        <v>845</v>
      </c>
      <c r="T1704" s="8" t="s">
        <v>7017</v>
      </c>
      <c r="U1704">
        <v>15</v>
      </c>
      <c r="V1704">
        <v>15</v>
      </c>
      <c r="W1704">
        <v>10</v>
      </c>
      <c r="X1704">
        <v>54.2</v>
      </c>
      <c r="Y1704">
        <v>54.2</v>
      </c>
      <c r="Z1704">
        <v>40.700000000000003</v>
      </c>
      <c r="AA1704">
        <v>35.386000000000003</v>
      </c>
      <c r="AB1704">
        <v>0</v>
      </c>
      <c r="AC1704">
        <v>323.31</v>
      </c>
      <c r="AD1704">
        <v>8073700000</v>
      </c>
      <c r="AE1704">
        <v>271</v>
      </c>
      <c r="AF1704" t="s">
        <v>7018</v>
      </c>
      <c r="AG1704" t="s">
        <v>7019</v>
      </c>
      <c r="AH1704">
        <v>1820</v>
      </c>
    </row>
    <row r="1705" spans="1:34">
      <c r="A1705" s="24" t="s">
        <v>4716</v>
      </c>
      <c r="B1705">
        <v>25.3673</v>
      </c>
      <c r="C1705">
        <v>25.224</v>
      </c>
      <c r="D1705">
        <v>25.693200000000001</v>
      </c>
      <c r="E1705">
        <v>25.618300000000001</v>
      </c>
      <c r="F1705">
        <v>25.478100000000001</v>
      </c>
      <c r="G1705">
        <v>25.712900000000001</v>
      </c>
      <c r="H1705">
        <v>25.657900000000001</v>
      </c>
      <c r="I1705">
        <v>24.662700000000001</v>
      </c>
      <c r="J1705">
        <v>24.724399999999999</v>
      </c>
      <c r="K1705">
        <v>25.356200000000001</v>
      </c>
      <c r="L1705">
        <v>25.2682</v>
      </c>
      <c r="M1705">
        <v>26.2057</v>
      </c>
      <c r="N1705">
        <v>25.929500000000001</v>
      </c>
      <c r="O1705">
        <v>24.453600000000002</v>
      </c>
      <c r="P1705">
        <v>25.0595</v>
      </c>
      <c r="Q1705">
        <v>24.946000000000002</v>
      </c>
      <c r="R1705" t="s">
        <v>4715</v>
      </c>
      <c r="S1705" t="s">
        <v>561</v>
      </c>
      <c r="T1705" t="s">
        <v>562</v>
      </c>
      <c r="U1705">
        <v>9</v>
      </c>
      <c r="V1705">
        <v>1</v>
      </c>
      <c r="W1705">
        <v>1</v>
      </c>
      <c r="X1705">
        <v>70</v>
      </c>
      <c r="Y1705">
        <v>6.2</v>
      </c>
      <c r="Z1705">
        <v>6.2</v>
      </c>
      <c r="AA1705">
        <v>29.326000000000001</v>
      </c>
      <c r="AB1705">
        <v>0</v>
      </c>
      <c r="AC1705">
        <v>31.096</v>
      </c>
      <c r="AD1705">
        <v>1385800000</v>
      </c>
      <c r="AE1705">
        <v>25</v>
      </c>
      <c r="AF1705" t="s">
        <v>7020</v>
      </c>
      <c r="AG1705" t="s">
        <v>7020</v>
      </c>
      <c r="AH1705">
        <v>1821</v>
      </c>
    </row>
    <row r="1706" spans="1:34">
      <c r="A1706" s="24" t="s">
        <v>4716</v>
      </c>
      <c r="B1706">
        <v>25.807600000000001</v>
      </c>
      <c r="C1706">
        <v>26.610600000000002</v>
      </c>
      <c r="D1706">
        <v>25.8873</v>
      </c>
      <c r="E1706">
        <v>25.986699999999999</v>
      </c>
      <c r="F1706">
        <v>25.173100000000002</v>
      </c>
      <c r="G1706">
        <v>23.796399999999998</v>
      </c>
      <c r="H1706">
        <v>22.461500000000001</v>
      </c>
      <c r="I1706">
        <v>25.938400000000001</v>
      </c>
      <c r="J1706">
        <v>25.9451</v>
      </c>
      <c r="K1706">
        <v>25.700500000000002</v>
      </c>
      <c r="L1706">
        <v>26.130400000000002</v>
      </c>
      <c r="M1706">
        <v>25.084900000000001</v>
      </c>
      <c r="N1706">
        <v>23.8095</v>
      </c>
      <c r="O1706">
        <v>26.834700000000002</v>
      </c>
      <c r="P1706">
        <v>26.2638</v>
      </c>
      <c r="Q1706">
        <v>25.9955</v>
      </c>
      <c r="R1706" t="s">
        <v>4715</v>
      </c>
      <c r="S1706" t="s">
        <v>561</v>
      </c>
      <c r="T1706" t="s">
        <v>562</v>
      </c>
      <c r="U1706">
        <v>12</v>
      </c>
      <c r="V1706">
        <v>1</v>
      </c>
      <c r="W1706">
        <v>0</v>
      </c>
      <c r="X1706">
        <v>64.2</v>
      </c>
      <c r="Y1706">
        <v>10.9</v>
      </c>
      <c r="Z1706">
        <v>0</v>
      </c>
      <c r="AA1706">
        <v>28.116</v>
      </c>
      <c r="AB1706">
        <v>0</v>
      </c>
      <c r="AC1706">
        <v>41.34</v>
      </c>
      <c r="AD1706">
        <v>1701200000</v>
      </c>
      <c r="AE1706">
        <v>21</v>
      </c>
      <c r="AF1706" t="s">
        <v>7021</v>
      </c>
      <c r="AG1706" t="s">
        <v>7021</v>
      </c>
      <c r="AH1706">
        <v>1822</v>
      </c>
    </row>
    <row r="1707" spans="1:34">
      <c r="A1707" s="24" t="s">
        <v>7023</v>
      </c>
      <c r="B1707" t="s">
        <v>82</v>
      </c>
      <c r="C1707">
        <v>19.1006</v>
      </c>
      <c r="D1707" t="s">
        <v>82</v>
      </c>
      <c r="E1707" t="s">
        <v>82</v>
      </c>
      <c r="F1707">
        <v>19.424199999999999</v>
      </c>
      <c r="G1707">
        <v>19.267499999999998</v>
      </c>
      <c r="H1707">
        <v>19.854199999999999</v>
      </c>
      <c r="I1707">
        <v>19.112400000000001</v>
      </c>
      <c r="J1707">
        <v>19.251999999999999</v>
      </c>
      <c r="K1707" t="s">
        <v>82</v>
      </c>
      <c r="L1707">
        <v>19.488399999999999</v>
      </c>
      <c r="M1707">
        <v>19.524799999999999</v>
      </c>
      <c r="N1707">
        <v>19.593699999999998</v>
      </c>
      <c r="O1707">
        <v>19.303599999999999</v>
      </c>
      <c r="P1707" t="s">
        <v>82</v>
      </c>
      <c r="Q1707">
        <v>19.531099999999999</v>
      </c>
      <c r="R1707" t="s">
        <v>7022</v>
      </c>
      <c r="S1707" t="s">
        <v>7024</v>
      </c>
      <c r="U1707">
        <v>2</v>
      </c>
      <c r="V1707">
        <v>2</v>
      </c>
      <c r="W1707">
        <v>2</v>
      </c>
      <c r="X1707">
        <v>1</v>
      </c>
      <c r="Y1707">
        <v>1</v>
      </c>
      <c r="Z1707">
        <v>1</v>
      </c>
      <c r="AA1707">
        <v>211.64</v>
      </c>
      <c r="AB1707">
        <v>4.3299999999999998E-2</v>
      </c>
      <c r="AC1707">
        <v>1.1496999999999999</v>
      </c>
      <c r="AD1707">
        <v>13007000</v>
      </c>
      <c r="AE1707">
        <v>2</v>
      </c>
      <c r="AF1707" t="s">
        <v>7025</v>
      </c>
      <c r="AG1707" t="s">
        <v>7025</v>
      </c>
      <c r="AH1707">
        <v>1823</v>
      </c>
    </row>
    <row r="1708" spans="1:34">
      <c r="A1708" s="24" t="s">
        <v>310</v>
      </c>
      <c r="B1708">
        <v>22.7362</v>
      </c>
      <c r="C1708">
        <v>22.793700000000001</v>
      </c>
      <c r="D1708">
        <v>23.136700000000001</v>
      </c>
      <c r="E1708">
        <v>22.698</v>
      </c>
      <c r="F1708">
        <v>22.438800000000001</v>
      </c>
      <c r="G1708">
        <v>22.6172</v>
      </c>
      <c r="H1708">
        <v>22.6404</v>
      </c>
      <c r="I1708">
        <v>23.196899999999999</v>
      </c>
      <c r="J1708">
        <v>23.292400000000001</v>
      </c>
      <c r="K1708">
        <v>23.386299999999999</v>
      </c>
      <c r="L1708">
        <v>23.391100000000002</v>
      </c>
      <c r="M1708">
        <v>23.535299999999999</v>
      </c>
      <c r="N1708">
        <v>23.581800000000001</v>
      </c>
      <c r="O1708">
        <v>23.924099999999999</v>
      </c>
      <c r="P1708">
        <v>23.241499999999998</v>
      </c>
      <c r="Q1708">
        <v>23.543099999999999</v>
      </c>
      <c r="R1708" t="s">
        <v>309</v>
      </c>
      <c r="S1708" t="s">
        <v>311</v>
      </c>
      <c r="T1708" t="s">
        <v>86</v>
      </c>
      <c r="U1708">
        <v>6</v>
      </c>
      <c r="V1708">
        <v>6</v>
      </c>
      <c r="W1708">
        <v>1</v>
      </c>
      <c r="X1708">
        <v>25.8</v>
      </c>
      <c r="Y1708">
        <v>25.8</v>
      </c>
      <c r="Z1708">
        <v>3.7</v>
      </c>
      <c r="AA1708">
        <v>31.06</v>
      </c>
      <c r="AB1708">
        <v>0</v>
      </c>
      <c r="AC1708">
        <v>6.8939000000000004</v>
      </c>
      <c r="AD1708">
        <v>240580000</v>
      </c>
      <c r="AE1708">
        <v>27</v>
      </c>
      <c r="AF1708" t="s">
        <v>312</v>
      </c>
      <c r="AG1708" t="s">
        <v>312</v>
      </c>
      <c r="AH1708">
        <v>1824</v>
      </c>
    </row>
    <row r="1709" spans="1:34">
      <c r="A1709" s="24" t="s">
        <v>7027</v>
      </c>
      <c r="B1709">
        <v>25.572199999999999</v>
      </c>
      <c r="C1709">
        <v>25.514099999999999</v>
      </c>
      <c r="D1709">
        <v>25.169</v>
      </c>
      <c r="E1709">
        <v>25.453800000000001</v>
      </c>
      <c r="F1709">
        <v>25.5946</v>
      </c>
      <c r="G1709">
        <v>25.667000000000002</v>
      </c>
      <c r="H1709">
        <v>25.618200000000002</v>
      </c>
      <c r="I1709">
        <v>25.2986</v>
      </c>
      <c r="J1709">
        <v>25.418399999999998</v>
      </c>
      <c r="K1709">
        <v>25.4285</v>
      </c>
      <c r="L1709">
        <v>25.8005</v>
      </c>
      <c r="M1709">
        <v>25.682600000000001</v>
      </c>
      <c r="N1709">
        <v>25.834399999999999</v>
      </c>
      <c r="O1709">
        <v>25.53</v>
      </c>
      <c r="P1709">
        <v>25.471399999999999</v>
      </c>
      <c r="Q1709">
        <v>25.592700000000001</v>
      </c>
      <c r="R1709" t="s">
        <v>7026</v>
      </c>
      <c r="S1709" t="s">
        <v>7028</v>
      </c>
      <c r="T1709" s="8" t="s">
        <v>7029</v>
      </c>
      <c r="U1709">
        <v>13</v>
      </c>
      <c r="V1709">
        <v>13</v>
      </c>
      <c r="W1709">
        <v>11</v>
      </c>
      <c r="X1709">
        <v>31.1</v>
      </c>
      <c r="Y1709">
        <v>31.1</v>
      </c>
      <c r="Z1709">
        <v>26.4</v>
      </c>
      <c r="AA1709">
        <v>49.984999999999999</v>
      </c>
      <c r="AB1709">
        <v>0</v>
      </c>
      <c r="AC1709">
        <v>78.402000000000001</v>
      </c>
      <c r="AD1709">
        <v>1504800000</v>
      </c>
      <c r="AE1709">
        <v>73</v>
      </c>
      <c r="AF1709" t="s">
        <v>7030</v>
      </c>
      <c r="AG1709" t="s">
        <v>7030</v>
      </c>
      <c r="AH1709">
        <v>1825</v>
      </c>
    </row>
    <row r="1710" spans="1:34">
      <c r="A1710" s="24" t="s">
        <v>1654</v>
      </c>
      <c r="B1710">
        <v>19.990600000000001</v>
      </c>
      <c r="C1710">
        <v>20.759699999999999</v>
      </c>
      <c r="D1710">
        <v>20.805499999999999</v>
      </c>
      <c r="E1710">
        <v>20.655100000000001</v>
      </c>
      <c r="F1710">
        <v>20.608000000000001</v>
      </c>
      <c r="G1710">
        <v>20.8567</v>
      </c>
      <c r="H1710">
        <v>20.793399999999998</v>
      </c>
      <c r="I1710">
        <v>20.658799999999999</v>
      </c>
      <c r="J1710">
        <v>21.066400000000002</v>
      </c>
      <c r="K1710">
        <v>20.8476</v>
      </c>
      <c r="L1710">
        <v>21.550599999999999</v>
      </c>
      <c r="M1710">
        <v>21.2499</v>
      </c>
      <c r="N1710">
        <v>21.279299999999999</v>
      </c>
      <c r="O1710">
        <v>20.802499999999998</v>
      </c>
      <c r="P1710" t="s">
        <v>82</v>
      </c>
      <c r="Q1710">
        <v>20.770700000000001</v>
      </c>
      <c r="R1710" t="s">
        <v>1653</v>
      </c>
      <c r="S1710" t="s">
        <v>307</v>
      </c>
      <c r="U1710">
        <v>4</v>
      </c>
      <c r="V1710">
        <v>2</v>
      </c>
      <c r="W1710">
        <v>2</v>
      </c>
      <c r="X1710">
        <v>21.1</v>
      </c>
      <c r="Y1710">
        <v>10.4</v>
      </c>
      <c r="Z1710">
        <v>10.4</v>
      </c>
      <c r="AA1710">
        <v>27.05</v>
      </c>
      <c r="AB1710">
        <v>1.3037999999999999E-3</v>
      </c>
      <c r="AC1710">
        <v>2.5628000000000002</v>
      </c>
      <c r="AD1710">
        <v>55338000</v>
      </c>
      <c r="AE1710">
        <v>13</v>
      </c>
      <c r="AF1710" t="s">
        <v>7031</v>
      </c>
      <c r="AG1710" t="s">
        <v>7031</v>
      </c>
      <c r="AH1710">
        <v>1826</v>
      </c>
    </row>
    <row r="1711" spans="1:34">
      <c r="A1711" s="24" t="s">
        <v>1654</v>
      </c>
      <c r="B1711">
        <v>23.2227</v>
      </c>
      <c r="C1711">
        <v>23.645</v>
      </c>
      <c r="D1711">
        <v>23.586300000000001</v>
      </c>
      <c r="E1711">
        <v>23.641999999999999</v>
      </c>
      <c r="F1711">
        <v>23.384599999999999</v>
      </c>
      <c r="G1711">
        <v>23.399899999999999</v>
      </c>
      <c r="H1711">
        <v>23.3523</v>
      </c>
      <c r="I1711">
        <v>23.4438</v>
      </c>
      <c r="J1711">
        <v>23.570599999999999</v>
      </c>
      <c r="K1711">
        <v>23.494599999999998</v>
      </c>
      <c r="L1711">
        <v>23.775600000000001</v>
      </c>
      <c r="M1711">
        <v>23.625</v>
      </c>
      <c r="N1711">
        <v>23.700700000000001</v>
      </c>
      <c r="O1711">
        <v>23.843399999999999</v>
      </c>
      <c r="P1711">
        <v>23.851400000000002</v>
      </c>
      <c r="Q1711">
        <v>23.8033</v>
      </c>
      <c r="R1711" t="s">
        <v>1653</v>
      </c>
      <c r="S1711" t="s">
        <v>307</v>
      </c>
      <c r="U1711">
        <v>11</v>
      </c>
      <c r="V1711">
        <v>11</v>
      </c>
      <c r="W1711">
        <v>9</v>
      </c>
      <c r="X1711">
        <v>41.7</v>
      </c>
      <c r="Y1711">
        <v>41.7</v>
      </c>
      <c r="Z1711">
        <v>32.5</v>
      </c>
      <c r="AA1711">
        <v>32.225999999999999</v>
      </c>
      <c r="AB1711">
        <v>0</v>
      </c>
      <c r="AC1711">
        <v>39.125</v>
      </c>
      <c r="AD1711">
        <v>363400000</v>
      </c>
      <c r="AE1711">
        <v>70</v>
      </c>
      <c r="AF1711" t="s">
        <v>7032</v>
      </c>
      <c r="AG1711" t="s">
        <v>7032</v>
      </c>
      <c r="AH1711">
        <v>1827</v>
      </c>
    </row>
    <row r="1712" spans="1:34">
      <c r="A1712" s="24" t="s">
        <v>7034</v>
      </c>
      <c r="B1712" t="s">
        <v>82</v>
      </c>
      <c r="C1712">
        <v>22.023900000000001</v>
      </c>
      <c r="D1712" t="s">
        <v>82</v>
      </c>
      <c r="E1712">
        <v>22.1008</v>
      </c>
      <c r="F1712">
        <v>22.3216</v>
      </c>
      <c r="G1712">
        <v>22.584099999999999</v>
      </c>
      <c r="H1712">
        <v>22.242799999999999</v>
      </c>
      <c r="I1712">
        <v>22.012899999999998</v>
      </c>
      <c r="J1712">
        <v>22.058499999999999</v>
      </c>
      <c r="K1712">
        <v>22.0014</v>
      </c>
      <c r="L1712">
        <v>22.178599999999999</v>
      </c>
      <c r="M1712">
        <v>22.4968</v>
      </c>
      <c r="N1712">
        <v>22.1296</v>
      </c>
      <c r="O1712">
        <v>21.193300000000001</v>
      </c>
      <c r="P1712">
        <v>20.543900000000001</v>
      </c>
      <c r="Q1712">
        <v>22.159300000000002</v>
      </c>
      <c r="R1712" t="s">
        <v>7033</v>
      </c>
      <c r="S1712" t="s">
        <v>7035</v>
      </c>
      <c r="T1712" t="s">
        <v>7036</v>
      </c>
      <c r="U1712">
        <v>5</v>
      </c>
      <c r="V1712">
        <v>2</v>
      </c>
      <c r="W1712">
        <v>2</v>
      </c>
      <c r="X1712">
        <v>13.4</v>
      </c>
      <c r="Y1712">
        <v>4.2</v>
      </c>
      <c r="Z1712">
        <v>4.2</v>
      </c>
      <c r="AA1712">
        <v>55.695999999999998</v>
      </c>
      <c r="AB1712">
        <v>0</v>
      </c>
      <c r="AC1712">
        <v>3.5137999999999998</v>
      </c>
      <c r="AD1712">
        <v>109310000</v>
      </c>
      <c r="AE1712">
        <v>15</v>
      </c>
      <c r="AF1712" t="s">
        <v>7037</v>
      </c>
      <c r="AG1712" t="s">
        <v>7037</v>
      </c>
      <c r="AH1712">
        <v>1828</v>
      </c>
    </row>
    <row r="1713" spans="1:34">
      <c r="A1713" s="24" t="s">
        <v>7039</v>
      </c>
      <c r="B1713">
        <v>24.871200000000002</v>
      </c>
      <c r="C1713">
        <v>24.572099999999999</v>
      </c>
      <c r="D1713">
        <v>24.603000000000002</v>
      </c>
      <c r="E1713">
        <v>24.472000000000001</v>
      </c>
      <c r="F1713">
        <v>24.684999999999999</v>
      </c>
      <c r="G1713">
        <v>24.7681</v>
      </c>
      <c r="H1713">
        <v>24.554600000000001</v>
      </c>
      <c r="I1713">
        <v>24.612100000000002</v>
      </c>
      <c r="J1713">
        <v>24.622</v>
      </c>
      <c r="K1713">
        <v>24.681799999999999</v>
      </c>
      <c r="L1713">
        <v>24.2636</v>
      </c>
      <c r="M1713">
        <v>24.075399999999998</v>
      </c>
      <c r="N1713">
        <v>24.262899999999998</v>
      </c>
      <c r="O1713">
        <v>24.887899999999998</v>
      </c>
      <c r="P1713">
        <v>24.8992</v>
      </c>
      <c r="Q1713">
        <v>24.7807</v>
      </c>
      <c r="R1713" t="s">
        <v>7038</v>
      </c>
      <c r="S1713" t="s">
        <v>7040</v>
      </c>
      <c r="T1713" t="s">
        <v>4369</v>
      </c>
      <c r="U1713">
        <v>10</v>
      </c>
      <c r="V1713">
        <v>10</v>
      </c>
      <c r="W1713">
        <v>10</v>
      </c>
      <c r="X1713">
        <v>38</v>
      </c>
      <c r="Y1713">
        <v>38</v>
      </c>
      <c r="Z1713">
        <v>38</v>
      </c>
      <c r="AA1713">
        <v>35.969000000000001</v>
      </c>
      <c r="AB1713">
        <v>0</v>
      </c>
      <c r="AC1713">
        <v>18.422999999999998</v>
      </c>
      <c r="AD1713">
        <v>776510000</v>
      </c>
      <c r="AE1713">
        <v>86</v>
      </c>
      <c r="AF1713" t="s">
        <v>7041</v>
      </c>
      <c r="AG1713" t="s">
        <v>7041</v>
      </c>
      <c r="AH1713">
        <v>1829</v>
      </c>
    </row>
    <row r="1714" spans="1:34">
      <c r="A1714" s="24" t="s">
        <v>7043</v>
      </c>
      <c r="B1714">
        <v>22.7056</v>
      </c>
      <c r="C1714">
        <v>22.7774</v>
      </c>
      <c r="D1714">
        <v>22.619299999999999</v>
      </c>
      <c r="E1714">
        <v>22.5398</v>
      </c>
      <c r="F1714">
        <v>22.829599999999999</v>
      </c>
      <c r="G1714">
        <v>22.7773</v>
      </c>
      <c r="H1714">
        <v>23.083500000000001</v>
      </c>
      <c r="I1714">
        <v>22.7559</v>
      </c>
      <c r="J1714">
        <v>22.7621</v>
      </c>
      <c r="K1714">
        <v>22.6845</v>
      </c>
      <c r="L1714">
        <v>22.937100000000001</v>
      </c>
      <c r="M1714">
        <v>22.928000000000001</v>
      </c>
      <c r="N1714">
        <v>22.853200000000001</v>
      </c>
      <c r="O1714">
        <v>22.8613</v>
      </c>
      <c r="P1714">
        <v>22.7837</v>
      </c>
      <c r="Q1714">
        <v>22.826499999999999</v>
      </c>
      <c r="R1714" t="s">
        <v>7042</v>
      </c>
      <c r="S1714" t="s">
        <v>7044</v>
      </c>
      <c r="T1714" t="s">
        <v>7045</v>
      </c>
      <c r="U1714">
        <v>3</v>
      </c>
      <c r="V1714">
        <v>3</v>
      </c>
      <c r="W1714">
        <v>3</v>
      </c>
      <c r="X1714">
        <v>10.4</v>
      </c>
      <c r="Y1714">
        <v>10.4</v>
      </c>
      <c r="Z1714">
        <v>10.4</v>
      </c>
      <c r="AA1714">
        <v>46.509</v>
      </c>
      <c r="AB1714">
        <v>0</v>
      </c>
      <c r="AC1714">
        <v>5.4343000000000004</v>
      </c>
      <c r="AD1714">
        <v>226800000</v>
      </c>
      <c r="AE1714">
        <v>37</v>
      </c>
      <c r="AF1714" t="s">
        <v>7046</v>
      </c>
      <c r="AG1714" t="s">
        <v>7047</v>
      </c>
      <c r="AH1714">
        <v>1830</v>
      </c>
    </row>
    <row r="1715" spans="1:34">
      <c r="A1715" s="24" t="s">
        <v>7049</v>
      </c>
      <c r="B1715">
        <v>22.878799999999998</v>
      </c>
      <c r="C1715">
        <v>23.293099999999999</v>
      </c>
      <c r="D1715">
        <v>23.288599999999999</v>
      </c>
      <c r="E1715">
        <v>23.568300000000001</v>
      </c>
      <c r="F1715">
        <v>23.181000000000001</v>
      </c>
      <c r="G1715">
        <v>23.4161</v>
      </c>
      <c r="H1715">
        <v>23.462599999999998</v>
      </c>
      <c r="I1715">
        <v>23.081</v>
      </c>
      <c r="J1715">
        <v>23.281400000000001</v>
      </c>
      <c r="K1715">
        <v>23.207799999999999</v>
      </c>
      <c r="L1715">
        <v>23.353400000000001</v>
      </c>
      <c r="M1715">
        <v>23.297499999999999</v>
      </c>
      <c r="N1715">
        <v>23.4283</v>
      </c>
      <c r="O1715">
        <v>23.289000000000001</v>
      </c>
      <c r="P1715">
        <v>23.2303</v>
      </c>
      <c r="Q1715">
        <v>23.418399999999998</v>
      </c>
      <c r="R1715" t="s">
        <v>7048</v>
      </c>
      <c r="S1715" t="s">
        <v>7050</v>
      </c>
      <c r="U1715">
        <v>10</v>
      </c>
      <c r="V1715">
        <v>10</v>
      </c>
      <c r="W1715">
        <v>3</v>
      </c>
      <c r="X1715">
        <v>15.9</v>
      </c>
      <c r="Y1715">
        <v>15.9</v>
      </c>
      <c r="Z1715">
        <v>5.8</v>
      </c>
      <c r="AA1715">
        <v>100.37</v>
      </c>
      <c r="AB1715">
        <v>0</v>
      </c>
      <c r="AC1715">
        <v>39.741</v>
      </c>
      <c r="AD1715">
        <v>331130000</v>
      </c>
      <c r="AE1715">
        <v>38</v>
      </c>
      <c r="AF1715" t="s">
        <v>7051</v>
      </c>
      <c r="AG1715" t="s">
        <v>7051</v>
      </c>
      <c r="AH1715">
        <v>1831</v>
      </c>
    </row>
    <row r="1716" spans="1:34">
      <c r="A1716" s="24" t="s">
        <v>3017</v>
      </c>
      <c r="B1716">
        <v>19.38</v>
      </c>
      <c r="C1716">
        <v>19.5291</v>
      </c>
      <c r="D1716" t="s">
        <v>82</v>
      </c>
      <c r="E1716" t="s">
        <v>82</v>
      </c>
      <c r="F1716" t="s">
        <v>82</v>
      </c>
      <c r="G1716">
        <v>19.500599999999999</v>
      </c>
      <c r="H1716">
        <v>19.382100000000001</v>
      </c>
      <c r="I1716" t="s">
        <v>82</v>
      </c>
      <c r="J1716">
        <v>19.631399999999999</v>
      </c>
      <c r="K1716" t="s">
        <v>82</v>
      </c>
      <c r="L1716" t="s">
        <v>82</v>
      </c>
      <c r="M1716">
        <v>20.482199999999999</v>
      </c>
      <c r="N1716" t="s">
        <v>82</v>
      </c>
      <c r="O1716" t="s">
        <v>82</v>
      </c>
      <c r="P1716" t="s">
        <v>82</v>
      </c>
      <c r="Q1716" t="s">
        <v>82</v>
      </c>
      <c r="R1716" t="s">
        <v>3016</v>
      </c>
      <c r="S1716" t="s">
        <v>7052</v>
      </c>
      <c r="T1716" t="s">
        <v>7053</v>
      </c>
      <c r="U1716">
        <v>1</v>
      </c>
      <c r="V1716">
        <v>1</v>
      </c>
      <c r="W1716">
        <v>1</v>
      </c>
      <c r="X1716">
        <v>2.4</v>
      </c>
      <c r="Y1716">
        <v>2.4</v>
      </c>
      <c r="Z1716">
        <v>2.4</v>
      </c>
      <c r="AA1716">
        <v>76.180999999999997</v>
      </c>
      <c r="AB1716">
        <v>1.6674000000000001E-3</v>
      </c>
      <c r="AC1716">
        <v>2.3033999999999999</v>
      </c>
      <c r="AD1716">
        <v>9354800</v>
      </c>
      <c r="AE1716">
        <v>1</v>
      </c>
      <c r="AF1716" t="s">
        <v>7054</v>
      </c>
      <c r="AG1716" t="s">
        <v>7054</v>
      </c>
      <c r="AH1716">
        <v>1832</v>
      </c>
    </row>
    <row r="1717" spans="1:34">
      <c r="A1717" s="24" t="s">
        <v>7056</v>
      </c>
      <c r="B1717">
        <v>20.201000000000001</v>
      </c>
      <c r="C1717" t="s">
        <v>82</v>
      </c>
      <c r="D1717">
        <v>19.7271</v>
      </c>
      <c r="E1717">
        <v>19.619299999999999</v>
      </c>
      <c r="F1717">
        <v>20.5213</v>
      </c>
      <c r="G1717">
        <v>20.571300000000001</v>
      </c>
      <c r="H1717">
        <v>20.665099999999999</v>
      </c>
      <c r="I1717" t="s">
        <v>82</v>
      </c>
      <c r="J1717">
        <v>18.6448</v>
      </c>
      <c r="K1717">
        <v>20.0764</v>
      </c>
      <c r="L1717">
        <v>19.936199999999999</v>
      </c>
      <c r="M1717" t="s">
        <v>82</v>
      </c>
      <c r="N1717" t="s">
        <v>82</v>
      </c>
      <c r="O1717">
        <v>19.103100000000001</v>
      </c>
      <c r="P1717">
        <v>18.6282</v>
      </c>
      <c r="Q1717">
        <v>19.905000000000001</v>
      </c>
      <c r="R1717" t="s">
        <v>7055</v>
      </c>
      <c r="S1717" s="8" t="s">
        <v>7057</v>
      </c>
      <c r="T1717" s="8" t="s">
        <v>7058</v>
      </c>
      <c r="U1717">
        <v>2</v>
      </c>
      <c r="V1717">
        <v>2</v>
      </c>
      <c r="W1717">
        <v>2</v>
      </c>
      <c r="X1717">
        <v>0.8</v>
      </c>
      <c r="Y1717">
        <v>0.8</v>
      </c>
      <c r="Z1717">
        <v>0.8</v>
      </c>
      <c r="AA1717">
        <v>271.70999999999998</v>
      </c>
      <c r="AB1717">
        <v>4.1413999999999999E-2</v>
      </c>
      <c r="AC1717">
        <v>1.1720999999999999</v>
      </c>
      <c r="AD1717">
        <v>28277000</v>
      </c>
      <c r="AE1717">
        <v>7</v>
      </c>
      <c r="AF1717" t="s">
        <v>7059</v>
      </c>
      <c r="AG1717" t="s">
        <v>7059</v>
      </c>
      <c r="AH1717">
        <v>1833</v>
      </c>
    </row>
    <row r="1718" spans="1:34">
      <c r="A1718" s="24" t="s">
        <v>6398</v>
      </c>
      <c r="B1718">
        <v>23.116499999999998</v>
      </c>
      <c r="C1718">
        <v>22.3719</v>
      </c>
      <c r="D1718">
        <v>21.726800000000001</v>
      </c>
      <c r="E1718">
        <v>23.071200000000001</v>
      </c>
      <c r="F1718">
        <v>22.4392</v>
      </c>
      <c r="G1718">
        <v>22.598199999999999</v>
      </c>
      <c r="H1718">
        <v>22.7971</v>
      </c>
      <c r="I1718">
        <v>23.174800000000001</v>
      </c>
      <c r="J1718">
        <v>23.0947</v>
      </c>
      <c r="K1718">
        <v>23.1828</v>
      </c>
      <c r="L1718">
        <v>22.641999999999999</v>
      </c>
      <c r="M1718" t="s">
        <v>82</v>
      </c>
      <c r="N1718">
        <v>22.798100000000002</v>
      </c>
      <c r="O1718">
        <v>23.942599999999999</v>
      </c>
      <c r="P1718">
        <v>23.035</v>
      </c>
      <c r="Q1718">
        <v>23.8188</v>
      </c>
      <c r="R1718" t="s">
        <v>6397</v>
      </c>
      <c r="S1718" t="s">
        <v>4830</v>
      </c>
      <c r="T1718" t="s">
        <v>7060</v>
      </c>
      <c r="U1718">
        <v>10</v>
      </c>
      <c r="V1718">
        <v>2</v>
      </c>
      <c r="W1718">
        <v>2</v>
      </c>
      <c r="X1718">
        <v>68.8</v>
      </c>
      <c r="Y1718">
        <v>21.4</v>
      </c>
      <c r="Z1718">
        <v>21.4</v>
      </c>
      <c r="AA1718">
        <v>23.832000000000001</v>
      </c>
      <c r="AB1718">
        <v>0</v>
      </c>
      <c r="AC1718">
        <v>6.8037000000000001</v>
      </c>
      <c r="AD1718">
        <v>218450000</v>
      </c>
      <c r="AE1718">
        <v>14</v>
      </c>
      <c r="AF1718" t="s">
        <v>7061</v>
      </c>
      <c r="AG1718" t="s">
        <v>7061</v>
      </c>
      <c r="AH1718">
        <v>1834</v>
      </c>
    </row>
    <row r="1719" spans="1:34">
      <c r="A1719" s="24" t="s">
        <v>6395</v>
      </c>
      <c r="B1719">
        <v>23.800799999999999</v>
      </c>
      <c r="C1719">
        <v>23.8444</v>
      </c>
      <c r="D1719">
        <v>23.944299999999998</v>
      </c>
      <c r="E1719">
        <v>23.691299999999998</v>
      </c>
      <c r="F1719">
        <v>23.572900000000001</v>
      </c>
      <c r="G1719">
        <v>23.579699999999999</v>
      </c>
      <c r="H1719">
        <v>23.535900000000002</v>
      </c>
      <c r="I1719">
        <v>23.4251</v>
      </c>
      <c r="J1719">
        <v>23.732299999999999</v>
      </c>
      <c r="K1719">
        <v>23.7453</v>
      </c>
      <c r="L1719">
        <v>23.5989</v>
      </c>
      <c r="M1719">
        <v>23.7517</v>
      </c>
      <c r="N1719">
        <v>23.526</v>
      </c>
      <c r="O1719">
        <v>23.7498</v>
      </c>
      <c r="P1719">
        <v>23.789100000000001</v>
      </c>
      <c r="Q1719">
        <v>24.005400000000002</v>
      </c>
      <c r="R1719" t="s">
        <v>6394</v>
      </c>
      <c r="S1719" t="s">
        <v>916</v>
      </c>
      <c r="U1719">
        <v>16</v>
      </c>
      <c r="V1719">
        <v>2</v>
      </c>
      <c r="W1719">
        <v>0</v>
      </c>
      <c r="X1719">
        <v>58.6</v>
      </c>
      <c r="Y1719">
        <v>5.6</v>
      </c>
      <c r="Z1719">
        <v>0</v>
      </c>
      <c r="AA1719">
        <v>41.710999999999999</v>
      </c>
      <c r="AB1719">
        <v>0</v>
      </c>
      <c r="AC1719">
        <v>6.9523999999999999</v>
      </c>
      <c r="AD1719">
        <v>420610000</v>
      </c>
      <c r="AE1719">
        <v>29</v>
      </c>
      <c r="AF1719" t="s">
        <v>7062</v>
      </c>
      <c r="AG1719" t="s">
        <v>7063</v>
      </c>
      <c r="AH1719">
        <v>1835</v>
      </c>
    </row>
    <row r="1720" spans="1:34">
      <c r="A1720" s="24" t="s">
        <v>756</v>
      </c>
      <c r="B1720">
        <v>25.5259</v>
      </c>
      <c r="C1720">
        <v>25.408899999999999</v>
      </c>
      <c r="D1720">
        <v>25.549600000000002</v>
      </c>
      <c r="E1720">
        <v>25.470300000000002</v>
      </c>
      <c r="F1720">
        <v>25.359300000000001</v>
      </c>
      <c r="G1720">
        <v>25.401499999999999</v>
      </c>
      <c r="H1720">
        <v>25.335799999999999</v>
      </c>
      <c r="I1720">
        <v>25.369800000000001</v>
      </c>
      <c r="J1720">
        <v>25.539300000000001</v>
      </c>
      <c r="K1720">
        <v>25.4757</v>
      </c>
      <c r="L1720">
        <v>24.992699999999999</v>
      </c>
      <c r="M1720">
        <v>25.079799999999999</v>
      </c>
      <c r="N1720">
        <v>25.3188</v>
      </c>
      <c r="O1720">
        <v>25.604500000000002</v>
      </c>
      <c r="P1720">
        <v>25.488399999999999</v>
      </c>
      <c r="Q1720">
        <v>25.505199999999999</v>
      </c>
      <c r="R1720" t="s">
        <v>755</v>
      </c>
      <c r="S1720" t="s">
        <v>417</v>
      </c>
      <c r="U1720">
        <v>4</v>
      </c>
      <c r="V1720">
        <v>4</v>
      </c>
      <c r="W1720">
        <v>1</v>
      </c>
      <c r="X1720">
        <v>23.6</v>
      </c>
      <c r="Y1720">
        <v>23.6</v>
      </c>
      <c r="Z1720">
        <v>11.6</v>
      </c>
      <c r="AA1720">
        <v>28.213000000000001</v>
      </c>
      <c r="AB1720">
        <v>0</v>
      </c>
      <c r="AC1720">
        <v>52.679000000000002</v>
      </c>
      <c r="AD1720">
        <v>1335300000</v>
      </c>
      <c r="AE1720">
        <v>52</v>
      </c>
      <c r="AF1720" t="s">
        <v>7064</v>
      </c>
      <c r="AG1720" t="s">
        <v>7064</v>
      </c>
      <c r="AH1720">
        <v>1836</v>
      </c>
    </row>
    <row r="1721" spans="1:34">
      <c r="A1721" s="24" t="s">
        <v>7066</v>
      </c>
      <c r="B1721">
        <v>24.4315</v>
      </c>
      <c r="C1721">
        <v>24.547499999999999</v>
      </c>
      <c r="D1721">
        <v>24.096800000000002</v>
      </c>
      <c r="E1721">
        <v>24.183700000000002</v>
      </c>
      <c r="F1721">
        <v>23.9253</v>
      </c>
      <c r="G1721">
        <v>23.908200000000001</v>
      </c>
      <c r="H1721">
        <v>24.0289</v>
      </c>
      <c r="I1721">
        <v>24.513500000000001</v>
      </c>
      <c r="J1721">
        <v>24.591799999999999</v>
      </c>
      <c r="K1721">
        <v>24.712399999999999</v>
      </c>
      <c r="L1721">
        <v>23.4057</v>
      </c>
      <c r="M1721">
        <v>23.046500000000002</v>
      </c>
      <c r="N1721">
        <v>23.528099999999998</v>
      </c>
      <c r="O1721">
        <v>25.1357</v>
      </c>
      <c r="P1721">
        <v>24.989799999999999</v>
      </c>
      <c r="Q1721">
        <v>25.079799999999999</v>
      </c>
      <c r="R1721" t="s">
        <v>7065</v>
      </c>
      <c r="S1721" t="s">
        <v>7067</v>
      </c>
      <c r="T1721" t="s">
        <v>7068</v>
      </c>
      <c r="U1721">
        <v>5</v>
      </c>
      <c r="V1721">
        <v>5</v>
      </c>
      <c r="W1721">
        <v>5</v>
      </c>
      <c r="X1721">
        <v>21.9</v>
      </c>
      <c r="Y1721">
        <v>21.9</v>
      </c>
      <c r="Z1721">
        <v>21.9</v>
      </c>
      <c r="AA1721">
        <v>37.249000000000002</v>
      </c>
      <c r="AB1721">
        <v>0</v>
      </c>
      <c r="AC1721">
        <v>13.064</v>
      </c>
      <c r="AD1721">
        <v>596760000</v>
      </c>
      <c r="AE1721">
        <v>49</v>
      </c>
      <c r="AF1721" t="s">
        <v>7069</v>
      </c>
      <c r="AG1721" t="s">
        <v>7070</v>
      </c>
      <c r="AH1721">
        <v>1837</v>
      </c>
    </row>
    <row r="1722" spans="1:34">
      <c r="A1722" s="24" t="s">
        <v>7072</v>
      </c>
      <c r="B1722">
        <v>27.394400000000001</v>
      </c>
      <c r="C1722">
        <v>27.482500000000002</v>
      </c>
      <c r="D1722">
        <v>27.476400000000002</v>
      </c>
      <c r="E1722">
        <v>27.513000000000002</v>
      </c>
      <c r="F1722">
        <v>27.020700000000001</v>
      </c>
      <c r="G1722">
        <v>27.168099999999999</v>
      </c>
      <c r="H1722">
        <v>27.0838</v>
      </c>
      <c r="I1722">
        <v>27.32</v>
      </c>
      <c r="J1722">
        <v>27.4955</v>
      </c>
      <c r="K1722">
        <v>27.485099999999999</v>
      </c>
      <c r="L1722">
        <v>27.154499999999999</v>
      </c>
      <c r="M1722">
        <v>27.329899999999999</v>
      </c>
      <c r="N1722">
        <v>27.332599999999999</v>
      </c>
      <c r="O1722">
        <v>27.504200000000001</v>
      </c>
      <c r="P1722">
        <v>27.424499999999998</v>
      </c>
      <c r="Q1722">
        <v>27.453399999999998</v>
      </c>
      <c r="R1722" t="s">
        <v>7071</v>
      </c>
      <c r="S1722" t="s">
        <v>2541</v>
      </c>
      <c r="T1722" t="s">
        <v>2542</v>
      </c>
      <c r="U1722">
        <v>15</v>
      </c>
      <c r="V1722">
        <v>15</v>
      </c>
      <c r="W1722">
        <v>15</v>
      </c>
      <c r="X1722">
        <v>47.8</v>
      </c>
      <c r="Y1722">
        <v>47.8</v>
      </c>
      <c r="Z1722">
        <v>47.8</v>
      </c>
      <c r="AA1722">
        <v>44.640999999999998</v>
      </c>
      <c r="AB1722">
        <v>0</v>
      </c>
      <c r="AC1722">
        <v>77.754000000000005</v>
      </c>
      <c r="AD1722">
        <v>5541200000</v>
      </c>
      <c r="AE1722">
        <v>304</v>
      </c>
      <c r="AF1722" t="s">
        <v>7073</v>
      </c>
      <c r="AG1722" t="s">
        <v>7073</v>
      </c>
      <c r="AH1722">
        <v>1839</v>
      </c>
    </row>
    <row r="1723" spans="1:34">
      <c r="A1723" s="25" t="s">
        <v>7075</v>
      </c>
      <c r="B1723">
        <v>21.2729</v>
      </c>
      <c r="C1723">
        <v>21.2776</v>
      </c>
      <c r="D1723">
        <v>21.1951</v>
      </c>
      <c r="E1723">
        <v>21.579499999999999</v>
      </c>
      <c r="F1723">
        <v>21.7972</v>
      </c>
      <c r="G1723">
        <v>21.623000000000001</v>
      </c>
      <c r="H1723">
        <v>21.5322</v>
      </c>
      <c r="I1723">
        <v>21.305299999999999</v>
      </c>
      <c r="J1723">
        <v>21.667400000000001</v>
      </c>
      <c r="K1723">
        <v>21.884699999999999</v>
      </c>
      <c r="L1723">
        <v>21.665299999999998</v>
      </c>
      <c r="M1723">
        <v>21.622199999999999</v>
      </c>
      <c r="N1723">
        <v>21.2818</v>
      </c>
      <c r="O1723">
        <v>21.481200000000001</v>
      </c>
      <c r="P1723">
        <v>21.796099999999999</v>
      </c>
      <c r="Q1723">
        <v>21.604900000000001</v>
      </c>
      <c r="R1723" t="s">
        <v>7074</v>
      </c>
      <c r="S1723" t="s">
        <v>774</v>
      </c>
      <c r="T1723" t="s">
        <v>775</v>
      </c>
      <c r="U1723">
        <v>7</v>
      </c>
      <c r="V1723">
        <v>2</v>
      </c>
      <c r="W1723">
        <v>2</v>
      </c>
      <c r="X1723">
        <v>14.3</v>
      </c>
      <c r="Y1723">
        <v>3.8</v>
      </c>
      <c r="Z1723">
        <v>3.8</v>
      </c>
      <c r="AA1723">
        <v>61.241</v>
      </c>
      <c r="AB1723">
        <v>4.5496000000000002E-4</v>
      </c>
      <c r="AC1723">
        <v>2.8994</v>
      </c>
      <c r="AD1723">
        <v>92964000</v>
      </c>
      <c r="AE1723">
        <v>13</v>
      </c>
      <c r="AF1723" t="s">
        <v>7076</v>
      </c>
      <c r="AG1723" t="s">
        <v>7077</v>
      </c>
      <c r="AH1723">
        <v>1840</v>
      </c>
    </row>
    <row r="1724" spans="1:34">
      <c r="A1724" s="24" t="s">
        <v>7079</v>
      </c>
      <c r="B1724">
        <v>22.794899999999998</v>
      </c>
      <c r="C1724">
        <v>22.6145</v>
      </c>
      <c r="D1724">
        <v>22.573</v>
      </c>
      <c r="E1724">
        <v>22.543800000000001</v>
      </c>
      <c r="F1724">
        <v>22.626100000000001</v>
      </c>
      <c r="G1724">
        <v>22.677299999999999</v>
      </c>
      <c r="H1724">
        <v>22.640799999999999</v>
      </c>
      <c r="I1724">
        <v>22.550899999999999</v>
      </c>
      <c r="J1724">
        <v>22.003799999999998</v>
      </c>
      <c r="K1724">
        <v>22.403099999999998</v>
      </c>
      <c r="L1724">
        <v>23.123899999999999</v>
      </c>
      <c r="M1724">
        <v>23.430199999999999</v>
      </c>
      <c r="N1724">
        <v>23.177299999999999</v>
      </c>
      <c r="O1724">
        <v>22.465399999999999</v>
      </c>
      <c r="P1724">
        <v>22.496700000000001</v>
      </c>
      <c r="Q1724">
        <v>20.996500000000001</v>
      </c>
      <c r="R1724" t="s">
        <v>7078</v>
      </c>
      <c r="S1724" t="s">
        <v>3691</v>
      </c>
      <c r="T1724" t="s">
        <v>153</v>
      </c>
      <c r="U1724">
        <v>3</v>
      </c>
      <c r="V1724">
        <v>3</v>
      </c>
      <c r="W1724">
        <v>3</v>
      </c>
      <c r="X1724">
        <v>19.399999999999999</v>
      </c>
      <c r="Y1724">
        <v>19.399999999999999</v>
      </c>
      <c r="Z1724">
        <v>19.399999999999999</v>
      </c>
      <c r="AA1724">
        <v>18.934999999999999</v>
      </c>
      <c r="AB1724">
        <v>1.3025999999999999E-3</v>
      </c>
      <c r="AC1724">
        <v>2.5587</v>
      </c>
      <c r="AD1724">
        <v>209420000</v>
      </c>
      <c r="AE1724">
        <v>13</v>
      </c>
      <c r="AF1724" t="s">
        <v>7080</v>
      </c>
      <c r="AG1724" t="s">
        <v>7080</v>
      </c>
      <c r="AH1724">
        <v>1841</v>
      </c>
    </row>
    <row r="1725" spans="1:34">
      <c r="A1725" s="24" t="s">
        <v>4099</v>
      </c>
      <c r="B1725">
        <v>23.084399999999999</v>
      </c>
      <c r="C1725">
        <v>22.805399999999999</v>
      </c>
      <c r="D1725">
        <v>22.880199999999999</v>
      </c>
      <c r="E1725">
        <v>22.791899999999998</v>
      </c>
      <c r="F1725">
        <v>23.098500000000001</v>
      </c>
      <c r="G1725">
        <v>22.960100000000001</v>
      </c>
      <c r="H1725">
        <v>23.026800000000001</v>
      </c>
      <c r="I1725">
        <v>22.9846</v>
      </c>
      <c r="J1725">
        <v>22.8401</v>
      </c>
      <c r="K1725">
        <v>22.796299999999999</v>
      </c>
      <c r="L1725">
        <v>22.696300000000001</v>
      </c>
      <c r="M1725">
        <v>22.587</v>
      </c>
      <c r="N1725">
        <v>22.7866</v>
      </c>
      <c r="O1725">
        <v>22.6524</v>
      </c>
      <c r="P1725">
        <v>22.646100000000001</v>
      </c>
      <c r="Q1725">
        <v>22.829000000000001</v>
      </c>
      <c r="R1725" t="s">
        <v>4098</v>
      </c>
      <c r="S1725" t="s">
        <v>4428</v>
      </c>
      <c r="T1725" t="s">
        <v>175</v>
      </c>
      <c r="U1725">
        <v>4</v>
      </c>
      <c r="V1725">
        <v>1</v>
      </c>
      <c r="W1725">
        <v>1</v>
      </c>
      <c r="X1725">
        <v>24.9</v>
      </c>
      <c r="Y1725">
        <v>12</v>
      </c>
      <c r="Z1725">
        <v>12</v>
      </c>
      <c r="AA1725">
        <v>24.556999999999999</v>
      </c>
      <c r="AB1725">
        <v>0</v>
      </c>
      <c r="AC1725">
        <v>5.0656999999999996</v>
      </c>
      <c r="AD1725">
        <v>238470000</v>
      </c>
      <c r="AE1725">
        <v>12</v>
      </c>
      <c r="AF1725" t="s">
        <v>7081</v>
      </c>
      <c r="AG1725" t="s">
        <v>7081</v>
      </c>
      <c r="AH1725">
        <v>1842</v>
      </c>
    </row>
    <row r="1726" spans="1:34">
      <c r="A1726" s="24" t="s">
        <v>7083</v>
      </c>
      <c r="B1726">
        <v>20.366399999999999</v>
      </c>
      <c r="C1726" t="s">
        <v>82</v>
      </c>
      <c r="D1726">
        <v>20.4496</v>
      </c>
      <c r="E1726" t="s">
        <v>82</v>
      </c>
      <c r="F1726" t="s">
        <v>82</v>
      </c>
      <c r="G1726">
        <v>20.076799999999999</v>
      </c>
      <c r="H1726" t="s">
        <v>82</v>
      </c>
      <c r="I1726" t="s">
        <v>82</v>
      </c>
      <c r="J1726" t="s">
        <v>82</v>
      </c>
      <c r="K1726" t="s">
        <v>82</v>
      </c>
      <c r="L1726" t="s">
        <v>82</v>
      </c>
      <c r="M1726" t="s">
        <v>82</v>
      </c>
      <c r="N1726">
        <v>21.7819</v>
      </c>
      <c r="O1726" t="s">
        <v>82</v>
      </c>
      <c r="P1726" t="s">
        <v>82</v>
      </c>
      <c r="Q1726" t="s">
        <v>82</v>
      </c>
      <c r="R1726" t="s">
        <v>7082</v>
      </c>
      <c r="S1726" t="s">
        <v>249</v>
      </c>
      <c r="T1726" t="s">
        <v>250</v>
      </c>
      <c r="U1726">
        <v>2</v>
      </c>
      <c r="V1726">
        <v>2</v>
      </c>
      <c r="W1726">
        <v>2</v>
      </c>
      <c r="X1726">
        <v>16.600000000000001</v>
      </c>
      <c r="Y1726">
        <v>16.600000000000001</v>
      </c>
      <c r="Z1726">
        <v>16.600000000000001</v>
      </c>
      <c r="AA1726">
        <v>16.175999999999998</v>
      </c>
      <c r="AB1726">
        <v>0</v>
      </c>
      <c r="AC1726">
        <v>3.9615999999999998</v>
      </c>
      <c r="AD1726">
        <v>15463000</v>
      </c>
      <c r="AE1726">
        <v>5</v>
      </c>
      <c r="AF1726" t="s">
        <v>7084</v>
      </c>
      <c r="AG1726" t="s">
        <v>7084</v>
      </c>
      <c r="AH1726">
        <v>1843</v>
      </c>
    </row>
    <row r="1727" spans="1:34">
      <c r="A1727" s="24" t="s">
        <v>2099</v>
      </c>
      <c r="B1727">
        <v>23.332100000000001</v>
      </c>
      <c r="C1727">
        <v>22.8324</v>
      </c>
      <c r="D1727">
        <v>22.773599999999998</v>
      </c>
      <c r="E1727">
        <v>22.983499999999999</v>
      </c>
      <c r="F1727">
        <v>23.3506</v>
      </c>
      <c r="G1727">
        <v>23.168600000000001</v>
      </c>
      <c r="H1727">
        <v>23.0578</v>
      </c>
      <c r="I1727">
        <v>22.452100000000002</v>
      </c>
      <c r="J1727">
        <v>23.0212</v>
      </c>
      <c r="K1727">
        <v>22.812899999999999</v>
      </c>
      <c r="L1727">
        <v>22.755600000000001</v>
      </c>
      <c r="M1727">
        <v>22.857800000000001</v>
      </c>
      <c r="N1727">
        <v>23.029199999999999</v>
      </c>
      <c r="O1727">
        <v>22.622699999999998</v>
      </c>
      <c r="P1727">
        <v>23.008700000000001</v>
      </c>
      <c r="Q1727">
        <v>23.075600000000001</v>
      </c>
      <c r="R1727" t="s">
        <v>6646</v>
      </c>
      <c r="S1727" t="s">
        <v>100</v>
      </c>
      <c r="T1727" t="s">
        <v>101</v>
      </c>
      <c r="U1727">
        <v>5</v>
      </c>
      <c r="V1727">
        <v>2</v>
      </c>
      <c r="W1727">
        <v>2</v>
      </c>
      <c r="X1727">
        <v>22.4</v>
      </c>
      <c r="Y1727">
        <v>11</v>
      </c>
      <c r="Z1727">
        <v>11</v>
      </c>
      <c r="AA1727">
        <v>27.710999999999999</v>
      </c>
      <c r="AB1727">
        <v>0</v>
      </c>
      <c r="AC1727">
        <v>25.193000000000001</v>
      </c>
      <c r="AD1727">
        <v>252950000</v>
      </c>
      <c r="AE1727">
        <v>13</v>
      </c>
      <c r="AF1727" t="s">
        <v>7085</v>
      </c>
      <c r="AG1727" t="s">
        <v>7085</v>
      </c>
      <c r="AH1727">
        <v>1844</v>
      </c>
    </row>
    <row r="1728" spans="1:34">
      <c r="A1728" s="24" t="s">
        <v>3752</v>
      </c>
      <c r="B1728">
        <v>22.936599999999999</v>
      </c>
      <c r="C1728">
        <v>22.816600000000001</v>
      </c>
      <c r="D1728">
        <v>22.508600000000001</v>
      </c>
      <c r="E1728">
        <v>22.483799999999999</v>
      </c>
      <c r="F1728">
        <v>23.1</v>
      </c>
      <c r="G1728">
        <v>22.912400000000002</v>
      </c>
      <c r="H1728">
        <v>22.927199999999999</v>
      </c>
      <c r="I1728">
        <v>21.288599999999999</v>
      </c>
      <c r="J1728">
        <v>22.769400000000001</v>
      </c>
      <c r="K1728">
        <v>22.923200000000001</v>
      </c>
      <c r="L1728">
        <v>22.6418</v>
      </c>
      <c r="M1728">
        <v>21.4909</v>
      </c>
      <c r="N1728">
        <v>22.9665</v>
      </c>
      <c r="O1728">
        <v>22.889500000000002</v>
      </c>
      <c r="P1728">
        <v>22.690100000000001</v>
      </c>
      <c r="Q1728">
        <v>22.858699999999999</v>
      </c>
      <c r="R1728" t="s">
        <v>7086</v>
      </c>
      <c r="S1728" t="s">
        <v>3753</v>
      </c>
      <c r="T1728" t="s">
        <v>175</v>
      </c>
      <c r="U1728">
        <v>4</v>
      </c>
      <c r="V1728">
        <v>2</v>
      </c>
      <c r="W1728">
        <v>2</v>
      </c>
      <c r="X1728">
        <v>32.5</v>
      </c>
      <c r="Y1728">
        <v>16.3</v>
      </c>
      <c r="Z1728">
        <v>16.3</v>
      </c>
      <c r="AA1728">
        <v>14.188000000000001</v>
      </c>
      <c r="AB1728">
        <v>0</v>
      </c>
      <c r="AC1728">
        <v>3.1878000000000002</v>
      </c>
      <c r="AD1728">
        <v>228280000</v>
      </c>
      <c r="AE1728">
        <v>21</v>
      </c>
      <c r="AF1728" t="s">
        <v>7087</v>
      </c>
      <c r="AG1728" t="s">
        <v>7087</v>
      </c>
      <c r="AH1728">
        <v>1845</v>
      </c>
    </row>
    <row r="1729" spans="1:34">
      <c r="A1729" s="24" t="s">
        <v>7089</v>
      </c>
      <c r="B1729">
        <v>23.776299999999999</v>
      </c>
      <c r="C1729">
        <v>23.642399999999999</v>
      </c>
      <c r="D1729">
        <v>23.6816</v>
      </c>
      <c r="E1729">
        <v>23.5959</v>
      </c>
      <c r="F1729">
        <v>24.066800000000001</v>
      </c>
      <c r="G1729">
        <v>23.677</v>
      </c>
      <c r="H1729">
        <v>23.7682</v>
      </c>
      <c r="I1729">
        <v>23.779800000000002</v>
      </c>
      <c r="J1729">
        <v>23.677</v>
      </c>
      <c r="K1729">
        <v>23.740500000000001</v>
      </c>
      <c r="L1729" t="s">
        <v>82</v>
      </c>
      <c r="M1729">
        <v>24.449200000000001</v>
      </c>
      <c r="N1729" t="s">
        <v>82</v>
      </c>
      <c r="O1729">
        <v>23.742000000000001</v>
      </c>
      <c r="P1729">
        <v>23.6999</v>
      </c>
      <c r="Q1729">
        <v>23.661100000000001</v>
      </c>
      <c r="R1729" t="s">
        <v>7088</v>
      </c>
      <c r="S1729" t="s">
        <v>2862</v>
      </c>
      <c r="T1729" t="s">
        <v>148</v>
      </c>
      <c r="U1729">
        <v>4</v>
      </c>
      <c r="V1729">
        <v>2</v>
      </c>
      <c r="W1729">
        <v>1</v>
      </c>
      <c r="X1729">
        <v>7.8</v>
      </c>
      <c r="Y1729">
        <v>2.9</v>
      </c>
      <c r="Z1729">
        <v>1.7</v>
      </c>
      <c r="AA1729">
        <v>75.108000000000004</v>
      </c>
      <c r="AB1729">
        <v>0</v>
      </c>
      <c r="AC1729">
        <v>3.1080000000000001</v>
      </c>
      <c r="AD1729">
        <v>435340000</v>
      </c>
      <c r="AE1729">
        <v>2</v>
      </c>
      <c r="AF1729" t="s">
        <v>7090</v>
      </c>
      <c r="AG1729" t="s">
        <v>7090</v>
      </c>
      <c r="AH1729">
        <v>1846</v>
      </c>
    </row>
    <row r="1730" spans="1:34">
      <c r="A1730" s="24" t="s">
        <v>972</v>
      </c>
      <c r="B1730">
        <v>22.065899999999999</v>
      </c>
      <c r="C1730">
        <v>22.150600000000001</v>
      </c>
      <c r="D1730">
        <v>21.917999999999999</v>
      </c>
      <c r="E1730">
        <v>21.777699999999999</v>
      </c>
      <c r="F1730">
        <v>22.085599999999999</v>
      </c>
      <c r="G1730">
        <v>22.0548</v>
      </c>
      <c r="H1730">
        <v>22.213000000000001</v>
      </c>
      <c r="I1730">
        <v>22.1142</v>
      </c>
      <c r="J1730">
        <v>22.008600000000001</v>
      </c>
      <c r="K1730">
        <v>22.146799999999999</v>
      </c>
      <c r="L1730">
        <v>21.9697</v>
      </c>
      <c r="M1730">
        <v>21.545999999999999</v>
      </c>
      <c r="N1730" t="s">
        <v>82</v>
      </c>
      <c r="O1730" t="s">
        <v>82</v>
      </c>
      <c r="P1730" t="s">
        <v>82</v>
      </c>
      <c r="Q1730">
        <v>21.810199999999998</v>
      </c>
      <c r="R1730" t="s">
        <v>7091</v>
      </c>
      <c r="S1730" t="s">
        <v>973</v>
      </c>
      <c r="T1730" t="s">
        <v>292</v>
      </c>
      <c r="U1730">
        <v>7</v>
      </c>
      <c r="V1730">
        <v>1</v>
      </c>
      <c r="W1730">
        <v>1</v>
      </c>
      <c r="X1730">
        <v>51.7</v>
      </c>
      <c r="Y1730">
        <v>10.9</v>
      </c>
      <c r="Z1730">
        <v>10.9</v>
      </c>
      <c r="AA1730">
        <v>16.696999999999999</v>
      </c>
      <c r="AB1730">
        <v>0</v>
      </c>
      <c r="AC1730">
        <v>11.589</v>
      </c>
      <c r="AD1730">
        <v>113720000</v>
      </c>
      <c r="AE1730">
        <v>16</v>
      </c>
      <c r="AF1730" t="s">
        <v>7092</v>
      </c>
      <c r="AG1730" t="s">
        <v>7092</v>
      </c>
      <c r="AH1730">
        <v>1847</v>
      </c>
    </row>
    <row r="1731" spans="1:34">
      <c r="A1731" s="24" t="s">
        <v>314</v>
      </c>
      <c r="B1731">
        <v>28.5185</v>
      </c>
      <c r="C1731">
        <v>28.2378</v>
      </c>
      <c r="D1731">
        <v>28.432400000000001</v>
      </c>
      <c r="E1731">
        <v>28.361899999999999</v>
      </c>
      <c r="F1731">
        <v>28.378</v>
      </c>
      <c r="G1731">
        <v>28.497499999999999</v>
      </c>
      <c r="H1731">
        <v>28.4682</v>
      </c>
      <c r="I1731">
        <v>27.998200000000001</v>
      </c>
      <c r="J1731">
        <v>28.017700000000001</v>
      </c>
      <c r="K1731">
        <v>28.148</v>
      </c>
      <c r="L1731">
        <v>27.8261</v>
      </c>
      <c r="M1731">
        <v>27.947600000000001</v>
      </c>
      <c r="N1731">
        <v>27.8874</v>
      </c>
      <c r="O1731">
        <v>28.005800000000001</v>
      </c>
      <c r="P1731">
        <v>28.141300000000001</v>
      </c>
      <c r="Q1731">
        <v>28.027999999999999</v>
      </c>
      <c r="R1731" t="s">
        <v>313</v>
      </c>
      <c r="S1731" t="s">
        <v>315</v>
      </c>
      <c r="T1731" t="s">
        <v>316</v>
      </c>
      <c r="U1731">
        <v>22</v>
      </c>
      <c r="V1731">
        <v>22</v>
      </c>
      <c r="W1731">
        <v>2</v>
      </c>
      <c r="X1731">
        <v>74.400000000000006</v>
      </c>
      <c r="Y1731">
        <v>74.400000000000006</v>
      </c>
      <c r="Z1731">
        <v>10.3</v>
      </c>
      <c r="AA1731">
        <v>42.624000000000002</v>
      </c>
      <c r="AB1731">
        <v>0</v>
      </c>
      <c r="AC1731">
        <v>174.88</v>
      </c>
      <c r="AD1731">
        <v>10085000000</v>
      </c>
      <c r="AE1731">
        <v>438</v>
      </c>
      <c r="AF1731" t="s">
        <v>317</v>
      </c>
      <c r="AG1731" t="s">
        <v>317</v>
      </c>
      <c r="AH1731">
        <v>1848</v>
      </c>
    </row>
    <row r="1732" spans="1:34">
      <c r="A1732" s="24" t="s">
        <v>7094</v>
      </c>
      <c r="B1732" t="s">
        <v>82</v>
      </c>
      <c r="C1732">
        <v>19.9346</v>
      </c>
      <c r="D1732">
        <v>22.75</v>
      </c>
      <c r="E1732" t="s">
        <v>82</v>
      </c>
      <c r="F1732">
        <v>20.7821</v>
      </c>
      <c r="G1732">
        <v>21.1523</v>
      </c>
      <c r="H1732">
        <v>21.035900000000002</v>
      </c>
      <c r="I1732" t="s">
        <v>82</v>
      </c>
      <c r="J1732">
        <v>20.160900000000002</v>
      </c>
      <c r="K1732">
        <v>22.416699999999999</v>
      </c>
      <c r="L1732">
        <v>20.978999999999999</v>
      </c>
      <c r="M1732">
        <v>21.098500000000001</v>
      </c>
      <c r="N1732" t="s">
        <v>82</v>
      </c>
      <c r="O1732">
        <v>22.369399999999999</v>
      </c>
      <c r="P1732" t="s">
        <v>82</v>
      </c>
      <c r="Q1732" t="s">
        <v>82</v>
      </c>
      <c r="R1732" t="s">
        <v>7093</v>
      </c>
      <c r="S1732" t="s">
        <v>7095</v>
      </c>
      <c r="U1732">
        <v>3</v>
      </c>
      <c r="V1732">
        <v>3</v>
      </c>
      <c r="W1732">
        <v>3</v>
      </c>
      <c r="X1732">
        <v>1.8</v>
      </c>
      <c r="Y1732">
        <v>1.8</v>
      </c>
      <c r="Z1732">
        <v>1.8</v>
      </c>
      <c r="AA1732">
        <v>356.53</v>
      </c>
      <c r="AB1732">
        <v>7.1970000000000003E-3</v>
      </c>
      <c r="AC1732">
        <v>1.8144</v>
      </c>
      <c r="AD1732">
        <v>50206000</v>
      </c>
      <c r="AE1732">
        <v>4</v>
      </c>
      <c r="AF1732" t="s">
        <v>7096</v>
      </c>
      <c r="AG1732" t="s">
        <v>7096</v>
      </c>
      <c r="AH1732">
        <v>1849</v>
      </c>
    </row>
    <row r="1733" spans="1:34">
      <c r="A1733" s="24" t="s">
        <v>6012</v>
      </c>
      <c r="B1733">
        <v>21.021899999999999</v>
      </c>
      <c r="C1733">
        <v>20.2715</v>
      </c>
      <c r="D1733">
        <v>20.2746</v>
      </c>
      <c r="E1733">
        <v>20.560099999999998</v>
      </c>
      <c r="F1733">
        <v>20.7501</v>
      </c>
      <c r="G1733">
        <v>20.4849</v>
      </c>
      <c r="H1733">
        <v>20.8278</v>
      </c>
      <c r="I1733">
        <v>21.0427</v>
      </c>
      <c r="J1733">
        <v>21.2544</v>
      </c>
      <c r="K1733" t="s">
        <v>82</v>
      </c>
      <c r="L1733">
        <v>20.979800000000001</v>
      </c>
      <c r="M1733">
        <v>20.512899999999998</v>
      </c>
      <c r="N1733">
        <v>20.852499999999999</v>
      </c>
      <c r="O1733">
        <v>20.961400000000001</v>
      </c>
      <c r="P1733">
        <v>21.051100000000002</v>
      </c>
      <c r="Q1733" t="s">
        <v>82</v>
      </c>
      <c r="R1733" t="s">
        <v>6011</v>
      </c>
      <c r="S1733" t="s">
        <v>797</v>
      </c>
      <c r="T1733" t="s">
        <v>153</v>
      </c>
      <c r="U1733">
        <v>2</v>
      </c>
      <c r="V1733">
        <v>1</v>
      </c>
      <c r="W1733">
        <v>1</v>
      </c>
      <c r="X1733">
        <v>6.6</v>
      </c>
      <c r="Y1733">
        <v>3.7</v>
      </c>
      <c r="Z1733">
        <v>3.7</v>
      </c>
      <c r="AA1733">
        <v>48.188000000000002</v>
      </c>
      <c r="AB1733">
        <v>3.2826999999999999E-3</v>
      </c>
      <c r="AC1733">
        <v>2.2115999999999998</v>
      </c>
      <c r="AD1733">
        <v>49263000</v>
      </c>
      <c r="AE1733">
        <v>11</v>
      </c>
      <c r="AF1733" t="s">
        <v>7097</v>
      </c>
      <c r="AG1733" t="s">
        <v>7097</v>
      </c>
      <c r="AH1733">
        <v>1850</v>
      </c>
    </row>
    <row r="1734" spans="1:34">
      <c r="A1734" s="24" t="s">
        <v>4787</v>
      </c>
      <c r="B1734">
        <v>24.093499999999999</v>
      </c>
      <c r="C1734">
        <v>23.943200000000001</v>
      </c>
      <c r="D1734">
        <v>24.053899999999999</v>
      </c>
      <c r="E1734">
        <v>24.054600000000001</v>
      </c>
      <c r="F1734">
        <v>24.1797</v>
      </c>
      <c r="G1734">
        <v>24.1691</v>
      </c>
      <c r="H1734">
        <v>24.193200000000001</v>
      </c>
      <c r="I1734">
        <v>23.9863</v>
      </c>
      <c r="J1734">
        <v>23.945699999999999</v>
      </c>
      <c r="K1734">
        <v>23.954999999999998</v>
      </c>
      <c r="L1734">
        <v>24.182200000000002</v>
      </c>
      <c r="M1734">
        <v>24.2225</v>
      </c>
      <c r="N1734">
        <v>24.165500000000002</v>
      </c>
      <c r="O1734">
        <v>24.159199999999998</v>
      </c>
      <c r="P1734">
        <v>24.162199999999999</v>
      </c>
      <c r="Q1734">
        <v>24.118600000000001</v>
      </c>
      <c r="R1734" t="s">
        <v>7098</v>
      </c>
      <c r="S1734" t="s">
        <v>7099</v>
      </c>
      <c r="T1734" s="8" t="s">
        <v>7100</v>
      </c>
      <c r="U1734">
        <v>12</v>
      </c>
      <c r="V1734">
        <v>7</v>
      </c>
      <c r="W1734">
        <v>7</v>
      </c>
      <c r="X1734">
        <v>21.9</v>
      </c>
      <c r="Y1734">
        <v>14.3</v>
      </c>
      <c r="Z1734">
        <v>14.3</v>
      </c>
      <c r="AA1734">
        <v>70.102000000000004</v>
      </c>
      <c r="AB1734">
        <v>0</v>
      </c>
      <c r="AC1734">
        <v>27.029</v>
      </c>
      <c r="AD1734">
        <v>549290000</v>
      </c>
      <c r="AE1734">
        <v>59</v>
      </c>
      <c r="AF1734" t="s">
        <v>7101</v>
      </c>
      <c r="AG1734" t="s">
        <v>7102</v>
      </c>
      <c r="AH1734">
        <v>1851</v>
      </c>
    </row>
    <row r="1735" spans="1:34">
      <c r="A1735" s="24" t="s">
        <v>7104</v>
      </c>
      <c r="B1735">
        <v>21.9498</v>
      </c>
      <c r="C1735">
        <v>22.240200000000002</v>
      </c>
      <c r="D1735">
        <v>22.286000000000001</v>
      </c>
      <c r="E1735">
        <v>22.263400000000001</v>
      </c>
      <c r="F1735">
        <v>22.058900000000001</v>
      </c>
      <c r="G1735">
        <v>22.1281</v>
      </c>
      <c r="H1735">
        <v>22.214500000000001</v>
      </c>
      <c r="I1735" t="s">
        <v>82</v>
      </c>
      <c r="J1735">
        <v>21.8277</v>
      </c>
      <c r="K1735">
        <v>21.905100000000001</v>
      </c>
      <c r="L1735">
        <v>22.152999999999999</v>
      </c>
      <c r="M1735">
        <v>21.892399999999999</v>
      </c>
      <c r="N1735">
        <v>21.875699999999998</v>
      </c>
      <c r="O1735">
        <v>21.8124</v>
      </c>
      <c r="P1735">
        <v>21.7623</v>
      </c>
      <c r="Q1735">
        <v>22.07</v>
      </c>
      <c r="R1735" t="s">
        <v>7103</v>
      </c>
      <c r="S1735" t="s">
        <v>4447</v>
      </c>
      <c r="U1735">
        <v>6</v>
      </c>
      <c r="V1735">
        <v>1</v>
      </c>
      <c r="W1735">
        <v>1</v>
      </c>
      <c r="X1735">
        <v>28.5</v>
      </c>
      <c r="Y1735">
        <v>5</v>
      </c>
      <c r="Z1735">
        <v>5</v>
      </c>
      <c r="AA1735">
        <v>21.172000000000001</v>
      </c>
      <c r="AB1735">
        <v>2.8771999999999999E-2</v>
      </c>
      <c r="AC1735">
        <v>1.3169</v>
      </c>
      <c r="AD1735">
        <v>129920000</v>
      </c>
      <c r="AE1735">
        <v>7</v>
      </c>
      <c r="AF1735" t="s">
        <v>7105</v>
      </c>
      <c r="AG1735" t="s">
        <v>7105</v>
      </c>
      <c r="AH1735">
        <v>1852</v>
      </c>
    </row>
    <row r="1736" spans="1:34">
      <c r="A1736" s="24" t="s">
        <v>7104</v>
      </c>
      <c r="B1736">
        <v>26.107299999999999</v>
      </c>
      <c r="C1736">
        <v>26.094100000000001</v>
      </c>
      <c r="D1736">
        <v>26.078399999999998</v>
      </c>
      <c r="E1736">
        <v>25.973700000000001</v>
      </c>
      <c r="F1736">
        <v>25.980599999999999</v>
      </c>
      <c r="G1736">
        <v>25.928799999999999</v>
      </c>
      <c r="H1736">
        <v>25.947800000000001</v>
      </c>
      <c r="I1736">
        <v>25.988099999999999</v>
      </c>
      <c r="J1736">
        <v>26.1189</v>
      </c>
      <c r="K1736">
        <v>26.0472</v>
      </c>
      <c r="L1736">
        <v>25.672999999999998</v>
      </c>
      <c r="M1736">
        <v>25.4831</v>
      </c>
      <c r="N1736">
        <v>25.5505</v>
      </c>
      <c r="O1736">
        <v>26.068000000000001</v>
      </c>
      <c r="P1736">
        <v>26.131599999999999</v>
      </c>
      <c r="Q1736">
        <v>26.197700000000001</v>
      </c>
      <c r="R1736" t="s">
        <v>7103</v>
      </c>
      <c r="S1736" t="s">
        <v>7106</v>
      </c>
      <c r="T1736" t="s">
        <v>7107</v>
      </c>
      <c r="U1736">
        <v>17</v>
      </c>
      <c r="V1736">
        <v>17</v>
      </c>
      <c r="W1736">
        <v>12</v>
      </c>
      <c r="X1736">
        <v>43.7</v>
      </c>
      <c r="Y1736">
        <v>43.7</v>
      </c>
      <c r="Z1736">
        <v>29.2</v>
      </c>
      <c r="AA1736">
        <v>35.218000000000004</v>
      </c>
      <c r="AB1736">
        <v>0</v>
      </c>
      <c r="AC1736">
        <v>103.69</v>
      </c>
      <c r="AD1736">
        <v>2112200000</v>
      </c>
      <c r="AE1736">
        <v>161</v>
      </c>
      <c r="AF1736" t="s">
        <v>7108</v>
      </c>
      <c r="AG1736" t="s">
        <v>7108</v>
      </c>
      <c r="AH1736">
        <v>1853</v>
      </c>
    </row>
    <row r="1737" spans="1:34">
      <c r="A1737" s="24" t="s">
        <v>7110</v>
      </c>
      <c r="B1737">
        <v>21.678000000000001</v>
      </c>
      <c r="C1737">
        <v>21.232700000000001</v>
      </c>
      <c r="D1737">
        <v>21.055499999999999</v>
      </c>
      <c r="E1737">
        <v>21.4285</v>
      </c>
      <c r="F1737">
        <v>21.181999999999999</v>
      </c>
      <c r="G1737">
        <v>21.755800000000001</v>
      </c>
      <c r="H1737">
        <v>21.637</v>
      </c>
      <c r="I1737">
        <v>21.2804</v>
      </c>
      <c r="J1737">
        <v>21.352599999999999</v>
      </c>
      <c r="K1737">
        <v>21.1965</v>
      </c>
      <c r="L1737">
        <v>21.2437</v>
      </c>
      <c r="M1737">
        <v>21.307500000000001</v>
      </c>
      <c r="N1737">
        <v>21.699400000000001</v>
      </c>
      <c r="O1737">
        <v>21.1083</v>
      </c>
      <c r="P1737">
        <v>20.9024</v>
      </c>
      <c r="Q1737">
        <v>21.096900000000002</v>
      </c>
      <c r="R1737" t="s">
        <v>7109</v>
      </c>
      <c r="S1737" t="s">
        <v>1496</v>
      </c>
      <c r="T1737" t="s">
        <v>445</v>
      </c>
      <c r="U1737">
        <v>4</v>
      </c>
      <c r="V1737">
        <v>4</v>
      </c>
      <c r="W1737">
        <v>1</v>
      </c>
      <c r="X1737">
        <v>10.199999999999999</v>
      </c>
      <c r="Y1737">
        <v>10.199999999999999</v>
      </c>
      <c r="Z1737">
        <v>3</v>
      </c>
      <c r="AA1737">
        <v>50.65</v>
      </c>
      <c r="AB1737">
        <v>0</v>
      </c>
      <c r="AC1737">
        <v>5.1349999999999998</v>
      </c>
      <c r="AD1737">
        <v>84345000</v>
      </c>
      <c r="AE1737">
        <v>11</v>
      </c>
      <c r="AF1737" t="s">
        <v>7111</v>
      </c>
      <c r="AG1737" t="s">
        <v>7112</v>
      </c>
      <c r="AH1737">
        <v>1854</v>
      </c>
    </row>
    <row r="1738" spans="1:34">
      <c r="A1738" s="24" t="s">
        <v>7114</v>
      </c>
      <c r="B1738">
        <v>24.930599999999998</v>
      </c>
      <c r="C1738">
        <v>24.823899999999998</v>
      </c>
      <c r="D1738">
        <v>24.8794</v>
      </c>
      <c r="E1738">
        <v>24.744800000000001</v>
      </c>
      <c r="F1738">
        <v>25.054600000000001</v>
      </c>
      <c r="G1738">
        <v>24.888300000000001</v>
      </c>
      <c r="H1738">
        <v>25.101099999999999</v>
      </c>
      <c r="I1738">
        <v>24.888999999999999</v>
      </c>
      <c r="J1738">
        <v>24.871500000000001</v>
      </c>
      <c r="K1738">
        <v>24.86</v>
      </c>
      <c r="L1738">
        <v>24.9833</v>
      </c>
      <c r="M1738">
        <v>24.891200000000001</v>
      </c>
      <c r="N1738">
        <v>24.9832</v>
      </c>
      <c r="O1738">
        <v>24.952400000000001</v>
      </c>
      <c r="P1738">
        <v>24.840699999999998</v>
      </c>
      <c r="Q1738">
        <v>24.9985</v>
      </c>
      <c r="R1738" t="s">
        <v>7113</v>
      </c>
      <c r="S1738" t="s">
        <v>1864</v>
      </c>
      <c r="T1738" t="s">
        <v>1865</v>
      </c>
      <c r="U1738">
        <v>17</v>
      </c>
      <c r="V1738">
        <v>17</v>
      </c>
      <c r="W1738">
        <v>7</v>
      </c>
      <c r="X1738">
        <v>39.799999999999997</v>
      </c>
      <c r="Y1738">
        <v>39.799999999999997</v>
      </c>
      <c r="Z1738">
        <v>18.7</v>
      </c>
      <c r="AA1738">
        <v>61.155999999999999</v>
      </c>
      <c r="AB1738">
        <v>0</v>
      </c>
      <c r="AC1738">
        <v>70.001999999999995</v>
      </c>
      <c r="AD1738">
        <v>1005400000</v>
      </c>
      <c r="AE1738">
        <v>139</v>
      </c>
      <c r="AF1738" t="s">
        <v>7115</v>
      </c>
      <c r="AG1738" t="s">
        <v>7115</v>
      </c>
      <c r="AH1738">
        <v>1855</v>
      </c>
    </row>
    <row r="1739" spans="1:34">
      <c r="A1739" s="24" t="s">
        <v>7117</v>
      </c>
      <c r="B1739" t="s">
        <v>82</v>
      </c>
      <c r="C1739" t="s">
        <v>82</v>
      </c>
      <c r="D1739" t="s">
        <v>82</v>
      </c>
      <c r="E1739" t="s">
        <v>82</v>
      </c>
      <c r="F1739" t="s">
        <v>82</v>
      </c>
      <c r="G1739" t="s">
        <v>82</v>
      </c>
      <c r="H1739" t="s">
        <v>82</v>
      </c>
      <c r="I1739" t="s">
        <v>82</v>
      </c>
      <c r="J1739" t="s">
        <v>82</v>
      </c>
      <c r="K1739" t="s">
        <v>82</v>
      </c>
      <c r="L1739" t="s">
        <v>82</v>
      </c>
      <c r="M1739" t="s">
        <v>82</v>
      </c>
      <c r="N1739" t="s">
        <v>82</v>
      </c>
      <c r="O1739" t="s">
        <v>82</v>
      </c>
      <c r="P1739" t="s">
        <v>82</v>
      </c>
      <c r="Q1739" t="s">
        <v>82</v>
      </c>
      <c r="R1739" t="s">
        <v>7116</v>
      </c>
      <c r="U1739">
        <v>1</v>
      </c>
      <c r="V1739">
        <v>1</v>
      </c>
      <c r="W1739">
        <v>1</v>
      </c>
      <c r="X1739">
        <v>5.9</v>
      </c>
      <c r="Y1739">
        <v>5.9</v>
      </c>
      <c r="Z1739">
        <v>5.9</v>
      </c>
      <c r="AA1739">
        <v>13.691000000000001</v>
      </c>
      <c r="AB1739">
        <v>2.3817999999999999E-2</v>
      </c>
      <c r="AC1739">
        <v>1.3664000000000001</v>
      </c>
      <c r="AD1739">
        <v>0</v>
      </c>
      <c r="AE1739">
        <v>9</v>
      </c>
      <c r="AF1739" t="s">
        <v>7118</v>
      </c>
      <c r="AG1739" t="s">
        <v>7118</v>
      </c>
      <c r="AH1739">
        <v>1856</v>
      </c>
    </row>
    <row r="1740" spans="1:34">
      <c r="A1740" s="24" t="s">
        <v>6607</v>
      </c>
      <c r="B1740">
        <v>23.9863</v>
      </c>
      <c r="C1740">
        <v>24.084199999999999</v>
      </c>
      <c r="D1740">
        <v>24.200199999999999</v>
      </c>
      <c r="E1740">
        <v>24.139500000000002</v>
      </c>
      <c r="F1740">
        <v>24.078299999999999</v>
      </c>
      <c r="G1740">
        <v>24.0609</v>
      </c>
      <c r="H1740">
        <v>24.035399999999999</v>
      </c>
      <c r="I1740">
        <v>23.969899999999999</v>
      </c>
      <c r="J1740">
        <v>23.902000000000001</v>
      </c>
      <c r="K1740">
        <v>23.975100000000001</v>
      </c>
      <c r="L1740">
        <v>23.8993</v>
      </c>
      <c r="M1740">
        <v>23.8748</v>
      </c>
      <c r="N1740">
        <v>23.904</v>
      </c>
      <c r="O1740">
        <v>24.188400000000001</v>
      </c>
      <c r="P1740">
        <v>24.240200000000002</v>
      </c>
      <c r="Q1740">
        <v>24.109400000000001</v>
      </c>
      <c r="R1740" t="s">
        <v>7119</v>
      </c>
      <c r="S1740" t="s">
        <v>7120</v>
      </c>
      <c r="T1740" s="8" t="s">
        <v>7121</v>
      </c>
      <c r="U1740">
        <v>10</v>
      </c>
      <c r="V1740">
        <v>10</v>
      </c>
      <c r="W1740">
        <v>2</v>
      </c>
      <c r="X1740">
        <v>16.100000000000001</v>
      </c>
      <c r="Y1740">
        <v>16.100000000000001</v>
      </c>
      <c r="Z1740">
        <v>3.5</v>
      </c>
      <c r="AA1740">
        <v>77.734999999999999</v>
      </c>
      <c r="AB1740">
        <v>0</v>
      </c>
      <c r="AC1740">
        <v>13.565</v>
      </c>
      <c r="AD1740">
        <v>521740000</v>
      </c>
      <c r="AE1740">
        <v>75</v>
      </c>
      <c r="AF1740" t="s">
        <v>7122</v>
      </c>
      <c r="AG1740" t="s">
        <v>7122</v>
      </c>
      <c r="AH1740">
        <v>1857</v>
      </c>
    </row>
    <row r="1741" spans="1:34">
      <c r="A1741" s="24" t="s">
        <v>7124</v>
      </c>
      <c r="B1741">
        <v>21.317900000000002</v>
      </c>
      <c r="C1741">
        <v>20.671500000000002</v>
      </c>
      <c r="D1741" t="s">
        <v>82</v>
      </c>
      <c r="E1741">
        <v>21.180299999999999</v>
      </c>
      <c r="F1741">
        <v>20.791599999999999</v>
      </c>
      <c r="G1741">
        <v>21.4998</v>
      </c>
      <c r="H1741">
        <v>20.941800000000001</v>
      </c>
      <c r="I1741">
        <v>20.823799999999999</v>
      </c>
      <c r="J1741">
        <v>20.5076</v>
      </c>
      <c r="K1741">
        <v>20.895499999999998</v>
      </c>
      <c r="L1741">
        <v>21.065899999999999</v>
      </c>
      <c r="M1741">
        <v>21.276599999999998</v>
      </c>
      <c r="N1741" t="s">
        <v>82</v>
      </c>
      <c r="O1741">
        <v>20.8993</v>
      </c>
      <c r="P1741" t="s">
        <v>82</v>
      </c>
      <c r="Q1741">
        <v>20.9346</v>
      </c>
      <c r="R1741" t="s">
        <v>7123</v>
      </c>
      <c r="S1741" t="s">
        <v>7125</v>
      </c>
      <c r="T1741" t="s">
        <v>7126</v>
      </c>
      <c r="U1741">
        <v>2</v>
      </c>
      <c r="V1741">
        <v>2</v>
      </c>
      <c r="W1741">
        <v>2</v>
      </c>
      <c r="X1741">
        <v>4.2</v>
      </c>
      <c r="Y1741">
        <v>4.2</v>
      </c>
      <c r="Z1741">
        <v>4.2</v>
      </c>
      <c r="AA1741">
        <v>47.497</v>
      </c>
      <c r="AB1741">
        <v>5.4368999999999997E-3</v>
      </c>
      <c r="AC1741">
        <v>1.9185000000000001</v>
      </c>
      <c r="AD1741">
        <v>53494000</v>
      </c>
      <c r="AE1741">
        <v>7</v>
      </c>
      <c r="AF1741" t="s">
        <v>7127</v>
      </c>
      <c r="AG1741" t="s">
        <v>7127</v>
      </c>
      <c r="AH1741">
        <v>1858</v>
      </c>
    </row>
    <row r="1742" spans="1:34">
      <c r="A1742" s="24" t="s">
        <v>6549</v>
      </c>
      <c r="B1742" t="s">
        <v>82</v>
      </c>
      <c r="C1742" t="s">
        <v>82</v>
      </c>
      <c r="D1742" t="s">
        <v>82</v>
      </c>
      <c r="E1742" t="s">
        <v>82</v>
      </c>
      <c r="F1742" t="s">
        <v>82</v>
      </c>
      <c r="G1742" t="s">
        <v>82</v>
      </c>
      <c r="H1742" t="s">
        <v>82</v>
      </c>
      <c r="I1742" t="s">
        <v>82</v>
      </c>
      <c r="J1742" t="s">
        <v>82</v>
      </c>
      <c r="K1742" t="s">
        <v>82</v>
      </c>
      <c r="L1742" t="s">
        <v>82</v>
      </c>
      <c r="M1742" t="s">
        <v>82</v>
      </c>
      <c r="N1742" t="s">
        <v>82</v>
      </c>
      <c r="O1742" t="s">
        <v>82</v>
      </c>
      <c r="P1742" t="s">
        <v>82</v>
      </c>
      <c r="Q1742">
        <v>21.722000000000001</v>
      </c>
      <c r="R1742" t="s">
        <v>7128</v>
      </c>
      <c r="S1742" t="s">
        <v>641</v>
      </c>
      <c r="T1742" t="s">
        <v>4815</v>
      </c>
      <c r="U1742">
        <v>1</v>
      </c>
      <c r="V1742">
        <v>1</v>
      </c>
      <c r="W1742">
        <v>1</v>
      </c>
      <c r="X1742">
        <v>3.7</v>
      </c>
      <c r="Y1742">
        <v>3.7</v>
      </c>
      <c r="Z1742">
        <v>3.7</v>
      </c>
      <c r="AA1742">
        <v>39.521000000000001</v>
      </c>
      <c r="AB1742">
        <v>8.8888999999999999E-3</v>
      </c>
      <c r="AC1742">
        <v>1.7010000000000001</v>
      </c>
      <c r="AD1742">
        <v>42078000</v>
      </c>
      <c r="AE1742">
        <v>0</v>
      </c>
      <c r="AF1742" t="s">
        <v>7129</v>
      </c>
      <c r="AG1742" t="s">
        <v>7129</v>
      </c>
      <c r="AH1742">
        <v>1859</v>
      </c>
    </row>
    <row r="1743" spans="1:34">
      <c r="A1743" s="24" t="s">
        <v>7131</v>
      </c>
      <c r="B1743">
        <v>20.171099999999999</v>
      </c>
      <c r="C1743">
        <v>19.962</v>
      </c>
      <c r="D1743">
        <v>20.3035</v>
      </c>
      <c r="E1743">
        <v>20.423400000000001</v>
      </c>
      <c r="F1743">
        <v>20.6584</v>
      </c>
      <c r="G1743">
        <v>20.392499999999998</v>
      </c>
      <c r="H1743">
        <v>20.0047</v>
      </c>
      <c r="I1743">
        <v>20.6572</v>
      </c>
      <c r="J1743">
        <v>20.136099999999999</v>
      </c>
      <c r="K1743">
        <v>20.377500000000001</v>
      </c>
      <c r="L1743">
        <v>20.3263</v>
      </c>
      <c r="M1743">
        <v>20.036999999999999</v>
      </c>
      <c r="N1743">
        <v>20.7288</v>
      </c>
      <c r="O1743">
        <v>20.365500000000001</v>
      </c>
      <c r="P1743">
        <v>20.077200000000001</v>
      </c>
      <c r="Q1743" t="s">
        <v>82</v>
      </c>
      <c r="R1743" t="s">
        <v>7130</v>
      </c>
      <c r="S1743" t="s">
        <v>7132</v>
      </c>
      <c r="T1743" t="s">
        <v>2750</v>
      </c>
      <c r="U1743">
        <v>2</v>
      </c>
      <c r="V1743">
        <v>2</v>
      </c>
      <c r="W1743">
        <v>2</v>
      </c>
      <c r="X1743">
        <v>2.4</v>
      </c>
      <c r="Y1743">
        <v>2.4</v>
      </c>
      <c r="Z1743">
        <v>2.4</v>
      </c>
      <c r="AA1743">
        <v>104.49</v>
      </c>
      <c r="AB1743">
        <v>0</v>
      </c>
      <c r="AC1743">
        <v>3.4472999999999998</v>
      </c>
      <c r="AD1743">
        <v>39640000</v>
      </c>
      <c r="AE1743">
        <v>6</v>
      </c>
      <c r="AF1743" t="s">
        <v>7133</v>
      </c>
      <c r="AG1743" t="s">
        <v>7133</v>
      </c>
      <c r="AH1743">
        <v>1860</v>
      </c>
    </row>
    <row r="1744" spans="1:34">
      <c r="A1744" s="24" t="s">
        <v>7135</v>
      </c>
      <c r="B1744" t="s">
        <v>82</v>
      </c>
      <c r="C1744" t="s">
        <v>82</v>
      </c>
      <c r="D1744" t="s">
        <v>82</v>
      </c>
      <c r="E1744" t="s">
        <v>82</v>
      </c>
      <c r="F1744" t="s">
        <v>82</v>
      </c>
      <c r="G1744" t="s">
        <v>82</v>
      </c>
      <c r="H1744" t="s">
        <v>82</v>
      </c>
      <c r="I1744" t="s">
        <v>82</v>
      </c>
      <c r="J1744" t="s">
        <v>82</v>
      </c>
      <c r="K1744" t="s">
        <v>82</v>
      </c>
      <c r="L1744" t="s">
        <v>82</v>
      </c>
      <c r="M1744" t="s">
        <v>82</v>
      </c>
      <c r="N1744" t="s">
        <v>82</v>
      </c>
      <c r="O1744" t="s">
        <v>82</v>
      </c>
      <c r="P1744" t="s">
        <v>82</v>
      </c>
      <c r="Q1744" t="s">
        <v>82</v>
      </c>
      <c r="R1744" t="s">
        <v>7134</v>
      </c>
      <c r="S1744" t="s">
        <v>7136</v>
      </c>
      <c r="U1744">
        <v>1</v>
      </c>
      <c r="V1744">
        <v>1</v>
      </c>
      <c r="W1744">
        <v>1</v>
      </c>
      <c r="X1744">
        <v>8.9</v>
      </c>
      <c r="Y1744">
        <v>8.9</v>
      </c>
      <c r="Z1744">
        <v>8.9</v>
      </c>
      <c r="AA1744">
        <v>13.365</v>
      </c>
      <c r="AB1744">
        <v>4.6874999999999998E-3</v>
      </c>
      <c r="AC1744">
        <v>1.9464999999999999</v>
      </c>
      <c r="AD1744">
        <v>0</v>
      </c>
      <c r="AE1744">
        <v>10</v>
      </c>
      <c r="AF1744" t="s">
        <v>7137</v>
      </c>
      <c r="AG1744" t="s">
        <v>7137</v>
      </c>
      <c r="AH1744">
        <v>1861</v>
      </c>
    </row>
    <row r="1745" spans="1:34">
      <c r="A1745" s="24" t="s">
        <v>7139</v>
      </c>
      <c r="B1745">
        <v>25.834700000000002</v>
      </c>
      <c r="C1745">
        <v>25.613499999999998</v>
      </c>
      <c r="D1745">
        <v>25.6846</v>
      </c>
      <c r="E1745">
        <v>25.626100000000001</v>
      </c>
      <c r="F1745">
        <v>25.886600000000001</v>
      </c>
      <c r="G1745">
        <v>25.938300000000002</v>
      </c>
      <c r="H1745">
        <v>25.871400000000001</v>
      </c>
      <c r="I1745">
        <v>25.5259</v>
      </c>
      <c r="J1745">
        <v>25.608599999999999</v>
      </c>
      <c r="K1745">
        <v>25.602799999999998</v>
      </c>
      <c r="L1745">
        <v>25.565300000000001</v>
      </c>
      <c r="M1745">
        <v>25.700500000000002</v>
      </c>
      <c r="N1745">
        <v>25.597999999999999</v>
      </c>
      <c r="O1745">
        <v>25.675899999999999</v>
      </c>
      <c r="P1745">
        <v>25.4925</v>
      </c>
      <c r="Q1745">
        <v>25.6524</v>
      </c>
      <c r="R1745" t="s">
        <v>7138</v>
      </c>
      <c r="S1745" t="s">
        <v>7140</v>
      </c>
      <c r="T1745" t="s">
        <v>1865</v>
      </c>
      <c r="U1745">
        <v>14</v>
      </c>
      <c r="V1745">
        <v>14</v>
      </c>
      <c r="W1745">
        <v>14</v>
      </c>
      <c r="X1745">
        <v>37.1</v>
      </c>
      <c r="Y1745">
        <v>37.1</v>
      </c>
      <c r="Z1745">
        <v>37.1</v>
      </c>
      <c r="AA1745">
        <v>53.796999999999997</v>
      </c>
      <c r="AB1745">
        <v>0</v>
      </c>
      <c r="AC1745">
        <v>75.143000000000001</v>
      </c>
      <c r="AD1745">
        <v>1715000000</v>
      </c>
      <c r="AE1745">
        <v>175</v>
      </c>
      <c r="AF1745" t="s">
        <v>7141</v>
      </c>
      <c r="AG1745" t="s">
        <v>7142</v>
      </c>
      <c r="AH1745">
        <v>1862</v>
      </c>
    </row>
    <row r="1746" spans="1:34">
      <c r="A1746" s="24" t="s">
        <v>7144</v>
      </c>
      <c r="B1746" t="s">
        <v>82</v>
      </c>
      <c r="C1746" t="s">
        <v>82</v>
      </c>
      <c r="D1746" t="s">
        <v>82</v>
      </c>
      <c r="E1746">
        <v>24.935600000000001</v>
      </c>
      <c r="F1746" t="s">
        <v>82</v>
      </c>
      <c r="G1746" t="s">
        <v>82</v>
      </c>
      <c r="H1746">
        <v>25.0197</v>
      </c>
      <c r="I1746" t="s">
        <v>82</v>
      </c>
      <c r="J1746" t="s">
        <v>82</v>
      </c>
      <c r="K1746" t="s">
        <v>82</v>
      </c>
      <c r="L1746" t="s">
        <v>82</v>
      </c>
      <c r="M1746" t="s">
        <v>82</v>
      </c>
      <c r="N1746" t="s">
        <v>82</v>
      </c>
      <c r="O1746" t="s">
        <v>82</v>
      </c>
      <c r="P1746" t="s">
        <v>82</v>
      </c>
      <c r="Q1746" t="s">
        <v>82</v>
      </c>
      <c r="R1746" t="s">
        <v>7143</v>
      </c>
      <c r="S1746" t="s">
        <v>5632</v>
      </c>
      <c r="T1746" t="s">
        <v>153</v>
      </c>
      <c r="U1746">
        <v>1</v>
      </c>
      <c r="V1746">
        <v>1</v>
      </c>
      <c r="W1746">
        <v>1</v>
      </c>
      <c r="X1746">
        <v>1.9</v>
      </c>
      <c r="Y1746">
        <v>1.9</v>
      </c>
      <c r="Z1746">
        <v>1.9</v>
      </c>
      <c r="AA1746">
        <v>48.44</v>
      </c>
      <c r="AB1746">
        <v>1.7555999999999999E-2</v>
      </c>
      <c r="AC1746">
        <v>1.4864999999999999</v>
      </c>
      <c r="AD1746">
        <v>157510000</v>
      </c>
      <c r="AE1746">
        <v>2</v>
      </c>
      <c r="AF1746" t="s">
        <v>7145</v>
      </c>
      <c r="AG1746" t="s">
        <v>7145</v>
      </c>
      <c r="AH1746">
        <v>1863</v>
      </c>
    </row>
    <row r="1747" spans="1:34">
      <c r="A1747" s="24" t="s">
        <v>319</v>
      </c>
      <c r="B1747">
        <v>20.312100000000001</v>
      </c>
      <c r="C1747">
        <v>20.461300000000001</v>
      </c>
      <c r="D1747">
        <v>20.557300000000001</v>
      </c>
      <c r="E1747">
        <v>20.275099999999998</v>
      </c>
      <c r="F1747" t="s">
        <v>82</v>
      </c>
      <c r="G1747">
        <v>20.793500000000002</v>
      </c>
      <c r="H1747" t="s">
        <v>82</v>
      </c>
      <c r="I1747" t="s">
        <v>82</v>
      </c>
      <c r="J1747" t="s">
        <v>82</v>
      </c>
      <c r="K1747" t="s">
        <v>82</v>
      </c>
      <c r="L1747">
        <v>19.599900000000002</v>
      </c>
      <c r="M1747">
        <v>19.673100000000002</v>
      </c>
      <c r="N1747">
        <v>20.215699999999998</v>
      </c>
      <c r="O1747" t="s">
        <v>82</v>
      </c>
      <c r="P1747" t="s">
        <v>82</v>
      </c>
      <c r="Q1747">
        <v>19.8109</v>
      </c>
      <c r="R1747" t="s">
        <v>318</v>
      </c>
      <c r="S1747" t="s">
        <v>320</v>
      </c>
      <c r="T1747" t="s">
        <v>321</v>
      </c>
      <c r="U1747">
        <v>1</v>
      </c>
      <c r="V1747">
        <v>1</v>
      </c>
      <c r="W1747">
        <v>1</v>
      </c>
      <c r="X1747">
        <v>7.3</v>
      </c>
      <c r="Y1747">
        <v>7.3</v>
      </c>
      <c r="Z1747">
        <v>7.3</v>
      </c>
      <c r="AA1747">
        <v>24.346</v>
      </c>
      <c r="AB1747">
        <v>3.2154000000000002E-3</v>
      </c>
      <c r="AC1747">
        <v>2.0945</v>
      </c>
      <c r="AD1747">
        <v>26580000</v>
      </c>
      <c r="AE1747">
        <v>5</v>
      </c>
      <c r="AF1747" t="s">
        <v>322</v>
      </c>
      <c r="AG1747" t="s">
        <v>322</v>
      </c>
      <c r="AH1747">
        <v>1865</v>
      </c>
    </row>
    <row r="1748" spans="1:34">
      <c r="A1748" s="24" t="s">
        <v>4446</v>
      </c>
      <c r="B1748">
        <v>24.4436</v>
      </c>
      <c r="C1748">
        <v>24.5747</v>
      </c>
      <c r="D1748">
        <v>24.5596</v>
      </c>
      <c r="E1748">
        <v>24.581900000000001</v>
      </c>
      <c r="F1748">
        <v>24.544</v>
      </c>
      <c r="G1748">
        <v>24.4375</v>
      </c>
      <c r="H1748">
        <v>24.5137</v>
      </c>
      <c r="I1748">
        <v>24.6218</v>
      </c>
      <c r="J1748">
        <v>24.625900000000001</v>
      </c>
      <c r="K1748">
        <v>24.4572</v>
      </c>
      <c r="L1748">
        <v>24.8354</v>
      </c>
      <c r="M1748">
        <v>24.755099999999999</v>
      </c>
      <c r="N1748">
        <v>24.849</v>
      </c>
      <c r="O1748">
        <v>24.666499999999999</v>
      </c>
      <c r="P1748">
        <v>24.713200000000001</v>
      </c>
      <c r="Q1748">
        <v>24.593800000000002</v>
      </c>
      <c r="R1748" t="s">
        <v>7146</v>
      </c>
      <c r="S1748" t="s">
        <v>4447</v>
      </c>
      <c r="T1748" t="s">
        <v>4448</v>
      </c>
      <c r="U1748">
        <v>6</v>
      </c>
      <c r="V1748">
        <v>6</v>
      </c>
      <c r="W1748">
        <v>5</v>
      </c>
      <c r="X1748">
        <v>24.8</v>
      </c>
      <c r="Y1748">
        <v>24.8</v>
      </c>
      <c r="Z1748">
        <v>20.3</v>
      </c>
      <c r="AA1748">
        <v>38.116999999999997</v>
      </c>
      <c r="AB1748">
        <v>0</v>
      </c>
      <c r="AC1748">
        <v>90.558999999999997</v>
      </c>
      <c r="AD1748">
        <v>743340000</v>
      </c>
      <c r="AE1748">
        <v>83</v>
      </c>
      <c r="AF1748" t="s">
        <v>7147</v>
      </c>
      <c r="AG1748" t="s">
        <v>7147</v>
      </c>
      <c r="AH1748">
        <v>1866</v>
      </c>
    </row>
    <row r="1749" spans="1:34">
      <c r="A1749" s="24" t="s">
        <v>1060</v>
      </c>
      <c r="B1749">
        <v>25.252400000000002</v>
      </c>
      <c r="C1749">
        <v>25.2515</v>
      </c>
      <c r="D1749">
        <v>25.2332</v>
      </c>
      <c r="E1749">
        <v>25.1784</v>
      </c>
      <c r="F1749">
        <v>25.446999999999999</v>
      </c>
      <c r="G1749">
        <v>25.419599999999999</v>
      </c>
      <c r="H1749">
        <v>25.4115</v>
      </c>
      <c r="I1749">
        <v>25.270499999999998</v>
      </c>
      <c r="J1749">
        <v>25.297699999999999</v>
      </c>
      <c r="K1749">
        <v>25.119399999999999</v>
      </c>
      <c r="L1749">
        <v>25.322900000000001</v>
      </c>
      <c r="M1749">
        <v>25.292100000000001</v>
      </c>
      <c r="N1749">
        <v>22.051100000000002</v>
      </c>
      <c r="O1749">
        <v>25.3903</v>
      </c>
      <c r="P1749">
        <v>25.168299999999999</v>
      </c>
      <c r="Q1749">
        <v>25.1355</v>
      </c>
      <c r="R1749" t="s">
        <v>7148</v>
      </c>
      <c r="S1749" t="s">
        <v>7149</v>
      </c>
      <c r="U1749">
        <v>1</v>
      </c>
      <c r="V1749">
        <v>1</v>
      </c>
      <c r="W1749">
        <v>1</v>
      </c>
      <c r="X1749">
        <v>14.2</v>
      </c>
      <c r="Y1749">
        <v>14.2</v>
      </c>
      <c r="Z1749">
        <v>14.2</v>
      </c>
      <c r="AA1749">
        <v>11.576000000000001</v>
      </c>
      <c r="AB1749">
        <v>0</v>
      </c>
      <c r="AC1749">
        <v>26.236999999999998</v>
      </c>
      <c r="AD1749">
        <v>1375300000</v>
      </c>
      <c r="AE1749">
        <v>52</v>
      </c>
      <c r="AF1749" t="s">
        <v>7150</v>
      </c>
      <c r="AG1749" t="s">
        <v>7150</v>
      </c>
      <c r="AH1749">
        <v>1867</v>
      </c>
    </row>
    <row r="1750" spans="1:34">
      <c r="A1750" s="24" t="s">
        <v>805</v>
      </c>
      <c r="B1750">
        <v>21.070399999999999</v>
      </c>
      <c r="C1750">
        <v>20.792300000000001</v>
      </c>
      <c r="D1750">
        <v>20.7607</v>
      </c>
      <c r="E1750">
        <v>20.8766</v>
      </c>
      <c r="F1750">
        <v>20.9801</v>
      </c>
      <c r="G1750">
        <v>21.2745</v>
      </c>
      <c r="H1750">
        <v>20.711400000000001</v>
      </c>
      <c r="I1750">
        <v>20.576699999999999</v>
      </c>
      <c r="J1750">
        <v>20.7971</v>
      </c>
      <c r="K1750">
        <v>20.919699999999999</v>
      </c>
      <c r="L1750">
        <v>21.000699999999998</v>
      </c>
      <c r="M1750">
        <v>21.020900000000001</v>
      </c>
      <c r="N1750">
        <v>21.024899999999999</v>
      </c>
      <c r="O1750">
        <v>19.561399999999999</v>
      </c>
      <c r="P1750">
        <v>21.6508</v>
      </c>
      <c r="Q1750">
        <v>21.072900000000001</v>
      </c>
      <c r="R1750" t="s">
        <v>804</v>
      </c>
      <c r="S1750" s="8" t="s">
        <v>7151</v>
      </c>
      <c r="T1750" t="s">
        <v>807</v>
      </c>
      <c r="U1750">
        <v>4</v>
      </c>
      <c r="V1750">
        <v>4</v>
      </c>
      <c r="W1750">
        <v>3</v>
      </c>
      <c r="X1750">
        <v>5.8</v>
      </c>
      <c r="Y1750">
        <v>5.8</v>
      </c>
      <c r="Z1750">
        <v>4.5999999999999996</v>
      </c>
      <c r="AA1750">
        <v>90.066000000000003</v>
      </c>
      <c r="AB1750">
        <v>0</v>
      </c>
      <c r="AC1750">
        <v>3.2315999999999998</v>
      </c>
      <c r="AD1750">
        <v>57151000</v>
      </c>
      <c r="AE1750">
        <v>7</v>
      </c>
      <c r="AF1750" t="s">
        <v>7152</v>
      </c>
      <c r="AG1750" t="s">
        <v>7153</v>
      </c>
      <c r="AH1750">
        <v>1868</v>
      </c>
    </row>
    <row r="1751" spans="1:34">
      <c r="A1751" s="24" t="s">
        <v>7155</v>
      </c>
      <c r="B1751">
        <v>21.900500000000001</v>
      </c>
      <c r="C1751">
        <v>21.779299999999999</v>
      </c>
      <c r="D1751">
        <v>21.752199999999998</v>
      </c>
      <c r="E1751">
        <v>21.802099999999999</v>
      </c>
      <c r="F1751">
        <v>21.158100000000001</v>
      </c>
      <c r="G1751" t="s">
        <v>82</v>
      </c>
      <c r="H1751">
        <v>20.9206</v>
      </c>
      <c r="I1751">
        <v>22.0334</v>
      </c>
      <c r="J1751">
        <v>22.015999999999998</v>
      </c>
      <c r="K1751">
        <v>22.1995</v>
      </c>
      <c r="L1751" t="s">
        <v>82</v>
      </c>
      <c r="M1751" t="s">
        <v>82</v>
      </c>
      <c r="N1751" t="s">
        <v>82</v>
      </c>
      <c r="O1751">
        <v>22.027200000000001</v>
      </c>
      <c r="P1751" t="s">
        <v>82</v>
      </c>
      <c r="Q1751">
        <v>22.101500000000001</v>
      </c>
      <c r="R1751" t="s">
        <v>7154</v>
      </c>
      <c r="S1751" t="s">
        <v>7156</v>
      </c>
      <c r="U1751">
        <v>2</v>
      </c>
      <c r="V1751">
        <v>2</v>
      </c>
      <c r="W1751">
        <v>1</v>
      </c>
      <c r="X1751">
        <v>19.2</v>
      </c>
      <c r="Y1751">
        <v>19.2</v>
      </c>
      <c r="Z1751">
        <v>7.1</v>
      </c>
      <c r="AA1751">
        <v>17.228000000000002</v>
      </c>
      <c r="AB1751">
        <v>0</v>
      </c>
      <c r="AC1751">
        <v>8.0518000000000001</v>
      </c>
      <c r="AD1751">
        <v>91357000</v>
      </c>
      <c r="AE1751">
        <v>12</v>
      </c>
      <c r="AF1751" t="s">
        <v>7157</v>
      </c>
      <c r="AG1751" t="s">
        <v>7157</v>
      </c>
      <c r="AH1751">
        <v>1869</v>
      </c>
    </row>
    <row r="1752" spans="1:34">
      <c r="A1752" s="24" t="s">
        <v>1589</v>
      </c>
      <c r="B1752">
        <v>27.9041</v>
      </c>
      <c r="C1752">
        <v>27.662500000000001</v>
      </c>
      <c r="D1752">
        <v>27.700099999999999</v>
      </c>
      <c r="E1752">
        <v>27.6357</v>
      </c>
      <c r="F1752">
        <v>27.8933</v>
      </c>
      <c r="G1752">
        <v>27.828600000000002</v>
      </c>
      <c r="H1752">
        <v>27.781600000000001</v>
      </c>
      <c r="I1752">
        <v>27.825399999999998</v>
      </c>
      <c r="J1752">
        <v>27.890799999999999</v>
      </c>
      <c r="K1752">
        <v>27.820599999999999</v>
      </c>
      <c r="L1752">
        <v>27.918700000000001</v>
      </c>
      <c r="M1752">
        <v>28.001899999999999</v>
      </c>
      <c r="N1752">
        <v>27.895299999999999</v>
      </c>
      <c r="O1752">
        <v>27.857900000000001</v>
      </c>
      <c r="P1752">
        <v>27.793199999999999</v>
      </c>
      <c r="Q1752">
        <v>27.723800000000001</v>
      </c>
      <c r="R1752" t="s">
        <v>1588</v>
      </c>
      <c r="S1752" t="s">
        <v>1590</v>
      </c>
      <c r="T1752" t="s">
        <v>1591</v>
      </c>
      <c r="U1752">
        <v>18</v>
      </c>
      <c r="V1752">
        <v>18</v>
      </c>
      <c r="W1752">
        <v>4</v>
      </c>
      <c r="X1752">
        <v>67.900000000000006</v>
      </c>
      <c r="Y1752">
        <v>67.900000000000006</v>
      </c>
      <c r="Z1752">
        <v>19.3</v>
      </c>
      <c r="AA1752">
        <v>38.610999999999997</v>
      </c>
      <c r="AB1752">
        <v>0</v>
      </c>
      <c r="AC1752">
        <v>323.31</v>
      </c>
      <c r="AD1752">
        <v>7383300000</v>
      </c>
      <c r="AE1752">
        <v>315</v>
      </c>
      <c r="AF1752" t="s">
        <v>7158</v>
      </c>
      <c r="AG1752" t="s">
        <v>7158</v>
      </c>
      <c r="AH1752">
        <v>1870</v>
      </c>
    </row>
    <row r="1753" spans="1:34">
      <c r="A1753" s="24" t="s">
        <v>234</v>
      </c>
      <c r="B1753">
        <v>23.369900000000001</v>
      </c>
      <c r="C1753">
        <v>23.196100000000001</v>
      </c>
      <c r="D1753">
        <v>23.078900000000001</v>
      </c>
      <c r="E1753">
        <v>23.035900000000002</v>
      </c>
      <c r="F1753">
        <v>23.3964</v>
      </c>
      <c r="G1753">
        <v>23.387699999999999</v>
      </c>
      <c r="H1753">
        <v>23.341899999999999</v>
      </c>
      <c r="I1753">
        <v>23.221599999999999</v>
      </c>
      <c r="J1753">
        <v>23.1951</v>
      </c>
      <c r="K1753">
        <v>22.990400000000001</v>
      </c>
      <c r="L1753">
        <v>22.996099999999998</v>
      </c>
      <c r="M1753">
        <v>22.735399999999998</v>
      </c>
      <c r="N1753">
        <v>22.892199999999999</v>
      </c>
      <c r="O1753">
        <v>23.14</v>
      </c>
      <c r="P1753">
        <v>22.932200000000002</v>
      </c>
      <c r="Q1753">
        <v>23.103200000000001</v>
      </c>
      <c r="R1753" t="s">
        <v>233</v>
      </c>
      <c r="S1753" t="s">
        <v>235</v>
      </c>
      <c r="T1753" t="s">
        <v>175</v>
      </c>
      <c r="U1753">
        <v>12</v>
      </c>
      <c r="V1753">
        <v>2</v>
      </c>
      <c r="W1753">
        <v>2</v>
      </c>
      <c r="X1753">
        <v>46.2</v>
      </c>
      <c r="Y1753">
        <v>8</v>
      </c>
      <c r="Z1753">
        <v>8</v>
      </c>
      <c r="AA1753">
        <v>28.305</v>
      </c>
      <c r="AB1753">
        <v>0</v>
      </c>
      <c r="AC1753">
        <v>14.365</v>
      </c>
      <c r="AD1753">
        <v>288440000</v>
      </c>
      <c r="AE1753">
        <v>27</v>
      </c>
      <c r="AF1753" t="s">
        <v>7159</v>
      </c>
      <c r="AG1753" t="s">
        <v>7159</v>
      </c>
      <c r="AH1753">
        <v>1871</v>
      </c>
    </row>
    <row r="1754" spans="1:34">
      <c r="A1754" s="24" t="s">
        <v>3359</v>
      </c>
      <c r="B1754">
        <v>21.787600000000001</v>
      </c>
      <c r="C1754">
        <v>21.726400000000002</v>
      </c>
      <c r="D1754">
        <v>21.601800000000001</v>
      </c>
      <c r="E1754">
        <v>21.546199999999999</v>
      </c>
      <c r="F1754">
        <v>22.047799999999999</v>
      </c>
      <c r="G1754">
        <v>22.116299999999999</v>
      </c>
      <c r="H1754">
        <v>22.107800000000001</v>
      </c>
      <c r="I1754">
        <v>22.041399999999999</v>
      </c>
      <c r="J1754">
        <v>21.885300000000001</v>
      </c>
      <c r="K1754">
        <v>21.9041</v>
      </c>
      <c r="L1754">
        <v>22.559799999999999</v>
      </c>
      <c r="M1754">
        <v>22.657599999999999</v>
      </c>
      <c r="N1754">
        <v>22.6538</v>
      </c>
      <c r="O1754">
        <v>20.097000000000001</v>
      </c>
      <c r="P1754">
        <v>21.839400000000001</v>
      </c>
      <c r="Q1754">
        <v>21.954699999999999</v>
      </c>
      <c r="R1754" t="s">
        <v>3358</v>
      </c>
      <c r="S1754" t="s">
        <v>3360</v>
      </c>
      <c r="T1754" s="8" t="s">
        <v>3361</v>
      </c>
      <c r="U1754">
        <v>1</v>
      </c>
      <c r="V1754">
        <v>1</v>
      </c>
      <c r="W1754">
        <v>1</v>
      </c>
      <c r="X1754">
        <v>3.2</v>
      </c>
      <c r="Y1754">
        <v>3.2</v>
      </c>
      <c r="Z1754">
        <v>3.2</v>
      </c>
      <c r="AA1754">
        <v>36.151000000000003</v>
      </c>
      <c r="AB1754">
        <v>9.2148999999999998E-3</v>
      </c>
      <c r="AC1754">
        <v>1.6835</v>
      </c>
      <c r="AD1754">
        <v>125380000</v>
      </c>
      <c r="AE1754">
        <v>27</v>
      </c>
      <c r="AF1754" t="s">
        <v>7160</v>
      </c>
      <c r="AG1754" t="s">
        <v>7160</v>
      </c>
      <c r="AH1754">
        <v>1872</v>
      </c>
    </row>
    <row r="1755" spans="1:34">
      <c r="A1755" s="24" t="s">
        <v>7162</v>
      </c>
      <c r="B1755">
        <v>23.265899999999998</v>
      </c>
      <c r="C1755">
        <v>22.930299999999999</v>
      </c>
      <c r="D1755">
        <v>23.157499999999999</v>
      </c>
      <c r="E1755">
        <v>23.0017</v>
      </c>
      <c r="F1755">
        <v>22.911799999999999</v>
      </c>
      <c r="G1755">
        <v>23.063700000000001</v>
      </c>
      <c r="H1755">
        <v>22.980499999999999</v>
      </c>
      <c r="I1755">
        <v>22.596800000000002</v>
      </c>
      <c r="J1755">
        <v>22.855599999999999</v>
      </c>
      <c r="K1755">
        <v>22.8</v>
      </c>
      <c r="L1755">
        <v>22.5825</v>
      </c>
      <c r="M1755">
        <v>23.2926</v>
      </c>
      <c r="N1755">
        <v>23.0625</v>
      </c>
      <c r="O1755">
        <v>22.855599999999999</v>
      </c>
      <c r="P1755">
        <v>23.046900000000001</v>
      </c>
      <c r="Q1755">
        <v>22.731000000000002</v>
      </c>
      <c r="R1755" t="s">
        <v>7161</v>
      </c>
      <c r="S1755" t="s">
        <v>7163</v>
      </c>
      <c r="T1755" s="8" t="s">
        <v>7164</v>
      </c>
      <c r="U1755">
        <v>4</v>
      </c>
      <c r="V1755">
        <v>4</v>
      </c>
      <c r="W1755">
        <v>4</v>
      </c>
      <c r="X1755">
        <v>13.2</v>
      </c>
      <c r="Y1755">
        <v>13.2</v>
      </c>
      <c r="Z1755">
        <v>13.2</v>
      </c>
      <c r="AA1755">
        <v>53.271000000000001</v>
      </c>
      <c r="AB1755">
        <v>0</v>
      </c>
      <c r="AC1755">
        <v>4.7636000000000003</v>
      </c>
      <c r="AD1755">
        <v>251700000</v>
      </c>
      <c r="AE1755">
        <v>18</v>
      </c>
      <c r="AF1755" t="s">
        <v>7165</v>
      </c>
      <c r="AG1755" t="s">
        <v>7166</v>
      </c>
      <c r="AH1755">
        <v>1873</v>
      </c>
    </row>
    <row r="1756" spans="1:34">
      <c r="A1756" s="24" t="s">
        <v>7168</v>
      </c>
      <c r="B1756">
        <v>21.257000000000001</v>
      </c>
      <c r="C1756">
        <v>21.394600000000001</v>
      </c>
      <c r="D1756">
        <v>21.538399999999999</v>
      </c>
      <c r="E1756">
        <v>21.280799999999999</v>
      </c>
      <c r="F1756">
        <v>21.1326</v>
      </c>
      <c r="G1756">
        <v>21.123100000000001</v>
      </c>
      <c r="H1756">
        <v>21.270900000000001</v>
      </c>
      <c r="I1756">
        <v>21.4422</v>
      </c>
      <c r="J1756">
        <v>21.582999999999998</v>
      </c>
      <c r="K1756">
        <v>21.108000000000001</v>
      </c>
      <c r="L1756">
        <v>21.302600000000002</v>
      </c>
      <c r="M1756">
        <v>21.501999999999999</v>
      </c>
      <c r="N1756">
        <v>21.334700000000002</v>
      </c>
      <c r="O1756">
        <v>21.2852</v>
      </c>
      <c r="P1756">
        <v>21.1251</v>
      </c>
      <c r="Q1756">
        <v>21.045300000000001</v>
      </c>
      <c r="R1756" t="s">
        <v>7167</v>
      </c>
      <c r="S1756" t="s">
        <v>7169</v>
      </c>
      <c r="U1756">
        <v>12</v>
      </c>
      <c r="V1756">
        <v>1</v>
      </c>
      <c r="W1756">
        <v>1</v>
      </c>
      <c r="X1756">
        <v>34.6</v>
      </c>
      <c r="Y1756">
        <v>3.7</v>
      </c>
      <c r="Z1756">
        <v>3.7</v>
      </c>
      <c r="AA1756">
        <v>50.09</v>
      </c>
      <c r="AB1756">
        <v>0</v>
      </c>
      <c r="AC1756">
        <v>17.824999999999999</v>
      </c>
      <c r="AD1756">
        <v>75367000</v>
      </c>
      <c r="AE1756">
        <v>16</v>
      </c>
      <c r="AF1756" t="s">
        <v>7170</v>
      </c>
      <c r="AG1756" t="s">
        <v>7170</v>
      </c>
      <c r="AH1756">
        <v>1874</v>
      </c>
    </row>
    <row r="1757" spans="1:34">
      <c r="A1757" s="24" t="s">
        <v>7172</v>
      </c>
      <c r="B1757">
        <v>25.735299999999999</v>
      </c>
      <c r="C1757">
        <v>25.326799999999999</v>
      </c>
      <c r="D1757">
        <v>25.171600000000002</v>
      </c>
      <c r="E1757">
        <v>24.978300000000001</v>
      </c>
      <c r="F1757">
        <v>25.598299999999998</v>
      </c>
      <c r="G1757">
        <v>25.515999999999998</v>
      </c>
      <c r="H1757">
        <v>25.603300000000001</v>
      </c>
      <c r="I1757">
        <v>25.338100000000001</v>
      </c>
      <c r="J1757">
        <v>25.4847</v>
      </c>
      <c r="K1757">
        <v>25.38</v>
      </c>
      <c r="L1757">
        <v>25.008500000000002</v>
      </c>
      <c r="M1757">
        <v>25.0731</v>
      </c>
      <c r="N1757">
        <v>24.886700000000001</v>
      </c>
      <c r="O1757">
        <v>25.460799999999999</v>
      </c>
      <c r="P1757">
        <v>25.471</v>
      </c>
      <c r="Q1757">
        <v>25.3262</v>
      </c>
      <c r="R1757" t="s">
        <v>7171</v>
      </c>
      <c r="S1757" t="s">
        <v>100</v>
      </c>
      <c r="T1757" t="s">
        <v>101</v>
      </c>
      <c r="U1757">
        <v>12</v>
      </c>
      <c r="V1757">
        <v>12</v>
      </c>
      <c r="W1757">
        <v>4</v>
      </c>
      <c r="X1757">
        <v>21.3</v>
      </c>
      <c r="Y1757">
        <v>21.3</v>
      </c>
      <c r="Z1757">
        <v>6.5</v>
      </c>
      <c r="AA1757">
        <v>64.730999999999995</v>
      </c>
      <c r="AB1757">
        <v>0</v>
      </c>
      <c r="AC1757">
        <v>41.774000000000001</v>
      </c>
      <c r="AD1757">
        <v>1486600000</v>
      </c>
      <c r="AE1757">
        <v>105</v>
      </c>
      <c r="AF1757" t="s">
        <v>7173</v>
      </c>
      <c r="AG1757" t="s">
        <v>7173</v>
      </c>
      <c r="AH1757">
        <v>1875</v>
      </c>
    </row>
    <row r="1758" spans="1:34">
      <c r="A1758" s="24" t="s">
        <v>7175</v>
      </c>
      <c r="B1758">
        <v>19.385000000000002</v>
      </c>
      <c r="C1758">
        <v>19.8</v>
      </c>
      <c r="D1758">
        <v>19.935199999999998</v>
      </c>
      <c r="E1758">
        <v>19.953800000000001</v>
      </c>
      <c r="F1758">
        <v>19.8325</v>
      </c>
      <c r="G1758">
        <v>19.749700000000001</v>
      </c>
      <c r="H1758">
        <v>19.857099999999999</v>
      </c>
      <c r="I1758">
        <v>19.559899999999999</v>
      </c>
      <c r="J1758" t="s">
        <v>82</v>
      </c>
      <c r="K1758">
        <v>19.991099999999999</v>
      </c>
      <c r="L1758">
        <v>19.158100000000001</v>
      </c>
      <c r="M1758" t="s">
        <v>82</v>
      </c>
      <c r="N1758">
        <v>19.662600000000001</v>
      </c>
      <c r="O1758" t="s">
        <v>82</v>
      </c>
      <c r="P1758" t="s">
        <v>82</v>
      </c>
      <c r="Q1758" t="s">
        <v>82</v>
      </c>
      <c r="R1758" t="s">
        <v>7174</v>
      </c>
      <c r="S1758" t="s">
        <v>7176</v>
      </c>
      <c r="T1758" t="s">
        <v>7177</v>
      </c>
      <c r="U1758">
        <v>1</v>
      </c>
      <c r="V1758">
        <v>1</v>
      </c>
      <c r="W1758">
        <v>1</v>
      </c>
      <c r="X1758">
        <v>0.9</v>
      </c>
      <c r="Y1758">
        <v>0.9</v>
      </c>
      <c r="Z1758">
        <v>0.9</v>
      </c>
      <c r="AA1758">
        <v>148.94</v>
      </c>
      <c r="AB1758">
        <v>3.6167999999999999E-2</v>
      </c>
      <c r="AC1758">
        <v>1.2349000000000001</v>
      </c>
      <c r="AD1758">
        <v>21976000</v>
      </c>
      <c r="AE1758">
        <v>11</v>
      </c>
      <c r="AF1758" t="s">
        <v>7178</v>
      </c>
      <c r="AG1758" t="s">
        <v>7178</v>
      </c>
      <c r="AH1758">
        <v>1876</v>
      </c>
    </row>
    <row r="1759" spans="1:34">
      <c r="A1759" s="24" t="s">
        <v>7180</v>
      </c>
      <c r="B1759">
        <v>23.5517</v>
      </c>
      <c r="C1759">
        <v>23.4285</v>
      </c>
      <c r="D1759">
        <v>23.5945</v>
      </c>
      <c r="E1759">
        <v>23.5505</v>
      </c>
      <c r="F1759">
        <v>23.287400000000002</v>
      </c>
      <c r="G1759">
        <v>23.359200000000001</v>
      </c>
      <c r="H1759">
        <v>23.403500000000001</v>
      </c>
      <c r="I1759">
        <v>23.3171</v>
      </c>
      <c r="J1759">
        <v>23.271100000000001</v>
      </c>
      <c r="K1759">
        <v>23.434899999999999</v>
      </c>
      <c r="L1759">
        <v>23.582699999999999</v>
      </c>
      <c r="M1759">
        <v>23.511700000000001</v>
      </c>
      <c r="N1759">
        <v>23.709299999999999</v>
      </c>
      <c r="O1759">
        <v>23.432099999999998</v>
      </c>
      <c r="P1759">
        <v>23.505299999999998</v>
      </c>
      <c r="Q1759">
        <v>23.451899999999998</v>
      </c>
      <c r="R1759" t="s">
        <v>7179</v>
      </c>
      <c r="S1759" t="s">
        <v>7181</v>
      </c>
      <c r="U1759">
        <v>5</v>
      </c>
      <c r="V1759">
        <v>5</v>
      </c>
      <c r="W1759">
        <v>5</v>
      </c>
      <c r="X1759">
        <v>26.7</v>
      </c>
      <c r="Y1759">
        <v>26.7</v>
      </c>
      <c r="Z1759">
        <v>26.7</v>
      </c>
      <c r="AA1759">
        <v>26.803000000000001</v>
      </c>
      <c r="AB1759">
        <v>0</v>
      </c>
      <c r="AC1759">
        <v>17.489999999999998</v>
      </c>
      <c r="AD1759">
        <v>363340000</v>
      </c>
      <c r="AE1759">
        <v>44</v>
      </c>
      <c r="AF1759" t="s">
        <v>7182</v>
      </c>
      <c r="AG1759" t="s">
        <v>7182</v>
      </c>
      <c r="AH1759">
        <v>1877</v>
      </c>
    </row>
    <row r="1760" spans="1:34">
      <c r="A1760" s="24" t="s">
        <v>7184</v>
      </c>
      <c r="B1760">
        <v>19.458200000000001</v>
      </c>
      <c r="C1760">
        <v>19.692699999999999</v>
      </c>
      <c r="D1760">
        <v>19.956299999999999</v>
      </c>
      <c r="E1760">
        <v>20.0458</v>
      </c>
      <c r="F1760">
        <v>19.8566</v>
      </c>
      <c r="G1760">
        <v>19.482500000000002</v>
      </c>
      <c r="H1760">
        <v>20.054600000000001</v>
      </c>
      <c r="I1760">
        <v>19.988399999999999</v>
      </c>
      <c r="J1760">
        <v>20.116</v>
      </c>
      <c r="K1760">
        <v>20.1099</v>
      </c>
      <c r="L1760">
        <v>20.3276</v>
      </c>
      <c r="M1760">
        <v>19.938600000000001</v>
      </c>
      <c r="N1760">
        <v>20.200800000000001</v>
      </c>
      <c r="O1760">
        <v>19.2041</v>
      </c>
      <c r="P1760" t="s">
        <v>82</v>
      </c>
      <c r="Q1760">
        <v>19.7973</v>
      </c>
      <c r="R1760" t="s">
        <v>7183</v>
      </c>
      <c r="S1760" t="s">
        <v>2474</v>
      </c>
      <c r="T1760" t="s">
        <v>153</v>
      </c>
      <c r="U1760">
        <v>1</v>
      </c>
      <c r="V1760">
        <v>1</v>
      </c>
      <c r="W1760">
        <v>1</v>
      </c>
      <c r="X1760">
        <v>3.1</v>
      </c>
      <c r="Y1760">
        <v>3.1</v>
      </c>
      <c r="Z1760">
        <v>3.1</v>
      </c>
      <c r="AA1760">
        <v>43.206000000000003</v>
      </c>
      <c r="AB1760">
        <v>3.1583000000000002E-3</v>
      </c>
      <c r="AC1760">
        <v>2.0105</v>
      </c>
      <c r="AD1760">
        <v>28959000</v>
      </c>
      <c r="AE1760">
        <v>10</v>
      </c>
      <c r="AF1760" t="s">
        <v>7185</v>
      </c>
      <c r="AG1760" t="s">
        <v>7185</v>
      </c>
      <c r="AH1760">
        <v>1878</v>
      </c>
    </row>
    <row r="1761" spans="1:34">
      <c r="A1761" s="24" t="s">
        <v>7187</v>
      </c>
      <c r="B1761" t="s">
        <v>82</v>
      </c>
      <c r="C1761" t="s">
        <v>82</v>
      </c>
      <c r="D1761" t="s">
        <v>82</v>
      </c>
      <c r="E1761" t="s">
        <v>82</v>
      </c>
      <c r="F1761" t="s">
        <v>82</v>
      </c>
      <c r="G1761" t="s">
        <v>82</v>
      </c>
      <c r="H1761" t="s">
        <v>82</v>
      </c>
      <c r="I1761" t="s">
        <v>82</v>
      </c>
      <c r="J1761" t="s">
        <v>82</v>
      </c>
      <c r="K1761" t="s">
        <v>82</v>
      </c>
      <c r="L1761" t="s">
        <v>82</v>
      </c>
      <c r="M1761" t="s">
        <v>82</v>
      </c>
      <c r="N1761" t="s">
        <v>82</v>
      </c>
      <c r="O1761" t="s">
        <v>82</v>
      </c>
      <c r="P1761" t="s">
        <v>82</v>
      </c>
      <c r="Q1761" t="s">
        <v>82</v>
      </c>
      <c r="R1761" t="s">
        <v>7186</v>
      </c>
      <c r="S1761" t="s">
        <v>7188</v>
      </c>
      <c r="T1761" t="s">
        <v>153</v>
      </c>
      <c r="U1761">
        <v>1</v>
      </c>
      <c r="V1761">
        <v>1</v>
      </c>
      <c r="W1761">
        <v>1</v>
      </c>
      <c r="X1761">
        <v>11</v>
      </c>
      <c r="Y1761">
        <v>11</v>
      </c>
      <c r="Z1761">
        <v>11</v>
      </c>
      <c r="AA1761">
        <v>18.553999999999998</v>
      </c>
      <c r="AB1761">
        <v>4.3285999999999998E-2</v>
      </c>
      <c r="AC1761">
        <v>1.1496</v>
      </c>
      <c r="AD1761">
        <v>0</v>
      </c>
      <c r="AE1761">
        <v>1</v>
      </c>
      <c r="AF1761" t="s">
        <v>7189</v>
      </c>
      <c r="AG1761" t="s">
        <v>7189</v>
      </c>
      <c r="AH1761">
        <v>1879</v>
      </c>
    </row>
    <row r="1762" spans="1:34">
      <c r="A1762" s="24" t="s">
        <v>739</v>
      </c>
      <c r="B1762" t="s">
        <v>82</v>
      </c>
      <c r="C1762" t="s">
        <v>82</v>
      </c>
      <c r="D1762" t="s">
        <v>82</v>
      </c>
      <c r="E1762" t="s">
        <v>82</v>
      </c>
      <c r="F1762" t="s">
        <v>82</v>
      </c>
      <c r="G1762">
        <v>21.372800000000002</v>
      </c>
      <c r="H1762">
        <v>22.6388</v>
      </c>
      <c r="I1762" t="s">
        <v>82</v>
      </c>
      <c r="J1762" t="s">
        <v>82</v>
      </c>
      <c r="K1762" t="s">
        <v>82</v>
      </c>
      <c r="L1762" t="s">
        <v>82</v>
      </c>
      <c r="M1762" t="s">
        <v>82</v>
      </c>
      <c r="N1762" t="s">
        <v>82</v>
      </c>
      <c r="O1762" t="s">
        <v>82</v>
      </c>
      <c r="P1762" t="s">
        <v>82</v>
      </c>
      <c r="Q1762" t="s">
        <v>82</v>
      </c>
      <c r="R1762" t="s">
        <v>7190</v>
      </c>
      <c r="S1762" t="s">
        <v>1079</v>
      </c>
      <c r="T1762" t="s">
        <v>153</v>
      </c>
      <c r="U1762">
        <v>1</v>
      </c>
      <c r="V1762">
        <v>1</v>
      </c>
      <c r="W1762">
        <v>1</v>
      </c>
      <c r="X1762">
        <v>4.8</v>
      </c>
      <c r="Y1762">
        <v>4.8</v>
      </c>
      <c r="Z1762">
        <v>4.8</v>
      </c>
      <c r="AA1762">
        <v>21.748999999999999</v>
      </c>
      <c r="AB1762">
        <v>3.0263000000000002E-2</v>
      </c>
      <c r="AC1762">
        <v>1.3029999999999999</v>
      </c>
      <c r="AD1762">
        <v>21647000</v>
      </c>
      <c r="AE1762">
        <v>5</v>
      </c>
      <c r="AF1762" t="s">
        <v>7191</v>
      </c>
      <c r="AG1762" t="s">
        <v>7191</v>
      </c>
      <c r="AH1762">
        <v>1880</v>
      </c>
    </row>
    <row r="1763" spans="1:34">
      <c r="A1763" s="24" t="s">
        <v>863</v>
      </c>
      <c r="B1763" t="s">
        <v>82</v>
      </c>
      <c r="C1763" t="s">
        <v>82</v>
      </c>
      <c r="D1763" t="s">
        <v>82</v>
      </c>
      <c r="E1763" t="s">
        <v>82</v>
      </c>
      <c r="F1763" t="s">
        <v>82</v>
      </c>
      <c r="G1763" t="s">
        <v>82</v>
      </c>
      <c r="H1763" t="s">
        <v>82</v>
      </c>
      <c r="I1763" t="s">
        <v>82</v>
      </c>
      <c r="J1763" t="s">
        <v>82</v>
      </c>
      <c r="K1763" t="s">
        <v>82</v>
      </c>
      <c r="L1763" t="s">
        <v>82</v>
      </c>
      <c r="M1763" t="s">
        <v>82</v>
      </c>
      <c r="N1763" t="s">
        <v>82</v>
      </c>
      <c r="O1763" t="s">
        <v>82</v>
      </c>
      <c r="P1763" t="s">
        <v>82</v>
      </c>
      <c r="Q1763" t="s">
        <v>82</v>
      </c>
      <c r="R1763" t="s">
        <v>862</v>
      </c>
      <c r="S1763" t="s">
        <v>864</v>
      </c>
      <c r="T1763" t="s">
        <v>865</v>
      </c>
      <c r="U1763">
        <v>12</v>
      </c>
      <c r="V1763">
        <v>1</v>
      </c>
      <c r="W1763">
        <v>1</v>
      </c>
      <c r="X1763">
        <v>26.7</v>
      </c>
      <c r="Y1763">
        <v>3.1</v>
      </c>
      <c r="Z1763">
        <v>3.1</v>
      </c>
      <c r="AA1763">
        <v>54.173999999999999</v>
      </c>
      <c r="AB1763">
        <v>3.2507E-3</v>
      </c>
      <c r="AC1763">
        <v>2.1688999999999998</v>
      </c>
      <c r="AD1763">
        <v>0</v>
      </c>
      <c r="AE1763">
        <v>1</v>
      </c>
      <c r="AF1763" t="s">
        <v>7192</v>
      </c>
      <c r="AG1763" t="s">
        <v>7192</v>
      </c>
      <c r="AH1763">
        <v>1881</v>
      </c>
    </row>
    <row r="1764" spans="1:34">
      <c r="A1764" s="24" t="s">
        <v>4585</v>
      </c>
      <c r="B1764">
        <v>27.636900000000001</v>
      </c>
      <c r="C1764">
        <v>27.524799999999999</v>
      </c>
      <c r="D1764">
        <v>27.436599999999999</v>
      </c>
      <c r="E1764">
        <v>27.451699999999999</v>
      </c>
      <c r="F1764">
        <v>27.524999999999999</v>
      </c>
      <c r="G1764">
        <v>27.540199999999999</v>
      </c>
      <c r="H1764">
        <v>27.540400000000002</v>
      </c>
      <c r="I1764">
        <v>27.531600000000001</v>
      </c>
      <c r="J1764">
        <v>27.496500000000001</v>
      </c>
      <c r="K1764">
        <v>27.466100000000001</v>
      </c>
      <c r="L1764">
        <v>27.238499999999998</v>
      </c>
      <c r="M1764">
        <v>27.223500000000001</v>
      </c>
      <c r="N1764">
        <v>27.267700000000001</v>
      </c>
      <c r="O1764">
        <v>27.497199999999999</v>
      </c>
      <c r="P1764">
        <v>27.438199999999998</v>
      </c>
      <c r="Q1764">
        <v>27.355599999999999</v>
      </c>
      <c r="R1764" t="s">
        <v>4584</v>
      </c>
      <c r="S1764" t="s">
        <v>7193</v>
      </c>
      <c r="T1764" s="8" t="s">
        <v>7194</v>
      </c>
      <c r="U1764">
        <v>14</v>
      </c>
      <c r="V1764">
        <v>14</v>
      </c>
      <c r="W1764">
        <v>2</v>
      </c>
      <c r="X1764">
        <v>26.7</v>
      </c>
      <c r="Y1764">
        <v>26.7</v>
      </c>
      <c r="Z1764">
        <v>5.0999999999999996</v>
      </c>
      <c r="AA1764">
        <v>71.45</v>
      </c>
      <c r="AB1764">
        <v>0</v>
      </c>
      <c r="AC1764">
        <v>192.4</v>
      </c>
      <c r="AD1764">
        <v>6088400000</v>
      </c>
      <c r="AE1764">
        <v>371</v>
      </c>
      <c r="AF1764" t="s">
        <v>7195</v>
      </c>
      <c r="AG1764" t="s">
        <v>7196</v>
      </c>
      <c r="AH1764">
        <v>1882</v>
      </c>
    </row>
    <row r="1765" spans="1:34">
      <c r="A1765" s="24" t="s">
        <v>7198</v>
      </c>
      <c r="B1765" t="s">
        <v>82</v>
      </c>
      <c r="C1765" t="s">
        <v>82</v>
      </c>
      <c r="D1765">
        <v>22.3813</v>
      </c>
      <c r="E1765" t="s">
        <v>82</v>
      </c>
      <c r="F1765">
        <v>21.917100000000001</v>
      </c>
      <c r="G1765" t="s">
        <v>82</v>
      </c>
      <c r="H1765">
        <v>20.7425</v>
      </c>
      <c r="I1765">
        <v>22.001300000000001</v>
      </c>
      <c r="J1765" t="s">
        <v>82</v>
      </c>
      <c r="K1765">
        <v>21.617999999999999</v>
      </c>
      <c r="L1765" t="s">
        <v>82</v>
      </c>
      <c r="M1765">
        <v>22.025200000000002</v>
      </c>
      <c r="N1765">
        <v>21.7545</v>
      </c>
      <c r="O1765">
        <v>21.727</v>
      </c>
      <c r="P1765">
        <v>21.9361</v>
      </c>
      <c r="Q1765">
        <v>21.791399999999999</v>
      </c>
      <c r="R1765" t="s">
        <v>7197</v>
      </c>
      <c r="S1765" t="s">
        <v>263</v>
      </c>
      <c r="T1765" t="s">
        <v>264</v>
      </c>
      <c r="U1765">
        <v>10</v>
      </c>
      <c r="V1765">
        <v>1</v>
      </c>
      <c r="W1765">
        <v>1</v>
      </c>
      <c r="X1765">
        <v>35.4</v>
      </c>
      <c r="Y1765">
        <v>3.8</v>
      </c>
      <c r="Z1765">
        <v>3.8</v>
      </c>
      <c r="AA1765">
        <v>41.414999999999999</v>
      </c>
      <c r="AB1765">
        <v>3.2705999999999998E-3</v>
      </c>
      <c r="AC1765">
        <v>2.1979000000000002</v>
      </c>
      <c r="AD1765">
        <v>65404000</v>
      </c>
      <c r="AE1765">
        <v>4</v>
      </c>
      <c r="AF1765" t="s">
        <v>7199</v>
      </c>
      <c r="AG1765" t="s">
        <v>7199</v>
      </c>
      <c r="AH1765">
        <v>1883</v>
      </c>
    </row>
    <row r="1766" spans="1:34">
      <c r="A1766" s="24" t="s">
        <v>7201</v>
      </c>
      <c r="B1766">
        <v>27.401</v>
      </c>
      <c r="C1766">
        <v>27.650600000000001</v>
      </c>
      <c r="D1766">
        <v>27.745200000000001</v>
      </c>
      <c r="E1766">
        <v>27.652999999999999</v>
      </c>
      <c r="F1766">
        <v>27.216100000000001</v>
      </c>
      <c r="G1766">
        <v>27.3644</v>
      </c>
      <c r="H1766">
        <v>27.319199999999999</v>
      </c>
      <c r="I1766">
        <v>27.500800000000002</v>
      </c>
      <c r="J1766">
        <v>27.5733</v>
      </c>
      <c r="K1766">
        <v>27.568100000000001</v>
      </c>
      <c r="L1766">
        <v>27.420300000000001</v>
      </c>
      <c r="M1766">
        <v>27.6447</v>
      </c>
      <c r="N1766">
        <v>27.573799999999999</v>
      </c>
      <c r="O1766">
        <v>27.672799999999999</v>
      </c>
      <c r="P1766">
        <v>27.6875</v>
      </c>
      <c r="Q1766">
        <v>27.610299999999999</v>
      </c>
      <c r="R1766" t="s">
        <v>7200</v>
      </c>
      <c r="S1766" t="s">
        <v>1628</v>
      </c>
      <c r="T1766" t="s">
        <v>1629</v>
      </c>
      <c r="U1766">
        <v>34</v>
      </c>
      <c r="V1766">
        <v>34</v>
      </c>
      <c r="W1766">
        <v>11</v>
      </c>
      <c r="X1766">
        <v>38.700000000000003</v>
      </c>
      <c r="Y1766">
        <v>38.700000000000003</v>
      </c>
      <c r="Z1766">
        <v>15.5</v>
      </c>
      <c r="AA1766">
        <v>110.03</v>
      </c>
      <c r="AB1766">
        <v>0</v>
      </c>
      <c r="AC1766">
        <v>192.21</v>
      </c>
      <c r="AD1766">
        <v>5811400000</v>
      </c>
      <c r="AE1766">
        <v>409</v>
      </c>
      <c r="AF1766" t="s">
        <v>7202</v>
      </c>
      <c r="AG1766" t="s">
        <v>7203</v>
      </c>
      <c r="AH1766">
        <v>1884</v>
      </c>
    </row>
    <row r="1767" spans="1:34">
      <c r="A1767" s="24" t="s">
        <v>778</v>
      </c>
      <c r="B1767">
        <v>21.890799999999999</v>
      </c>
      <c r="C1767">
        <v>21.0593</v>
      </c>
      <c r="D1767">
        <v>21.1435</v>
      </c>
      <c r="E1767">
        <v>21.2896</v>
      </c>
      <c r="F1767">
        <v>21.2073</v>
      </c>
      <c r="G1767">
        <v>21.3477</v>
      </c>
      <c r="H1767">
        <v>21.225100000000001</v>
      </c>
      <c r="I1767">
        <v>20.8156</v>
      </c>
      <c r="J1767">
        <v>20.2804</v>
      </c>
      <c r="K1767">
        <v>20.637</v>
      </c>
      <c r="L1767">
        <v>21.5945</v>
      </c>
      <c r="M1767">
        <v>21.401800000000001</v>
      </c>
      <c r="N1767">
        <v>21.4389</v>
      </c>
      <c r="O1767">
        <v>21.976099999999999</v>
      </c>
      <c r="P1767" t="s">
        <v>82</v>
      </c>
      <c r="Q1767">
        <v>21.2852</v>
      </c>
      <c r="R1767" t="s">
        <v>7204</v>
      </c>
      <c r="S1767" t="s">
        <v>7205</v>
      </c>
      <c r="T1767" s="8" t="s">
        <v>7206</v>
      </c>
      <c r="U1767">
        <v>28</v>
      </c>
      <c r="V1767">
        <v>2</v>
      </c>
      <c r="W1767">
        <v>2</v>
      </c>
      <c r="X1767">
        <v>39.200000000000003</v>
      </c>
      <c r="Y1767">
        <v>5.9</v>
      </c>
      <c r="Z1767">
        <v>5.9</v>
      </c>
      <c r="AA1767">
        <v>84.581000000000003</v>
      </c>
      <c r="AB1767">
        <v>3.6239E-2</v>
      </c>
      <c r="AC1767">
        <v>1.2375</v>
      </c>
      <c r="AD1767">
        <v>66692000</v>
      </c>
      <c r="AE1767">
        <v>2</v>
      </c>
      <c r="AF1767" t="s">
        <v>7207</v>
      </c>
      <c r="AG1767" t="s">
        <v>7208</v>
      </c>
      <c r="AH1767">
        <v>1885</v>
      </c>
    </row>
    <row r="1768" spans="1:34">
      <c r="A1768" s="24" t="s">
        <v>7210</v>
      </c>
      <c r="B1768">
        <v>23.705200000000001</v>
      </c>
      <c r="C1768">
        <v>23.883199999999999</v>
      </c>
      <c r="D1768">
        <v>23.7453</v>
      </c>
      <c r="E1768">
        <v>23.752600000000001</v>
      </c>
      <c r="F1768">
        <v>23.962900000000001</v>
      </c>
      <c r="G1768">
        <v>23.847899999999999</v>
      </c>
      <c r="H1768">
        <v>23.8445</v>
      </c>
      <c r="I1768">
        <v>23.6081</v>
      </c>
      <c r="J1768">
        <v>23.710899999999999</v>
      </c>
      <c r="K1768">
        <v>23.649100000000001</v>
      </c>
      <c r="L1768">
        <v>24.0609</v>
      </c>
      <c r="M1768">
        <v>24.329799999999999</v>
      </c>
      <c r="N1768">
        <v>24.1691</v>
      </c>
      <c r="O1768">
        <v>23.761900000000001</v>
      </c>
      <c r="P1768">
        <v>23.665600000000001</v>
      </c>
      <c r="Q1768">
        <v>23.8307</v>
      </c>
      <c r="R1768" t="s">
        <v>7209</v>
      </c>
      <c r="S1768" t="s">
        <v>7211</v>
      </c>
      <c r="T1768" t="s">
        <v>7212</v>
      </c>
      <c r="U1768">
        <v>8</v>
      </c>
      <c r="V1768">
        <v>8</v>
      </c>
      <c r="W1768">
        <v>7</v>
      </c>
      <c r="X1768">
        <v>21.8</v>
      </c>
      <c r="Y1768">
        <v>21.8</v>
      </c>
      <c r="Z1768">
        <v>19</v>
      </c>
      <c r="AA1768">
        <v>44.311999999999998</v>
      </c>
      <c r="AB1768">
        <v>0</v>
      </c>
      <c r="AC1768">
        <v>23.47</v>
      </c>
      <c r="AD1768">
        <v>460880000</v>
      </c>
      <c r="AE1768">
        <v>66</v>
      </c>
      <c r="AF1768" t="s">
        <v>7213</v>
      </c>
      <c r="AG1768" t="s">
        <v>7214</v>
      </c>
      <c r="AH1768">
        <v>1886</v>
      </c>
    </row>
    <row r="1769" spans="1:34">
      <c r="A1769" s="24" t="s">
        <v>7216</v>
      </c>
      <c r="B1769">
        <v>20.147600000000001</v>
      </c>
      <c r="C1769">
        <v>20.105</v>
      </c>
      <c r="D1769">
        <v>19.780799999999999</v>
      </c>
      <c r="E1769">
        <v>20.015799999999999</v>
      </c>
      <c r="F1769">
        <v>20.6934</v>
      </c>
      <c r="G1769">
        <v>19.755400000000002</v>
      </c>
      <c r="H1769">
        <v>20.156099999999999</v>
      </c>
      <c r="I1769">
        <v>20.2316</v>
      </c>
      <c r="J1769">
        <v>20.409600000000001</v>
      </c>
      <c r="K1769">
        <v>19.808199999999999</v>
      </c>
      <c r="L1769">
        <v>20.5351</v>
      </c>
      <c r="M1769">
        <v>20.3569</v>
      </c>
      <c r="N1769">
        <v>20.3429</v>
      </c>
      <c r="O1769">
        <v>20.279299999999999</v>
      </c>
      <c r="P1769">
        <v>20.067399999999999</v>
      </c>
      <c r="Q1769" t="s">
        <v>82</v>
      </c>
      <c r="R1769" t="s">
        <v>7215</v>
      </c>
      <c r="S1769" t="s">
        <v>7217</v>
      </c>
      <c r="T1769" t="s">
        <v>2365</v>
      </c>
      <c r="U1769">
        <v>2</v>
      </c>
      <c r="V1769">
        <v>2</v>
      </c>
      <c r="W1769">
        <v>2</v>
      </c>
      <c r="X1769">
        <v>4.4000000000000004</v>
      </c>
      <c r="Y1769">
        <v>4.4000000000000004</v>
      </c>
      <c r="Z1769">
        <v>4.4000000000000004</v>
      </c>
      <c r="AA1769">
        <v>48.1</v>
      </c>
      <c r="AB1769">
        <v>2.9038999999999999E-2</v>
      </c>
      <c r="AC1769">
        <v>1.3122</v>
      </c>
      <c r="AD1769">
        <v>34001000</v>
      </c>
      <c r="AE1769">
        <v>7</v>
      </c>
      <c r="AF1769" t="s">
        <v>7218</v>
      </c>
      <c r="AG1769" t="s">
        <v>7218</v>
      </c>
      <c r="AH1769">
        <v>1887</v>
      </c>
    </row>
    <row r="1770" spans="1:34">
      <c r="A1770" s="24" t="s">
        <v>7220</v>
      </c>
      <c r="B1770">
        <v>24.771599999999999</v>
      </c>
      <c r="C1770">
        <v>24.589300000000001</v>
      </c>
      <c r="D1770">
        <v>24.609100000000002</v>
      </c>
      <c r="E1770">
        <v>24.542899999999999</v>
      </c>
      <c r="F1770">
        <v>24.819400000000002</v>
      </c>
      <c r="G1770">
        <v>24.642900000000001</v>
      </c>
      <c r="H1770">
        <v>24.8264</v>
      </c>
      <c r="I1770">
        <v>24.582100000000001</v>
      </c>
      <c r="J1770">
        <v>24.489599999999999</v>
      </c>
      <c r="K1770">
        <v>24.368500000000001</v>
      </c>
      <c r="L1770">
        <v>24.5579</v>
      </c>
      <c r="M1770">
        <v>24.672000000000001</v>
      </c>
      <c r="N1770">
        <v>24.633700000000001</v>
      </c>
      <c r="O1770">
        <v>24.509499999999999</v>
      </c>
      <c r="P1770">
        <v>24.541399999999999</v>
      </c>
      <c r="Q1770">
        <v>24.671099999999999</v>
      </c>
      <c r="R1770" t="s">
        <v>7219</v>
      </c>
      <c r="S1770" t="s">
        <v>3456</v>
      </c>
      <c r="T1770" t="s">
        <v>3013</v>
      </c>
      <c r="U1770">
        <v>10</v>
      </c>
      <c r="V1770">
        <v>9</v>
      </c>
      <c r="W1770">
        <v>9</v>
      </c>
      <c r="X1770">
        <v>32.799999999999997</v>
      </c>
      <c r="Y1770">
        <v>30</v>
      </c>
      <c r="Z1770">
        <v>30</v>
      </c>
      <c r="AA1770">
        <v>48.180999999999997</v>
      </c>
      <c r="AB1770">
        <v>0</v>
      </c>
      <c r="AC1770">
        <v>31.25</v>
      </c>
      <c r="AD1770">
        <v>815120000</v>
      </c>
      <c r="AE1770">
        <v>62</v>
      </c>
      <c r="AF1770" t="s">
        <v>7221</v>
      </c>
      <c r="AG1770" t="s">
        <v>7222</v>
      </c>
      <c r="AH1770">
        <v>1888</v>
      </c>
    </row>
    <row r="1771" spans="1:34">
      <c r="A1771" s="24" t="s">
        <v>6850</v>
      </c>
      <c r="B1771">
        <v>20.2699</v>
      </c>
      <c r="C1771" t="s">
        <v>82</v>
      </c>
      <c r="D1771" t="s">
        <v>82</v>
      </c>
      <c r="E1771" t="s">
        <v>82</v>
      </c>
      <c r="F1771" t="s">
        <v>82</v>
      </c>
      <c r="G1771">
        <v>20.447199999999999</v>
      </c>
      <c r="H1771">
        <v>20.193200000000001</v>
      </c>
      <c r="I1771" t="s">
        <v>82</v>
      </c>
      <c r="J1771">
        <v>19.915700000000001</v>
      </c>
      <c r="K1771" t="s">
        <v>82</v>
      </c>
      <c r="L1771" t="s">
        <v>82</v>
      </c>
      <c r="M1771">
        <v>20.437100000000001</v>
      </c>
      <c r="N1771">
        <v>21.023199999999999</v>
      </c>
      <c r="O1771" t="s">
        <v>82</v>
      </c>
      <c r="P1771" t="s">
        <v>82</v>
      </c>
      <c r="Q1771" t="s">
        <v>82</v>
      </c>
      <c r="R1771" t="s">
        <v>6849</v>
      </c>
      <c r="S1771" t="s">
        <v>7223</v>
      </c>
      <c r="T1771" t="s">
        <v>6852</v>
      </c>
      <c r="U1771">
        <v>7</v>
      </c>
      <c r="V1771">
        <v>1</v>
      </c>
      <c r="W1771">
        <v>1</v>
      </c>
      <c r="X1771">
        <v>15.4</v>
      </c>
      <c r="Y1771">
        <v>2.2999999999999998</v>
      </c>
      <c r="Z1771">
        <v>2.2999999999999998</v>
      </c>
      <c r="AA1771">
        <v>64.653000000000006</v>
      </c>
      <c r="AB1771">
        <v>9.2114999999999992E-3</v>
      </c>
      <c r="AC1771">
        <v>1.6833</v>
      </c>
      <c r="AD1771">
        <v>20712000</v>
      </c>
      <c r="AE1771">
        <v>2</v>
      </c>
      <c r="AF1771" t="s">
        <v>7224</v>
      </c>
      <c r="AG1771" t="s">
        <v>7224</v>
      </c>
      <c r="AH1771">
        <v>1889</v>
      </c>
    </row>
    <row r="1772" spans="1:34">
      <c r="A1772" s="24" t="s">
        <v>6894</v>
      </c>
      <c r="B1772" t="s">
        <v>82</v>
      </c>
      <c r="C1772">
        <v>21.2212</v>
      </c>
      <c r="D1772" t="s">
        <v>82</v>
      </c>
      <c r="E1772">
        <v>21.351199999999999</v>
      </c>
      <c r="F1772">
        <v>21.482199999999999</v>
      </c>
      <c r="G1772" t="s">
        <v>82</v>
      </c>
      <c r="H1772">
        <v>21.125699999999998</v>
      </c>
      <c r="I1772" t="s">
        <v>82</v>
      </c>
      <c r="J1772" t="s">
        <v>82</v>
      </c>
      <c r="K1772" t="s">
        <v>82</v>
      </c>
      <c r="L1772" t="s">
        <v>82</v>
      </c>
      <c r="M1772">
        <v>20.5608</v>
      </c>
      <c r="N1772" t="s">
        <v>82</v>
      </c>
      <c r="O1772" t="s">
        <v>82</v>
      </c>
      <c r="P1772" t="s">
        <v>82</v>
      </c>
      <c r="Q1772" t="s">
        <v>82</v>
      </c>
      <c r="R1772" t="s">
        <v>6893</v>
      </c>
      <c r="S1772" t="s">
        <v>1119</v>
      </c>
      <c r="T1772" s="8" t="s">
        <v>1120</v>
      </c>
      <c r="U1772">
        <v>10</v>
      </c>
      <c r="V1772">
        <v>1</v>
      </c>
      <c r="W1772">
        <v>1</v>
      </c>
      <c r="X1772">
        <v>50.8</v>
      </c>
      <c r="Y1772">
        <v>4.3</v>
      </c>
      <c r="Z1772">
        <v>4.3</v>
      </c>
      <c r="AA1772">
        <v>28.84</v>
      </c>
      <c r="AB1772">
        <v>3.0293E-2</v>
      </c>
      <c r="AC1772">
        <v>1.3050999999999999</v>
      </c>
      <c r="AD1772">
        <v>34690000</v>
      </c>
      <c r="AE1772">
        <v>4</v>
      </c>
      <c r="AF1772" t="s">
        <v>7225</v>
      </c>
      <c r="AG1772" t="s">
        <v>7225</v>
      </c>
      <c r="AH1772">
        <v>1891</v>
      </c>
    </row>
    <row r="1773" spans="1:34">
      <c r="A1773" s="24" t="s">
        <v>7227</v>
      </c>
      <c r="B1773">
        <v>25.263000000000002</v>
      </c>
      <c r="C1773">
        <v>25.1403</v>
      </c>
      <c r="D1773">
        <v>25.139900000000001</v>
      </c>
      <c r="E1773">
        <v>25.161100000000001</v>
      </c>
      <c r="F1773">
        <v>25.1983</v>
      </c>
      <c r="G1773">
        <v>25.337399999999999</v>
      </c>
      <c r="H1773">
        <v>25.225100000000001</v>
      </c>
      <c r="I1773">
        <v>25.059899999999999</v>
      </c>
      <c r="J1773">
        <v>25.174800000000001</v>
      </c>
      <c r="K1773">
        <v>25.164100000000001</v>
      </c>
      <c r="L1773">
        <v>24.866399999999999</v>
      </c>
      <c r="M1773">
        <v>25.144100000000002</v>
      </c>
      <c r="N1773">
        <v>25.1113</v>
      </c>
      <c r="O1773">
        <v>25.175799999999999</v>
      </c>
      <c r="P1773">
        <v>25.1419</v>
      </c>
      <c r="Q1773">
        <v>25.075399999999998</v>
      </c>
      <c r="R1773" t="s">
        <v>7226</v>
      </c>
      <c r="S1773" s="8" t="s">
        <v>7228</v>
      </c>
      <c r="T1773" t="s">
        <v>7229</v>
      </c>
      <c r="U1773">
        <v>25</v>
      </c>
      <c r="V1773">
        <v>25</v>
      </c>
      <c r="W1773">
        <v>7</v>
      </c>
      <c r="X1773">
        <v>23.1</v>
      </c>
      <c r="Y1773">
        <v>23.1</v>
      </c>
      <c r="Z1773">
        <v>7.4</v>
      </c>
      <c r="AA1773">
        <v>164.03</v>
      </c>
      <c r="AB1773">
        <v>0</v>
      </c>
      <c r="AC1773">
        <v>104.03</v>
      </c>
      <c r="AD1773">
        <v>1176300000</v>
      </c>
      <c r="AE1773">
        <v>204</v>
      </c>
      <c r="AF1773" t="s">
        <v>7230</v>
      </c>
      <c r="AG1773" t="s">
        <v>7231</v>
      </c>
      <c r="AH1773">
        <v>1892</v>
      </c>
    </row>
    <row r="1774" spans="1:34">
      <c r="A1774" s="24" t="s">
        <v>7233</v>
      </c>
      <c r="B1774">
        <v>22.8277</v>
      </c>
      <c r="C1774">
        <v>22.1099</v>
      </c>
      <c r="D1774">
        <v>21.8535</v>
      </c>
      <c r="E1774">
        <v>21.998100000000001</v>
      </c>
      <c r="F1774">
        <v>22.375900000000001</v>
      </c>
      <c r="G1774">
        <v>22.500699999999998</v>
      </c>
      <c r="H1774">
        <v>22.330200000000001</v>
      </c>
      <c r="I1774">
        <v>21.877700000000001</v>
      </c>
      <c r="J1774">
        <v>22.2822</v>
      </c>
      <c r="K1774">
        <v>22.275500000000001</v>
      </c>
      <c r="L1774">
        <v>21.163499999999999</v>
      </c>
      <c r="M1774" t="s">
        <v>82</v>
      </c>
      <c r="N1774">
        <v>20.960100000000001</v>
      </c>
      <c r="O1774">
        <v>22.383700000000001</v>
      </c>
      <c r="P1774">
        <v>22.072199999999999</v>
      </c>
      <c r="Q1774">
        <v>22.33</v>
      </c>
      <c r="R1774" t="s">
        <v>7232</v>
      </c>
      <c r="S1774" t="s">
        <v>4087</v>
      </c>
      <c r="U1774">
        <v>4</v>
      </c>
      <c r="V1774">
        <v>1</v>
      </c>
      <c r="W1774">
        <v>1</v>
      </c>
      <c r="X1774">
        <v>20.399999999999999</v>
      </c>
      <c r="Y1774">
        <v>5.8</v>
      </c>
      <c r="Z1774">
        <v>5.8</v>
      </c>
      <c r="AA1774">
        <v>24.093</v>
      </c>
      <c r="AB1774">
        <v>0</v>
      </c>
      <c r="AC1774">
        <v>6.0004</v>
      </c>
      <c r="AD1774">
        <v>157850000</v>
      </c>
      <c r="AE1774">
        <v>14</v>
      </c>
      <c r="AF1774" t="s">
        <v>7234</v>
      </c>
      <c r="AG1774" t="s">
        <v>7234</v>
      </c>
      <c r="AH1774">
        <v>1893</v>
      </c>
    </row>
    <row r="1775" spans="1:34">
      <c r="A1775" s="24" t="s">
        <v>1555</v>
      </c>
      <c r="B1775">
        <v>19.513100000000001</v>
      </c>
      <c r="C1775" t="s">
        <v>82</v>
      </c>
      <c r="D1775">
        <v>20.069700000000001</v>
      </c>
      <c r="E1775">
        <v>21.429500000000001</v>
      </c>
      <c r="F1775">
        <v>16.2636</v>
      </c>
      <c r="G1775" t="s">
        <v>82</v>
      </c>
      <c r="H1775">
        <v>21.939299999999999</v>
      </c>
      <c r="I1775">
        <v>22.530799999999999</v>
      </c>
      <c r="J1775">
        <v>16.368600000000001</v>
      </c>
      <c r="K1775">
        <v>16.9907</v>
      </c>
      <c r="L1775" t="s">
        <v>82</v>
      </c>
      <c r="M1775">
        <v>20.664200000000001</v>
      </c>
      <c r="N1775">
        <v>15.482900000000001</v>
      </c>
      <c r="O1775" t="s">
        <v>82</v>
      </c>
      <c r="P1775" t="s">
        <v>82</v>
      </c>
      <c r="Q1775" t="s">
        <v>82</v>
      </c>
      <c r="R1775" t="s">
        <v>7235</v>
      </c>
      <c r="S1775" t="s">
        <v>1556</v>
      </c>
      <c r="T1775" t="s">
        <v>1557</v>
      </c>
      <c r="U1775">
        <v>3</v>
      </c>
      <c r="V1775">
        <v>1</v>
      </c>
      <c r="W1775">
        <v>0</v>
      </c>
      <c r="X1775">
        <v>24.2</v>
      </c>
      <c r="Y1775">
        <v>6.1</v>
      </c>
      <c r="Z1775">
        <v>0</v>
      </c>
      <c r="AA1775">
        <v>22.256</v>
      </c>
      <c r="AB1775">
        <v>2.1335E-2</v>
      </c>
      <c r="AC1775">
        <v>1.4125000000000001</v>
      </c>
      <c r="AD1775">
        <v>34344000</v>
      </c>
      <c r="AE1775">
        <v>6</v>
      </c>
      <c r="AF1775" t="s">
        <v>7236</v>
      </c>
      <c r="AG1775" t="s">
        <v>7237</v>
      </c>
      <c r="AH1775">
        <v>1894</v>
      </c>
    </row>
    <row r="1776" spans="1:34">
      <c r="A1776" s="24" t="s">
        <v>345</v>
      </c>
      <c r="B1776">
        <v>24.164300000000001</v>
      </c>
      <c r="C1776">
        <v>24.747900000000001</v>
      </c>
      <c r="D1776">
        <v>24.660699999999999</v>
      </c>
      <c r="E1776">
        <v>24.733000000000001</v>
      </c>
      <c r="F1776">
        <v>25.0503</v>
      </c>
      <c r="G1776">
        <v>24.832999999999998</v>
      </c>
      <c r="H1776">
        <v>24.950500000000002</v>
      </c>
      <c r="I1776">
        <v>24.500699999999998</v>
      </c>
      <c r="J1776" t="s">
        <v>82</v>
      </c>
      <c r="K1776">
        <v>24.648199999999999</v>
      </c>
      <c r="L1776">
        <v>24.696400000000001</v>
      </c>
      <c r="M1776">
        <v>24.851800000000001</v>
      </c>
      <c r="N1776">
        <v>24.6524</v>
      </c>
      <c r="O1776">
        <v>25.1524</v>
      </c>
      <c r="P1776">
        <v>25.1006</v>
      </c>
      <c r="Q1776">
        <v>25.048300000000001</v>
      </c>
      <c r="R1776" t="s">
        <v>7238</v>
      </c>
      <c r="S1776" t="s">
        <v>7239</v>
      </c>
      <c r="T1776" t="s">
        <v>7240</v>
      </c>
      <c r="U1776">
        <v>1</v>
      </c>
      <c r="V1776">
        <v>1</v>
      </c>
      <c r="W1776">
        <v>1</v>
      </c>
      <c r="X1776">
        <v>0.9</v>
      </c>
      <c r="Y1776">
        <v>0.9</v>
      </c>
      <c r="Z1776">
        <v>0.9</v>
      </c>
      <c r="AA1776">
        <v>120.33</v>
      </c>
      <c r="AB1776">
        <v>4.8696999999999997E-2</v>
      </c>
      <c r="AC1776">
        <v>1.101</v>
      </c>
      <c r="AD1776">
        <v>727280000</v>
      </c>
      <c r="AE1776">
        <v>4</v>
      </c>
      <c r="AF1776" t="s">
        <v>7241</v>
      </c>
      <c r="AG1776" t="s">
        <v>7241</v>
      </c>
      <c r="AH1776">
        <v>1895</v>
      </c>
    </row>
    <row r="1777" spans="1:34">
      <c r="A1777" s="24" t="s">
        <v>116</v>
      </c>
      <c r="B1777">
        <v>21.554400000000001</v>
      </c>
      <c r="C1777">
        <v>22.0029</v>
      </c>
      <c r="D1777">
        <v>22.095400000000001</v>
      </c>
      <c r="E1777">
        <v>22.198599999999999</v>
      </c>
      <c r="F1777">
        <v>22.195</v>
      </c>
      <c r="G1777">
        <v>22.171600000000002</v>
      </c>
      <c r="H1777">
        <v>22.154699999999998</v>
      </c>
      <c r="I1777">
        <v>22.175999999999998</v>
      </c>
      <c r="J1777">
        <v>22.173300000000001</v>
      </c>
      <c r="K1777">
        <v>22.183299999999999</v>
      </c>
      <c r="L1777">
        <v>22.5183</v>
      </c>
      <c r="M1777">
        <v>22.292300000000001</v>
      </c>
      <c r="N1777">
        <v>22.373200000000001</v>
      </c>
      <c r="O1777">
        <v>22.4316</v>
      </c>
      <c r="P1777">
        <v>22.134599999999999</v>
      </c>
      <c r="Q1777">
        <v>22.233899999999998</v>
      </c>
      <c r="R1777" t="s">
        <v>115</v>
      </c>
      <c r="S1777" t="s">
        <v>4280</v>
      </c>
      <c r="T1777" t="s">
        <v>118</v>
      </c>
      <c r="U1777">
        <v>20</v>
      </c>
      <c r="V1777">
        <v>2</v>
      </c>
      <c r="W1777">
        <v>2</v>
      </c>
      <c r="X1777">
        <v>47.5</v>
      </c>
      <c r="Y1777">
        <v>5.8</v>
      </c>
      <c r="Z1777">
        <v>5.8</v>
      </c>
      <c r="AA1777">
        <v>57.316000000000003</v>
      </c>
      <c r="AB1777">
        <v>0</v>
      </c>
      <c r="AC1777">
        <v>3.9962</v>
      </c>
      <c r="AD1777">
        <v>139940000</v>
      </c>
      <c r="AE1777">
        <v>19</v>
      </c>
      <c r="AF1777" t="s">
        <v>7242</v>
      </c>
      <c r="AG1777" t="s">
        <v>7242</v>
      </c>
      <c r="AH1777">
        <v>1896</v>
      </c>
    </row>
    <row r="1778" spans="1:34">
      <c r="A1778" s="24" t="s">
        <v>7244</v>
      </c>
      <c r="B1778">
        <v>22.5458</v>
      </c>
      <c r="C1778">
        <v>22.6358</v>
      </c>
      <c r="D1778">
        <v>22.617599999999999</v>
      </c>
      <c r="E1778">
        <v>22.6557</v>
      </c>
      <c r="F1778">
        <v>22.5151</v>
      </c>
      <c r="G1778">
        <v>22.1142</v>
      </c>
      <c r="H1778">
        <v>22.895199999999999</v>
      </c>
      <c r="I1778">
        <v>23.2242</v>
      </c>
      <c r="J1778">
        <v>22.364899999999999</v>
      </c>
      <c r="K1778">
        <v>22.3096</v>
      </c>
      <c r="L1778">
        <v>23.105899999999998</v>
      </c>
      <c r="M1778">
        <v>22.262799999999999</v>
      </c>
      <c r="N1778">
        <v>21.7316</v>
      </c>
      <c r="O1778">
        <v>22.227599999999999</v>
      </c>
      <c r="P1778">
        <v>22.317799999999998</v>
      </c>
      <c r="Q1778">
        <v>22.557300000000001</v>
      </c>
      <c r="R1778" t="s">
        <v>7243</v>
      </c>
      <c r="S1778" t="s">
        <v>7245</v>
      </c>
      <c r="T1778" t="s">
        <v>7246</v>
      </c>
      <c r="U1778">
        <v>5</v>
      </c>
      <c r="V1778">
        <v>5</v>
      </c>
      <c r="W1778">
        <v>5</v>
      </c>
      <c r="X1778">
        <v>15.9</v>
      </c>
      <c r="Y1778">
        <v>15.9</v>
      </c>
      <c r="Z1778">
        <v>15.9</v>
      </c>
      <c r="AA1778">
        <v>33.844000000000001</v>
      </c>
      <c r="AB1778">
        <v>0</v>
      </c>
      <c r="AC1778">
        <v>6.2343999999999999</v>
      </c>
      <c r="AD1778">
        <v>185060000</v>
      </c>
      <c r="AE1778">
        <v>17</v>
      </c>
      <c r="AF1778" t="s">
        <v>7247</v>
      </c>
      <c r="AG1778" t="s">
        <v>7248</v>
      </c>
      <c r="AH1778">
        <v>1897</v>
      </c>
    </row>
    <row r="1779" spans="1:34">
      <c r="A1779" s="24" t="s">
        <v>2960</v>
      </c>
      <c r="B1779" t="s">
        <v>82</v>
      </c>
      <c r="C1779" t="s">
        <v>82</v>
      </c>
      <c r="D1779" t="s">
        <v>82</v>
      </c>
      <c r="E1779">
        <v>19.839200000000002</v>
      </c>
      <c r="F1779" t="s">
        <v>82</v>
      </c>
      <c r="G1779">
        <v>20.468800000000002</v>
      </c>
      <c r="H1779" t="s">
        <v>82</v>
      </c>
      <c r="I1779" t="s">
        <v>82</v>
      </c>
      <c r="J1779">
        <v>20.1433</v>
      </c>
      <c r="K1779" t="s">
        <v>82</v>
      </c>
      <c r="L1779" t="s">
        <v>82</v>
      </c>
      <c r="M1779" t="s">
        <v>82</v>
      </c>
      <c r="N1779" t="s">
        <v>82</v>
      </c>
      <c r="O1779" t="s">
        <v>82</v>
      </c>
      <c r="P1779" t="s">
        <v>82</v>
      </c>
      <c r="Q1779" t="s">
        <v>82</v>
      </c>
      <c r="R1779" t="s">
        <v>7249</v>
      </c>
      <c r="S1779" t="s">
        <v>2961</v>
      </c>
      <c r="T1779" t="s">
        <v>2962</v>
      </c>
      <c r="U1779">
        <v>3</v>
      </c>
      <c r="V1779">
        <v>3</v>
      </c>
      <c r="W1779">
        <v>3</v>
      </c>
      <c r="X1779">
        <v>11.3</v>
      </c>
      <c r="Y1779">
        <v>11.3</v>
      </c>
      <c r="Z1779">
        <v>11.3</v>
      </c>
      <c r="AA1779">
        <v>30.49</v>
      </c>
      <c r="AB1779">
        <v>4.4543000000000002E-4</v>
      </c>
      <c r="AC1779">
        <v>2.7797999999999998</v>
      </c>
      <c r="AD1779">
        <v>6457600</v>
      </c>
      <c r="AE1779">
        <v>5</v>
      </c>
      <c r="AF1779" t="s">
        <v>7250</v>
      </c>
      <c r="AG1779" t="s">
        <v>7250</v>
      </c>
      <c r="AH1779">
        <v>1898</v>
      </c>
    </row>
    <row r="1780" spans="1:34">
      <c r="A1780" s="24" t="s">
        <v>2965</v>
      </c>
      <c r="B1780">
        <v>28.133700000000001</v>
      </c>
      <c r="C1780">
        <v>28.456</v>
      </c>
      <c r="D1780">
        <v>28.426500000000001</v>
      </c>
      <c r="E1780">
        <v>28.323899999999998</v>
      </c>
      <c r="F1780">
        <v>27.9255</v>
      </c>
      <c r="G1780">
        <v>27.8474</v>
      </c>
      <c r="H1780">
        <v>27.833100000000002</v>
      </c>
      <c r="I1780">
        <v>27.941600000000001</v>
      </c>
      <c r="J1780">
        <v>27.919499999999999</v>
      </c>
      <c r="K1780">
        <v>27.912700000000001</v>
      </c>
      <c r="L1780">
        <v>28.227699999999999</v>
      </c>
      <c r="M1780">
        <v>28.0688</v>
      </c>
      <c r="N1780">
        <v>28.069099999999999</v>
      </c>
      <c r="O1780">
        <v>28.1845</v>
      </c>
      <c r="P1780">
        <v>28.216100000000001</v>
      </c>
      <c r="Q1780">
        <v>28.145600000000002</v>
      </c>
      <c r="R1780" t="s">
        <v>2964</v>
      </c>
      <c r="S1780" t="s">
        <v>2966</v>
      </c>
      <c r="T1780" t="s">
        <v>1973</v>
      </c>
      <c r="U1780">
        <v>10</v>
      </c>
      <c r="V1780">
        <v>10</v>
      </c>
      <c r="W1780">
        <v>2</v>
      </c>
      <c r="X1780">
        <v>45.4</v>
      </c>
      <c r="Y1780">
        <v>45.4</v>
      </c>
      <c r="Z1780">
        <v>12.9</v>
      </c>
      <c r="AA1780">
        <v>28.036999999999999</v>
      </c>
      <c r="AB1780">
        <v>0</v>
      </c>
      <c r="AC1780">
        <v>49.100999999999999</v>
      </c>
      <c r="AD1780">
        <v>9039200000</v>
      </c>
      <c r="AE1780">
        <v>302</v>
      </c>
      <c r="AF1780" t="s">
        <v>7251</v>
      </c>
      <c r="AG1780" t="s">
        <v>7252</v>
      </c>
      <c r="AH1780">
        <v>1899</v>
      </c>
    </row>
    <row r="1781" spans="1:34">
      <c r="A1781" s="24" t="s">
        <v>2698</v>
      </c>
      <c r="B1781">
        <v>25.035900000000002</v>
      </c>
      <c r="C1781">
        <v>25.0425</v>
      </c>
      <c r="D1781">
        <v>25.010300000000001</v>
      </c>
      <c r="E1781">
        <v>24.853000000000002</v>
      </c>
      <c r="F1781">
        <v>25.0657</v>
      </c>
      <c r="G1781">
        <v>25.0273</v>
      </c>
      <c r="H1781">
        <v>25.050999999999998</v>
      </c>
      <c r="I1781">
        <v>24.819900000000001</v>
      </c>
      <c r="J1781">
        <v>24.9178</v>
      </c>
      <c r="K1781">
        <v>24.818999999999999</v>
      </c>
      <c r="L1781">
        <v>25.131599999999999</v>
      </c>
      <c r="M1781">
        <v>25.087599999999998</v>
      </c>
      <c r="N1781">
        <v>25.0471</v>
      </c>
      <c r="O1781">
        <v>24.951499999999999</v>
      </c>
      <c r="P1781">
        <v>25.0443</v>
      </c>
      <c r="Q1781">
        <v>24.9924</v>
      </c>
      <c r="R1781" t="s">
        <v>7253</v>
      </c>
      <c r="S1781" t="s">
        <v>2699</v>
      </c>
      <c r="T1781" t="s">
        <v>2700</v>
      </c>
      <c r="U1781">
        <v>10</v>
      </c>
      <c r="V1781">
        <v>10</v>
      </c>
      <c r="W1781">
        <v>6</v>
      </c>
      <c r="X1781">
        <v>25.4</v>
      </c>
      <c r="Y1781">
        <v>25.4</v>
      </c>
      <c r="Z1781">
        <v>14.9</v>
      </c>
      <c r="AA1781">
        <v>55.021000000000001</v>
      </c>
      <c r="AB1781">
        <v>0</v>
      </c>
      <c r="AC1781">
        <v>34.143000000000001</v>
      </c>
      <c r="AD1781">
        <v>1015200000</v>
      </c>
      <c r="AE1781">
        <v>109</v>
      </c>
      <c r="AF1781" t="s">
        <v>7254</v>
      </c>
      <c r="AG1781" t="s">
        <v>7254</v>
      </c>
      <c r="AH1781">
        <v>1900</v>
      </c>
    </row>
    <row r="1782" spans="1:34">
      <c r="A1782" s="24" t="s">
        <v>7256</v>
      </c>
      <c r="B1782" t="s">
        <v>82</v>
      </c>
      <c r="C1782" t="s">
        <v>82</v>
      </c>
      <c r="D1782" t="s">
        <v>82</v>
      </c>
      <c r="E1782" t="s">
        <v>82</v>
      </c>
      <c r="F1782" t="s">
        <v>82</v>
      </c>
      <c r="G1782" t="s">
        <v>82</v>
      </c>
      <c r="H1782" t="s">
        <v>82</v>
      </c>
      <c r="I1782" t="s">
        <v>82</v>
      </c>
      <c r="J1782" t="s">
        <v>82</v>
      </c>
      <c r="K1782" t="s">
        <v>82</v>
      </c>
      <c r="L1782" t="s">
        <v>82</v>
      </c>
      <c r="M1782" t="s">
        <v>82</v>
      </c>
      <c r="N1782">
        <v>20.307600000000001</v>
      </c>
      <c r="O1782" t="s">
        <v>82</v>
      </c>
      <c r="P1782" t="s">
        <v>82</v>
      </c>
      <c r="Q1782" t="s">
        <v>82</v>
      </c>
      <c r="R1782" t="s">
        <v>7255</v>
      </c>
      <c r="S1782" t="s">
        <v>5090</v>
      </c>
      <c r="T1782" t="s">
        <v>7257</v>
      </c>
      <c r="U1782">
        <v>1</v>
      </c>
      <c r="V1782">
        <v>1</v>
      </c>
      <c r="W1782">
        <v>1</v>
      </c>
      <c r="X1782">
        <v>4.9000000000000004</v>
      </c>
      <c r="Y1782">
        <v>4.9000000000000004</v>
      </c>
      <c r="Z1782">
        <v>4.9000000000000004</v>
      </c>
      <c r="AA1782">
        <v>29.79</v>
      </c>
      <c r="AB1782">
        <v>2.3540999999999999E-2</v>
      </c>
      <c r="AC1782">
        <v>1.3720000000000001</v>
      </c>
      <c r="AD1782">
        <v>15023000</v>
      </c>
      <c r="AE1782">
        <v>0</v>
      </c>
      <c r="AF1782" t="s">
        <v>7258</v>
      </c>
      <c r="AG1782" t="s">
        <v>7258</v>
      </c>
      <c r="AH1782">
        <v>1901</v>
      </c>
    </row>
    <row r="1783" spans="1:34">
      <c r="A1783" s="24" t="s">
        <v>7260</v>
      </c>
      <c r="B1783">
        <v>23.165600000000001</v>
      </c>
      <c r="C1783">
        <v>23.123200000000001</v>
      </c>
      <c r="D1783">
        <v>22.8459</v>
      </c>
      <c r="E1783">
        <v>23.1096</v>
      </c>
      <c r="F1783">
        <v>23.234100000000002</v>
      </c>
      <c r="G1783">
        <v>23.227699999999999</v>
      </c>
      <c r="H1783">
        <v>23.074999999999999</v>
      </c>
      <c r="I1783">
        <v>23.3261</v>
      </c>
      <c r="J1783">
        <v>23.03</v>
      </c>
      <c r="K1783">
        <v>23.4131</v>
      </c>
      <c r="L1783">
        <v>23.715399999999999</v>
      </c>
      <c r="M1783">
        <v>23.434899999999999</v>
      </c>
      <c r="N1783">
        <v>23.4283</v>
      </c>
      <c r="O1783">
        <v>23.564299999999999</v>
      </c>
      <c r="P1783">
        <v>23.113900000000001</v>
      </c>
      <c r="Q1783">
        <v>23.331700000000001</v>
      </c>
      <c r="R1783" t="s">
        <v>7259</v>
      </c>
      <c r="S1783" s="8" t="s">
        <v>7261</v>
      </c>
      <c r="T1783" s="8" t="s">
        <v>7262</v>
      </c>
      <c r="U1783">
        <v>5</v>
      </c>
      <c r="V1783">
        <v>5</v>
      </c>
      <c r="W1783">
        <v>5</v>
      </c>
      <c r="X1783">
        <v>10.199999999999999</v>
      </c>
      <c r="Y1783">
        <v>10.199999999999999</v>
      </c>
      <c r="Z1783">
        <v>10.199999999999999</v>
      </c>
      <c r="AA1783">
        <v>69.191000000000003</v>
      </c>
      <c r="AB1783">
        <v>0</v>
      </c>
      <c r="AC1783">
        <v>19.937000000000001</v>
      </c>
      <c r="AD1783">
        <v>297780000</v>
      </c>
      <c r="AE1783">
        <v>43</v>
      </c>
      <c r="AF1783" t="s">
        <v>7263</v>
      </c>
      <c r="AG1783" t="s">
        <v>7263</v>
      </c>
      <c r="AH1783">
        <v>1902</v>
      </c>
    </row>
    <row r="1784" spans="1:34">
      <c r="A1784" s="24" t="s">
        <v>7265</v>
      </c>
      <c r="B1784">
        <v>20.5318</v>
      </c>
      <c r="C1784">
        <v>20.471599999999999</v>
      </c>
      <c r="D1784">
        <v>20.706399999999999</v>
      </c>
      <c r="E1784">
        <v>20.1921</v>
      </c>
      <c r="F1784">
        <v>20.073799999999999</v>
      </c>
      <c r="G1784">
        <v>20.222100000000001</v>
      </c>
      <c r="H1784">
        <v>20.7408</v>
      </c>
      <c r="I1784">
        <v>20.583300000000001</v>
      </c>
      <c r="J1784">
        <v>20.6816</v>
      </c>
      <c r="K1784">
        <v>20.822399999999998</v>
      </c>
      <c r="L1784">
        <v>19.790600000000001</v>
      </c>
      <c r="M1784" t="s">
        <v>82</v>
      </c>
      <c r="N1784">
        <v>20.066700000000001</v>
      </c>
      <c r="O1784">
        <v>20.937100000000001</v>
      </c>
      <c r="P1784">
        <v>20.132200000000001</v>
      </c>
      <c r="Q1784">
        <v>20.221299999999999</v>
      </c>
      <c r="R1784" t="s">
        <v>7264</v>
      </c>
      <c r="S1784" t="s">
        <v>4388</v>
      </c>
      <c r="T1784" t="s">
        <v>2469</v>
      </c>
      <c r="U1784">
        <v>2</v>
      </c>
      <c r="V1784">
        <v>2</v>
      </c>
      <c r="W1784">
        <v>2</v>
      </c>
      <c r="X1784">
        <v>4</v>
      </c>
      <c r="Y1784">
        <v>4</v>
      </c>
      <c r="Z1784">
        <v>4</v>
      </c>
      <c r="AA1784">
        <v>69.025000000000006</v>
      </c>
      <c r="AB1784">
        <v>0</v>
      </c>
      <c r="AC1784">
        <v>3.6139999999999999</v>
      </c>
      <c r="AD1784">
        <v>39645000</v>
      </c>
      <c r="AE1784">
        <v>15</v>
      </c>
      <c r="AF1784" t="s">
        <v>7266</v>
      </c>
      <c r="AG1784" t="s">
        <v>7266</v>
      </c>
      <c r="AH1784">
        <v>1903</v>
      </c>
    </row>
    <row r="1785" spans="1:34">
      <c r="A1785" s="24" t="s">
        <v>7268</v>
      </c>
      <c r="B1785">
        <v>20.476400000000002</v>
      </c>
      <c r="C1785" t="s">
        <v>82</v>
      </c>
      <c r="D1785">
        <v>20.602</v>
      </c>
      <c r="E1785" t="s">
        <v>82</v>
      </c>
      <c r="F1785">
        <v>20.9331</v>
      </c>
      <c r="G1785">
        <v>21.411100000000001</v>
      </c>
      <c r="H1785">
        <v>21.239799999999999</v>
      </c>
      <c r="I1785" t="s">
        <v>82</v>
      </c>
      <c r="J1785" t="s">
        <v>82</v>
      </c>
      <c r="K1785" t="s">
        <v>82</v>
      </c>
      <c r="L1785">
        <v>20.471900000000002</v>
      </c>
      <c r="M1785">
        <v>21.668700000000001</v>
      </c>
      <c r="N1785">
        <v>21.527000000000001</v>
      </c>
      <c r="O1785">
        <v>20.5779</v>
      </c>
      <c r="P1785" t="s">
        <v>82</v>
      </c>
      <c r="Q1785" t="s">
        <v>82</v>
      </c>
      <c r="R1785" t="s">
        <v>7267</v>
      </c>
      <c r="S1785" t="s">
        <v>7269</v>
      </c>
      <c r="T1785" t="s">
        <v>7270</v>
      </c>
      <c r="U1785">
        <v>3</v>
      </c>
      <c r="V1785">
        <v>3</v>
      </c>
      <c r="W1785">
        <v>3</v>
      </c>
      <c r="X1785">
        <v>8.1</v>
      </c>
      <c r="Y1785">
        <v>8.1</v>
      </c>
      <c r="Z1785">
        <v>8.1</v>
      </c>
      <c r="AA1785">
        <v>52.55</v>
      </c>
      <c r="AB1785">
        <v>0</v>
      </c>
      <c r="AC1785">
        <v>4.5941999999999998</v>
      </c>
      <c r="AD1785">
        <v>36354000</v>
      </c>
      <c r="AE1785">
        <v>8</v>
      </c>
      <c r="AF1785" t="s">
        <v>7271</v>
      </c>
      <c r="AG1785" t="s">
        <v>7271</v>
      </c>
      <c r="AH1785">
        <v>1904</v>
      </c>
    </row>
    <row r="1786" spans="1:34">
      <c r="A1786" s="24" t="s">
        <v>4099</v>
      </c>
      <c r="B1786">
        <v>24.422599999999999</v>
      </c>
      <c r="C1786">
        <v>24.034300000000002</v>
      </c>
      <c r="D1786">
        <v>23.991099999999999</v>
      </c>
      <c r="E1786">
        <v>23.863700000000001</v>
      </c>
      <c r="F1786">
        <v>24.129000000000001</v>
      </c>
      <c r="G1786">
        <v>24.160599999999999</v>
      </c>
      <c r="H1786">
        <v>24.017700000000001</v>
      </c>
      <c r="I1786">
        <v>24.134599999999999</v>
      </c>
      <c r="J1786">
        <v>24.265000000000001</v>
      </c>
      <c r="K1786">
        <v>24.105699999999999</v>
      </c>
      <c r="L1786">
        <v>23.933599999999998</v>
      </c>
      <c r="M1786">
        <v>23.604399999999998</v>
      </c>
      <c r="N1786">
        <v>23.959499999999998</v>
      </c>
      <c r="O1786">
        <v>24.1144</v>
      </c>
      <c r="P1786">
        <v>24.109200000000001</v>
      </c>
      <c r="Q1786">
        <v>23.896000000000001</v>
      </c>
      <c r="R1786" t="s">
        <v>4098</v>
      </c>
      <c r="S1786" t="s">
        <v>4428</v>
      </c>
      <c r="T1786" t="s">
        <v>175</v>
      </c>
      <c r="U1786">
        <v>4</v>
      </c>
      <c r="V1786">
        <v>1</v>
      </c>
      <c r="W1786">
        <v>1</v>
      </c>
      <c r="X1786">
        <v>25.9</v>
      </c>
      <c r="Y1786">
        <v>13.2</v>
      </c>
      <c r="Z1786">
        <v>13.2</v>
      </c>
      <c r="AA1786">
        <v>24.792000000000002</v>
      </c>
      <c r="AB1786">
        <v>0</v>
      </c>
      <c r="AC1786">
        <v>41.198</v>
      </c>
      <c r="AD1786">
        <v>539590000</v>
      </c>
      <c r="AE1786">
        <v>18</v>
      </c>
      <c r="AF1786" t="s">
        <v>7272</v>
      </c>
      <c r="AG1786" t="s">
        <v>7272</v>
      </c>
      <c r="AH1786">
        <v>1905</v>
      </c>
    </row>
    <row r="1787" spans="1:34">
      <c r="A1787" s="24" t="s">
        <v>7274</v>
      </c>
      <c r="B1787">
        <v>20.2715</v>
      </c>
      <c r="C1787">
        <v>20.7516</v>
      </c>
      <c r="D1787">
        <v>19.982500000000002</v>
      </c>
      <c r="E1787">
        <v>20.032</v>
      </c>
      <c r="F1787">
        <v>20.7149</v>
      </c>
      <c r="G1787">
        <v>20.596399999999999</v>
      </c>
      <c r="H1787">
        <v>21.025700000000001</v>
      </c>
      <c r="I1787">
        <v>19.253399999999999</v>
      </c>
      <c r="J1787" t="s">
        <v>82</v>
      </c>
      <c r="K1787">
        <v>20.335899999999999</v>
      </c>
      <c r="L1787" t="s">
        <v>82</v>
      </c>
      <c r="M1787">
        <v>20.829499999999999</v>
      </c>
      <c r="N1787" t="s">
        <v>82</v>
      </c>
      <c r="O1787" t="s">
        <v>82</v>
      </c>
      <c r="P1787" t="s">
        <v>82</v>
      </c>
      <c r="Q1787" t="s">
        <v>82</v>
      </c>
      <c r="R1787" t="s">
        <v>7273</v>
      </c>
      <c r="S1787" t="s">
        <v>6128</v>
      </c>
      <c r="T1787" t="s">
        <v>6129</v>
      </c>
      <c r="U1787">
        <v>1</v>
      </c>
      <c r="V1787">
        <v>1</v>
      </c>
      <c r="W1787">
        <v>1</v>
      </c>
      <c r="X1787">
        <v>2.8</v>
      </c>
      <c r="Y1787">
        <v>2.8</v>
      </c>
      <c r="Z1787">
        <v>2.8</v>
      </c>
      <c r="AA1787">
        <v>47.712000000000003</v>
      </c>
      <c r="AB1787">
        <v>7.1888000000000004E-3</v>
      </c>
      <c r="AC1787">
        <v>1.8089</v>
      </c>
      <c r="AD1787">
        <v>35171000</v>
      </c>
      <c r="AE1787">
        <v>9</v>
      </c>
      <c r="AF1787" t="s">
        <v>7275</v>
      </c>
      <c r="AG1787" t="s">
        <v>7275</v>
      </c>
      <c r="AH1787">
        <v>1906</v>
      </c>
    </row>
    <row r="1788" spans="1:34">
      <c r="A1788" s="24" t="s">
        <v>7277</v>
      </c>
      <c r="B1788" t="s">
        <v>82</v>
      </c>
      <c r="C1788">
        <v>20.964500000000001</v>
      </c>
      <c r="D1788">
        <v>20.984300000000001</v>
      </c>
      <c r="E1788">
        <v>20.974599999999999</v>
      </c>
      <c r="F1788" t="s">
        <v>82</v>
      </c>
      <c r="G1788">
        <v>21.384399999999999</v>
      </c>
      <c r="H1788">
        <v>21.088699999999999</v>
      </c>
      <c r="I1788">
        <v>20.871200000000002</v>
      </c>
      <c r="J1788" t="s">
        <v>82</v>
      </c>
      <c r="K1788">
        <v>20.844100000000001</v>
      </c>
      <c r="L1788">
        <v>21.243500000000001</v>
      </c>
      <c r="M1788">
        <v>21.213899999999999</v>
      </c>
      <c r="N1788">
        <v>21.210699999999999</v>
      </c>
      <c r="O1788">
        <v>21.187100000000001</v>
      </c>
      <c r="P1788">
        <v>21.0564</v>
      </c>
      <c r="Q1788">
        <v>21.0974</v>
      </c>
      <c r="R1788" t="s">
        <v>7276</v>
      </c>
      <c r="S1788" t="s">
        <v>7278</v>
      </c>
      <c r="T1788" t="s">
        <v>7279</v>
      </c>
      <c r="U1788">
        <v>1</v>
      </c>
      <c r="V1788">
        <v>1</v>
      </c>
      <c r="W1788">
        <v>1</v>
      </c>
      <c r="X1788">
        <v>3.9</v>
      </c>
      <c r="Y1788">
        <v>3.9</v>
      </c>
      <c r="Z1788">
        <v>3.9</v>
      </c>
      <c r="AA1788">
        <v>25.753</v>
      </c>
      <c r="AB1788">
        <v>4.2249000000000002E-2</v>
      </c>
      <c r="AC1788">
        <v>1.1632</v>
      </c>
      <c r="AD1788">
        <v>50128000</v>
      </c>
      <c r="AE1788">
        <v>7</v>
      </c>
      <c r="AF1788" t="s">
        <v>7280</v>
      </c>
      <c r="AG1788" t="s">
        <v>7280</v>
      </c>
      <c r="AH1788">
        <v>1907</v>
      </c>
    </row>
    <row r="1789" spans="1:34">
      <c r="A1789" s="24" t="s">
        <v>7282</v>
      </c>
      <c r="B1789">
        <v>24.662299999999998</v>
      </c>
      <c r="C1789">
        <v>24.530799999999999</v>
      </c>
      <c r="D1789">
        <v>24.527000000000001</v>
      </c>
      <c r="E1789">
        <v>24.328499999999998</v>
      </c>
      <c r="F1789">
        <v>24.6478</v>
      </c>
      <c r="G1789">
        <v>24.6266</v>
      </c>
      <c r="H1789">
        <v>24.617599999999999</v>
      </c>
      <c r="I1789">
        <v>24.517099999999999</v>
      </c>
      <c r="J1789">
        <v>24.6187</v>
      </c>
      <c r="K1789">
        <v>24.464200000000002</v>
      </c>
      <c r="L1789">
        <v>24.459599999999998</v>
      </c>
      <c r="M1789">
        <v>24.3813</v>
      </c>
      <c r="N1789">
        <v>24.453600000000002</v>
      </c>
      <c r="O1789">
        <v>24.537199999999999</v>
      </c>
      <c r="P1789">
        <v>24.3371</v>
      </c>
      <c r="Q1789">
        <v>24.444500000000001</v>
      </c>
      <c r="R1789" t="s">
        <v>7281</v>
      </c>
      <c r="S1789" t="s">
        <v>281</v>
      </c>
      <c r="T1789" t="s">
        <v>282</v>
      </c>
      <c r="U1789">
        <v>5</v>
      </c>
      <c r="V1789">
        <v>5</v>
      </c>
      <c r="W1789">
        <v>5</v>
      </c>
      <c r="X1789">
        <v>34.5</v>
      </c>
      <c r="Y1789">
        <v>34.5</v>
      </c>
      <c r="Z1789">
        <v>34.5</v>
      </c>
      <c r="AA1789">
        <v>23.4</v>
      </c>
      <c r="AB1789">
        <v>0</v>
      </c>
      <c r="AC1789">
        <v>40.765000000000001</v>
      </c>
      <c r="AD1789">
        <v>755730000</v>
      </c>
      <c r="AE1789">
        <v>77</v>
      </c>
      <c r="AF1789" t="s">
        <v>7283</v>
      </c>
      <c r="AG1789" t="s">
        <v>7284</v>
      </c>
      <c r="AH1789">
        <v>1908</v>
      </c>
    </row>
    <row r="1790" spans="1:34">
      <c r="A1790" s="24" t="s">
        <v>7286</v>
      </c>
      <c r="B1790">
        <v>23.639500000000002</v>
      </c>
      <c r="C1790">
        <v>23.810700000000001</v>
      </c>
      <c r="D1790">
        <v>23.804099999999998</v>
      </c>
      <c r="E1790">
        <v>23.770299999999999</v>
      </c>
      <c r="F1790" t="s">
        <v>82</v>
      </c>
      <c r="G1790">
        <v>23.785299999999999</v>
      </c>
      <c r="H1790">
        <v>23.7165</v>
      </c>
      <c r="I1790">
        <v>23.227900000000002</v>
      </c>
      <c r="J1790">
        <v>23.953800000000001</v>
      </c>
      <c r="K1790">
        <v>23.705400000000001</v>
      </c>
      <c r="L1790">
        <v>23.401599999999998</v>
      </c>
      <c r="M1790">
        <v>24.523499999999999</v>
      </c>
      <c r="N1790">
        <v>24.131900000000002</v>
      </c>
      <c r="O1790">
        <v>23.1435</v>
      </c>
      <c r="P1790">
        <v>23.880600000000001</v>
      </c>
      <c r="Q1790">
        <v>23.725300000000001</v>
      </c>
      <c r="R1790" t="s">
        <v>7285</v>
      </c>
      <c r="S1790" t="s">
        <v>7287</v>
      </c>
      <c r="T1790" t="s">
        <v>5689</v>
      </c>
      <c r="U1790">
        <v>2</v>
      </c>
      <c r="V1790">
        <v>2</v>
      </c>
      <c r="W1790">
        <v>2</v>
      </c>
      <c r="X1790">
        <v>1.7</v>
      </c>
      <c r="Y1790">
        <v>1.7</v>
      </c>
      <c r="Z1790">
        <v>1.7</v>
      </c>
      <c r="AA1790">
        <v>127.37</v>
      </c>
      <c r="AB1790">
        <v>5.4263999999999996E-3</v>
      </c>
      <c r="AC1790">
        <v>1.9155</v>
      </c>
      <c r="AD1790">
        <v>370230000</v>
      </c>
      <c r="AE1790">
        <v>7</v>
      </c>
      <c r="AF1790" t="s">
        <v>7288</v>
      </c>
      <c r="AG1790" t="s">
        <v>7288</v>
      </c>
      <c r="AH1790">
        <v>1909</v>
      </c>
    </row>
    <row r="1791" spans="1:34">
      <c r="A1791" s="24" t="s">
        <v>89</v>
      </c>
      <c r="B1791">
        <v>25.150600000000001</v>
      </c>
      <c r="C1791">
        <v>24.946999999999999</v>
      </c>
      <c r="D1791">
        <v>24.827100000000002</v>
      </c>
      <c r="E1791">
        <v>25.074400000000001</v>
      </c>
      <c r="F1791">
        <v>25.234500000000001</v>
      </c>
      <c r="G1791">
        <v>25.198599999999999</v>
      </c>
      <c r="H1791">
        <v>25.182600000000001</v>
      </c>
      <c r="I1791">
        <v>25.380700000000001</v>
      </c>
      <c r="J1791">
        <v>25.470300000000002</v>
      </c>
      <c r="K1791">
        <v>25.506</v>
      </c>
      <c r="L1791">
        <v>25.668700000000001</v>
      </c>
      <c r="M1791">
        <v>25.534600000000001</v>
      </c>
      <c r="N1791">
        <v>25.731200000000001</v>
      </c>
      <c r="O1791">
        <v>25.590599999999998</v>
      </c>
      <c r="P1791">
        <v>25.265899999999998</v>
      </c>
      <c r="Q1791">
        <v>25.544799999999999</v>
      </c>
      <c r="R1791" t="s">
        <v>88</v>
      </c>
      <c r="S1791" t="s">
        <v>90</v>
      </c>
      <c r="T1791" t="s">
        <v>91</v>
      </c>
      <c r="U1791">
        <v>5</v>
      </c>
      <c r="V1791">
        <v>5</v>
      </c>
      <c r="W1791">
        <v>5</v>
      </c>
      <c r="X1791">
        <v>84.8</v>
      </c>
      <c r="Y1791">
        <v>84.8</v>
      </c>
      <c r="Z1791">
        <v>84.8</v>
      </c>
      <c r="AA1791">
        <v>10.016999999999999</v>
      </c>
      <c r="AB1791">
        <v>0</v>
      </c>
      <c r="AC1791">
        <v>60.972999999999999</v>
      </c>
      <c r="AD1791">
        <v>1245300000</v>
      </c>
      <c r="AE1791">
        <v>74</v>
      </c>
      <c r="AF1791" t="s">
        <v>7289</v>
      </c>
      <c r="AG1791" t="s">
        <v>7289</v>
      </c>
      <c r="AH1791">
        <v>1910</v>
      </c>
    </row>
    <row r="1792" spans="1:34">
      <c r="A1792" s="24" t="s">
        <v>7291</v>
      </c>
      <c r="B1792">
        <v>22.213100000000001</v>
      </c>
      <c r="C1792">
        <v>21.8705</v>
      </c>
      <c r="D1792">
        <v>21.9773</v>
      </c>
      <c r="E1792">
        <v>21.761500000000002</v>
      </c>
      <c r="F1792">
        <v>22.234100000000002</v>
      </c>
      <c r="G1792">
        <v>21.9803</v>
      </c>
      <c r="H1792">
        <v>22.035499999999999</v>
      </c>
      <c r="I1792">
        <v>21.7044</v>
      </c>
      <c r="J1792">
        <v>21.8004</v>
      </c>
      <c r="K1792">
        <v>21.705400000000001</v>
      </c>
      <c r="L1792">
        <v>21.535399999999999</v>
      </c>
      <c r="M1792">
        <v>21.374199999999998</v>
      </c>
      <c r="N1792">
        <v>21.623999999999999</v>
      </c>
      <c r="O1792">
        <v>21.971900000000002</v>
      </c>
      <c r="P1792">
        <v>21.541</v>
      </c>
      <c r="Q1792">
        <v>21.857500000000002</v>
      </c>
      <c r="R1792" t="s">
        <v>7290</v>
      </c>
      <c r="S1792" t="s">
        <v>2966</v>
      </c>
      <c r="T1792" t="s">
        <v>1973</v>
      </c>
      <c r="U1792">
        <v>2</v>
      </c>
      <c r="V1792">
        <v>2</v>
      </c>
      <c r="W1792">
        <v>2</v>
      </c>
      <c r="X1792">
        <v>8.5</v>
      </c>
      <c r="Y1792">
        <v>8.5</v>
      </c>
      <c r="Z1792">
        <v>8.5</v>
      </c>
      <c r="AA1792">
        <v>26.923999999999999</v>
      </c>
      <c r="AB1792">
        <v>1.2664E-3</v>
      </c>
      <c r="AC1792">
        <v>2.3879999999999999</v>
      </c>
      <c r="AD1792">
        <v>120580000</v>
      </c>
      <c r="AE1792">
        <v>14</v>
      </c>
      <c r="AF1792" t="s">
        <v>7292</v>
      </c>
      <c r="AG1792" t="s">
        <v>7292</v>
      </c>
      <c r="AH1792">
        <v>1911</v>
      </c>
    </row>
    <row r="1793" spans="1:34">
      <c r="A1793" s="24" t="s">
        <v>7294</v>
      </c>
      <c r="B1793">
        <v>22.9178</v>
      </c>
      <c r="C1793">
        <v>22.900600000000001</v>
      </c>
      <c r="D1793" t="s">
        <v>82</v>
      </c>
      <c r="E1793">
        <v>23.142800000000001</v>
      </c>
      <c r="F1793" t="s">
        <v>82</v>
      </c>
      <c r="G1793">
        <v>22.402899999999999</v>
      </c>
      <c r="H1793">
        <v>20.624400000000001</v>
      </c>
      <c r="I1793">
        <v>20.845400000000001</v>
      </c>
      <c r="J1793">
        <v>22.981000000000002</v>
      </c>
      <c r="K1793">
        <v>23.173400000000001</v>
      </c>
      <c r="L1793" t="s">
        <v>82</v>
      </c>
      <c r="M1793" t="s">
        <v>82</v>
      </c>
      <c r="N1793" t="s">
        <v>82</v>
      </c>
      <c r="O1793">
        <v>22.741</v>
      </c>
      <c r="P1793">
        <v>22.658999999999999</v>
      </c>
      <c r="Q1793">
        <v>22.673400000000001</v>
      </c>
      <c r="R1793" t="s">
        <v>7293</v>
      </c>
      <c r="S1793" t="s">
        <v>6993</v>
      </c>
      <c r="U1793">
        <v>1</v>
      </c>
      <c r="V1793">
        <v>1</v>
      </c>
      <c r="W1793">
        <v>1</v>
      </c>
      <c r="X1793">
        <v>0.6</v>
      </c>
      <c r="Y1793">
        <v>0.6</v>
      </c>
      <c r="Z1793">
        <v>0.6</v>
      </c>
      <c r="AA1793">
        <v>161.16999999999999</v>
      </c>
      <c r="AB1793">
        <v>3.4438000000000003E-2</v>
      </c>
      <c r="AC1793">
        <v>1.2546999999999999</v>
      </c>
      <c r="AD1793">
        <v>140300000</v>
      </c>
      <c r="AE1793">
        <v>5</v>
      </c>
      <c r="AF1793" t="s">
        <v>7295</v>
      </c>
      <c r="AG1793" t="s">
        <v>7295</v>
      </c>
      <c r="AH1793">
        <v>1912</v>
      </c>
    </row>
    <row r="1794" spans="1:34">
      <c r="A1794" s="24" t="s">
        <v>7297</v>
      </c>
      <c r="B1794" t="s">
        <v>82</v>
      </c>
      <c r="C1794" t="s">
        <v>82</v>
      </c>
      <c r="D1794" t="s">
        <v>82</v>
      </c>
      <c r="E1794" t="s">
        <v>82</v>
      </c>
      <c r="F1794" t="s">
        <v>82</v>
      </c>
      <c r="G1794" t="s">
        <v>82</v>
      </c>
      <c r="H1794" t="s">
        <v>82</v>
      </c>
      <c r="I1794" t="s">
        <v>82</v>
      </c>
      <c r="J1794" t="s">
        <v>82</v>
      </c>
      <c r="K1794" t="s">
        <v>82</v>
      </c>
      <c r="L1794" t="s">
        <v>82</v>
      </c>
      <c r="M1794" t="s">
        <v>82</v>
      </c>
      <c r="N1794" t="s">
        <v>82</v>
      </c>
      <c r="O1794" t="s">
        <v>82</v>
      </c>
      <c r="P1794" t="s">
        <v>82</v>
      </c>
      <c r="Q1794">
        <v>23.358000000000001</v>
      </c>
      <c r="R1794" t="s">
        <v>7296</v>
      </c>
      <c r="S1794" t="s">
        <v>7298</v>
      </c>
      <c r="T1794" t="s">
        <v>7299</v>
      </c>
      <c r="U1794">
        <v>1</v>
      </c>
      <c r="V1794">
        <v>1</v>
      </c>
      <c r="W1794">
        <v>1</v>
      </c>
      <c r="X1794">
        <v>1.3</v>
      </c>
      <c r="Y1794">
        <v>1.3</v>
      </c>
      <c r="Z1794">
        <v>1.3</v>
      </c>
      <c r="AA1794">
        <v>76.174000000000007</v>
      </c>
      <c r="AB1794">
        <v>2.0028000000000001E-2</v>
      </c>
      <c r="AC1794">
        <v>1.4293</v>
      </c>
      <c r="AD1794">
        <v>191810000</v>
      </c>
      <c r="AE1794">
        <v>3</v>
      </c>
      <c r="AF1794" t="s">
        <v>7300</v>
      </c>
      <c r="AG1794" t="s">
        <v>7300</v>
      </c>
      <c r="AH1794">
        <v>1913</v>
      </c>
    </row>
    <row r="1795" spans="1:34">
      <c r="A1795" s="24" t="s">
        <v>7302</v>
      </c>
      <c r="B1795">
        <v>23.1296</v>
      </c>
      <c r="C1795">
        <v>23.364699999999999</v>
      </c>
      <c r="D1795">
        <v>23.339600000000001</v>
      </c>
      <c r="E1795">
        <v>23.4863</v>
      </c>
      <c r="F1795">
        <v>23.416399999999999</v>
      </c>
      <c r="G1795">
        <v>23.1938</v>
      </c>
      <c r="H1795">
        <v>23.4056</v>
      </c>
      <c r="I1795">
        <v>23.563099999999999</v>
      </c>
      <c r="J1795">
        <v>23.065200000000001</v>
      </c>
      <c r="K1795">
        <v>23.7117</v>
      </c>
      <c r="L1795">
        <v>23.315300000000001</v>
      </c>
      <c r="M1795">
        <v>22.9678</v>
      </c>
      <c r="N1795">
        <v>23.290900000000001</v>
      </c>
      <c r="O1795">
        <v>23.872499999999999</v>
      </c>
      <c r="P1795">
        <v>23.359200000000001</v>
      </c>
      <c r="Q1795">
        <v>23.835100000000001</v>
      </c>
      <c r="R1795" t="s">
        <v>7301</v>
      </c>
      <c r="S1795" t="s">
        <v>7303</v>
      </c>
      <c r="U1795">
        <v>3</v>
      </c>
      <c r="V1795">
        <v>3</v>
      </c>
      <c r="W1795">
        <v>3</v>
      </c>
      <c r="X1795">
        <v>40.700000000000003</v>
      </c>
      <c r="Y1795">
        <v>40.700000000000003</v>
      </c>
      <c r="Z1795">
        <v>40.700000000000003</v>
      </c>
      <c r="AA1795">
        <v>9.0702999999999996</v>
      </c>
      <c r="AB1795">
        <v>0</v>
      </c>
      <c r="AC1795">
        <v>5.7469999999999999</v>
      </c>
      <c r="AD1795">
        <v>374120000</v>
      </c>
      <c r="AE1795">
        <v>35</v>
      </c>
      <c r="AF1795" t="s">
        <v>7304</v>
      </c>
      <c r="AG1795" t="s">
        <v>7305</v>
      </c>
      <c r="AH1795">
        <v>1914</v>
      </c>
    </row>
    <row r="1796" spans="1:34">
      <c r="A1796" s="24" t="s">
        <v>280</v>
      </c>
      <c r="B1796">
        <v>26.387699999999999</v>
      </c>
      <c r="C1796">
        <v>26.543900000000001</v>
      </c>
      <c r="D1796">
        <v>26.4345</v>
      </c>
      <c r="E1796">
        <v>26.4666</v>
      </c>
      <c r="F1796">
        <v>26.497800000000002</v>
      </c>
      <c r="G1796">
        <v>26.4056</v>
      </c>
      <c r="H1796">
        <v>26.432300000000001</v>
      </c>
      <c r="I1796">
        <v>26.488600000000002</v>
      </c>
      <c r="J1796">
        <v>26.453600000000002</v>
      </c>
      <c r="K1796">
        <v>26.414100000000001</v>
      </c>
      <c r="L1796">
        <v>26.461300000000001</v>
      </c>
      <c r="M1796">
        <v>26.370100000000001</v>
      </c>
      <c r="N1796">
        <v>26.3462</v>
      </c>
      <c r="O1796">
        <v>26.438600000000001</v>
      </c>
      <c r="P1796">
        <v>26.408100000000001</v>
      </c>
      <c r="Q1796">
        <v>26.4391</v>
      </c>
      <c r="R1796" t="s">
        <v>3783</v>
      </c>
      <c r="S1796" t="s">
        <v>281</v>
      </c>
      <c r="T1796" t="s">
        <v>282</v>
      </c>
      <c r="U1796">
        <v>26</v>
      </c>
      <c r="V1796">
        <v>26</v>
      </c>
      <c r="W1796">
        <v>3</v>
      </c>
      <c r="X1796">
        <v>37.200000000000003</v>
      </c>
      <c r="Y1796">
        <v>37.200000000000003</v>
      </c>
      <c r="Z1796">
        <v>3.9</v>
      </c>
      <c r="AA1796">
        <v>105.84</v>
      </c>
      <c r="AB1796">
        <v>0</v>
      </c>
      <c r="AC1796">
        <v>182.68</v>
      </c>
      <c r="AD1796">
        <v>2740100000</v>
      </c>
      <c r="AE1796">
        <v>261</v>
      </c>
      <c r="AF1796" t="s">
        <v>7306</v>
      </c>
      <c r="AG1796" t="s">
        <v>7306</v>
      </c>
      <c r="AH1796">
        <v>1915</v>
      </c>
    </row>
    <row r="1797" spans="1:34">
      <c r="A1797" s="24" t="s">
        <v>7308</v>
      </c>
      <c r="B1797">
        <v>21.9025</v>
      </c>
      <c r="C1797">
        <v>22.564299999999999</v>
      </c>
      <c r="D1797">
        <v>22.2211</v>
      </c>
      <c r="E1797">
        <v>22.574400000000001</v>
      </c>
      <c r="F1797">
        <v>22.3187</v>
      </c>
      <c r="G1797">
        <v>22.299499999999998</v>
      </c>
      <c r="H1797">
        <v>22.2164</v>
      </c>
      <c r="I1797">
        <v>22.3886</v>
      </c>
      <c r="J1797">
        <v>22.379000000000001</v>
      </c>
      <c r="K1797">
        <v>22.307700000000001</v>
      </c>
      <c r="L1797">
        <v>22.529800000000002</v>
      </c>
      <c r="M1797">
        <v>22.5763</v>
      </c>
      <c r="N1797">
        <v>22.884599999999999</v>
      </c>
      <c r="O1797">
        <v>22.5563</v>
      </c>
      <c r="P1797">
        <v>22.257400000000001</v>
      </c>
      <c r="Q1797">
        <v>22.6144</v>
      </c>
      <c r="R1797" t="s">
        <v>7307</v>
      </c>
      <c r="S1797" t="s">
        <v>7309</v>
      </c>
      <c r="T1797" t="s">
        <v>7310</v>
      </c>
      <c r="U1797">
        <v>4</v>
      </c>
      <c r="V1797">
        <v>2</v>
      </c>
      <c r="W1797">
        <v>2</v>
      </c>
      <c r="X1797">
        <v>26</v>
      </c>
      <c r="Y1797">
        <v>13.3</v>
      </c>
      <c r="Z1797">
        <v>13.3</v>
      </c>
      <c r="AA1797">
        <v>18.544</v>
      </c>
      <c r="AB1797">
        <v>4.5537000000000003E-4</v>
      </c>
      <c r="AC1797">
        <v>2.9064999999999999</v>
      </c>
      <c r="AD1797">
        <v>161260000</v>
      </c>
      <c r="AE1797">
        <v>22</v>
      </c>
      <c r="AF1797" t="s">
        <v>7311</v>
      </c>
      <c r="AG1797" t="s">
        <v>7311</v>
      </c>
      <c r="AH1797">
        <v>1916</v>
      </c>
    </row>
    <row r="1798" spans="1:34">
      <c r="A1798" s="24" t="s">
        <v>7313</v>
      </c>
      <c r="B1798">
        <v>23.285699999999999</v>
      </c>
      <c r="C1798">
        <v>23.595500000000001</v>
      </c>
      <c r="D1798">
        <v>23.359400000000001</v>
      </c>
      <c r="E1798">
        <v>23.4099</v>
      </c>
      <c r="F1798">
        <v>23.656300000000002</v>
      </c>
      <c r="G1798">
        <v>23.5335</v>
      </c>
      <c r="H1798">
        <v>23.541399999999999</v>
      </c>
      <c r="I1798">
        <v>23.538599999999999</v>
      </c>
      <c r="J1798">
        <v>23.677600000000002</v>
      </c>
      <c r="K1798">
        <v>23.4116</v>
      </c>
      <c r="L1798">
        <v>23.597200000000001</v>
      </c>
      <c r="M1798">
        <v>23.343299999999999</v>
      </c>
      <c r="N1798">
        <v>23.471</v>
      </c>
      <c r="O1798">
        <v>23.762899999999998</v>
      </c>
      <c r="P1798">
        <v>23.4757</v>
      </c>
      <c r="Q1798">
        <v>23.513500000000001</v>
      </c>
      <c r="R1798" t="s">
        <v>7312</v>
      </c>
      <c r="S1798" t="s">
        <v>7314</v>
      </c>
      <c r="T1798" t="s">
        <v>175</v>
      </c>
      <c r="U1798">
        <v>1</v>
      </c>
      <c r="V1798">
        <v>1</v>
      </c>
      <c r="W1798">
        <v>1</v>
      </c>
      <c r="X1798">
        <v>9</v>
      </c>
      <c r="Y1798">
        <v>9</v>
      </c>
      <c r="Z1798">
        <v>9</v>
      </c>
      <c r="AA1798">
        <v>17.05</v>
      </c>
      <c r="AB1798">
        <v>0</v>
      </c>
      <c r="AC1798">
        <v>3.7921999999999998</v>
      </c>
      <c r="AD1798">
        <v>351240000</v>
      </c>
      <c r="AE1798">
        <v>16</v>
      </c>
      <c r="AF1798" t="s">
        <v>7315</v>
      </c>
      <c r="AG1798" t="s">
        <v>7315</v>
      </c>
      <c r="AH1798">
        <v>1919</v>
      </c>
    </row>
    <row r="1799" spans="1:34">
      <c r="A1799" s="24" t="s">
        <v>7317</v>
      </c>
      <c r="B1799">
        <v>19.5823</v>
      </c>
      <c r="C1799">
        <v>20.018799999999999</v>
      </c>
      <c r="D1799">
        <v>19.896799999999999</v>
      </c>
      <c r="E1799">
        <v>20.011700000000001</v>
      </c>
      <c r="F1799">
        <v>19.994800000000001</v>
      </c>
      <c r="G1799">
        <v>20.075099999999999</v>
      </c>
      <c r="H1799">
        <v>20.088699999999999</v>
      </c>
      <c r="I1799">
        <v>19.683399999999999</v>
      </c>
      <c r="J1799">
        <v>19.5045</v>
      </c>
      <c r="K1799">
        <v>19.613199999999999</v>
      </c>
      <c r="L1799">
        <v>19.9834</v>
      </c>
      <c r="M1799">
        <v>20.3675</v>
      </c>
      <c r="N1799">
        <v>20.097999999999999</v>
      </c>
      <c r="O1799" t="s">
        <v>82</v>
      </c>
      <c r="P1799">
        <v>19.956</v>
      </c>
      <c r="Q1799">
        <v>20.1904</v>
      </c>
      <c r="R1799" t="s">
        <v>7316</v>
      </c>
      <c r="S1799" t="s">
        <v>7318</v>
      </c>
      <c r="T1799" t="s">
        <v>7319</v>
      </c>
      <c r="U1799">
        <v>2</v>
      </c>
      <c r="V1799">
        <v>2</v>
      </c>
      <c r="W1799">
        <v>2</v>
      </c>
      <c r="X1799">
        <v>6.7</v>
      </c>
      <c r="Y1799">
        <v>6.7</v>
      </c>
      <c r="Z1799">
        <v>6.7</v>
      </c>
      <c r="AA1799">
        <v>34.777000000000001</v>
      </c>
      <c r="AB1799">
        <v>1.2853000000000001E-3</v>
      </c>
      <c r="AC1799">
        <v>2.4864000000000002</v>
      </c>
      <c r="AD1799">
        <v>32117000</v>
      </c>
      <c r="AE1799">
        <v>9</v>
      </c>
      <c r="AF1799" t="s">
        <v>7320</v>
      </c>
      <c r="AG1799" t="s">
        <v>7320</v>
      </c>
      <c r="AH1799">
        <v>1920</v>
      </c>
    </row>
    <row r="1800" spans="1:34">
      <c r="A1800" s="24" t="s">
        <v>5312</v>
      </c>
      <c r="B1800">
        <v>25.541799999999999</v>
      </c>
      <c r="C1800">
        <v>25.5655</v>
      </c>
      <c r="D1800">
        <v>25.4054</v>
      </c>
      <c r="E1800">
        <v>25.472799999999999</v>
      </c>
      <c r="F1800">
        <v>25.3034</v>
      </c>
      <c r="G1800">
        <v>25.4422</v>
      </c>
      <c r="H1800">
        <v>25.348800000000001</v>
      </c>
      <c r="I1800">
        <v>25.440200000000001</v>
      </c>
      <c r="J1800">
        <v>25.518799999999999</v>
      </c>
      <c r="K1800">
        <v>25.457899999999999</v>
      </c>
      <c r="L1800">
        <v>25.1325</v>
      </c>
      <c r="M1800">
        <v>25.2959</v>
      </c>
      <c r="N1800">
        <v>25.303899999999999</v>
      </c>
      <c r="O1800">
        <v>25.454599999999999</v>
      </c>
      <c r="P1800">
        <v>25.449300000000001</v>
      </c>
      <c r="Q1800">
        <v>25.367999999999999</v>
      </c>
      <c r="R1800" t="s">
        <v>5311</v>
      </c>
      <c r="U1800">
        <v>4</v>
      </c>
      <c r="V1800">
        <v>4</v>
      </c>
      <c r="W1800">
        <v>1</v>
      </c>
      <c r="X1800">
        <v>23</v>
      </c>
      <c r="Y1800">
        <v>23</v>
      </c>
      <c r="Z1800">
        <v>9.5</v>
      </c>
      <c r="AA1800">
        <v>24.266999999999999</v>
      </c>
      <c r="AB1800">
        <v>0</v>
      </c>
      <c r="AC1800">
        <v>82.287999999999997</v>
      </c>
      <c r="AD1800">
        <v>1345300000</v>
      </c>
      <c r="AE1800">
        <v>72</v>
      </c>
      <c r="AF1800" t="s">
        <v>7321</v>
      </c>
      <c r="AG1800" t="s">
        <v>7321</v>
      </c>
      <c r="AH1800">
        <v>1921</v>
      </c>
    </row>
    <row r="1801" spans="1:34">
      <c r="A1801" s="24" t="s">
        <v>324</v>
      </c>
      <c r="B1801" t="s">
        <v>82</v>
      </c>
      <c r="C1801">
        <v>24.148399999999999</v>
      </c>
      <c r="D1801">
        <v>24.554300000000001</v>
      </c>
      <c r="E1801" t="s">
        <v>82</v>
      </c>
      <c r="F1801">
        <v>24.104399999999998</v>
      </c>
      <c r="G1801">
        <v>24.556000000000001</v>
      </c>
      <c r="H1801">
        <v>24.303100000000001</v>
      </c>
      <c r="I1801" t="s">
        <v>82</v>
      </c>
      <c r="J1801" t="s">
        <v>82</v>
      </c>
      <c r="K1801">
        <v>24.2575</v>
      </c>
      <c r="L1801" t="s">
        <v>82</v>
      </c>
      <c r="M1801" t="s">
        <v>82</v>
      </c>
      <c r="N1801" t="s">
        <v>82</v>
      </c>
      <c r="O1801" t="s">
        <v>82</v>
      </c>
      <c r="P1801" t="s">
        <v>82</v>
      </c>
      <c r="Q1801" t="s">
        <v>82</v>
      </c>
      <c r="R1801" t="s">
        <v>323</v>
      </c>
      <c r="S1801" t="s">
        <v>325</v>
      </c>
      <c r="U1801">
        <v>1</v>
      </c>
      <c r="V1801">
        <v>1</v>
      </c>
      <c r="W1801">
        <v>1</v>
      </c>
      <c r="X1801">
        <v>3</v>
      </c>
      <c r="Y1801">
        <v>3</v>
      </c>
      <c r="Z1801">
        <v>3</v>
      </c>
      <c r="AA1801">
        <v>31.32</v>
      </c>
      <c r="AB1801">
        <v>4.2209000000000003E-2</v>
      </c>
      <c r="AC1801">
        <v>1.1618999999999999</v>
      </c>
      <c r="AD1801">
        <v>367320000</v>
      </c>
      <c r="AE1801">
        <v>9</v>
      </c>
      <c r="AF1801" t="s">
        <v>326</v>
      </c>
      <c r="AG1801" t="s">
        <v>326</v>
      </c>
      <c r="AH1801">
        <v>1922</v>
      </c>
    </row>
    <row r="1802" spans="1:34">
      <c r="A1802" s="24" t="s">
        <v>7323</v>
      </c>
      <c r="B1802" t="s">
        <v>82</v>
      </c>
      <c r="C1802">
        <v>19.572900000000001</v>
      </c>
      <c r="D1802">
        <v>20.797999999999998</v>
      </c>
      <c r="E1802">
        <v>20.8994</v>
      </c>
      <c r="F1802">
        <v>21.3657</v>
      </c>
      <c r="G1802">
        <v>21.528500000000001</v>
      </c>
      <c r="H1802">
        <v>20.315999999999999</v>
      </c>
      <c r="I1802">
        <v>21.533999999999999</v>
      </c>
      <c r="J1802" t="s">
        <v>82</v>
      </c>
      <c r="K1802">
        <v>20.667100000000001</v>
      </c>
      <c r="L1802">
        <v>21.369800000000001</v>
      </c>
      <c r="M1802">
        <v>21.503900000000002</v>
      </c>
      <c r="N1802">
        <v>21.832899999999999</v>
      </c>
      <c r="O1802">
        <v>21.2682</v>
      </c>
      <c r="P1802" t="s">
        <v>82</v>
      </c>
      <c r="Q1802">
        <v>21.145399999999999</v>
      </c>
      <c r="R1802" t="s">
        <v>7322</v>
      </c>
      <c r="S1802" t="s">
        <v>7324</v>
      </c>
      <c r="T1802" t="s">
        <v>7325</v>
      </c>
      <c r="U1802">
        <v>4</v>
      </c>
      <c r="V1802">
        <v>4</v>
      </c>
      <c r="W1802">
        <v>4</v>
      </c>
      <c r="X1802">
        <v>7</v>
      </c>
      <c r="Y1802">
        <v>7</v>
      </c>
      <c r="Z1802">
        <v>7</v>
      </c>
      <c r="AA1802">
        <v>79.724999999999994</v>
      </c>
      <c r="AB1802">
        <v>0</v>
      </c>
      <c r="AC1802">
        <v>4.8974000000000002</v>
      </c>
      <c r="AD1802">
        <v>60010000</v>
      </c>
      <c r="AE1802">
        <v>8</v>
      </c>
      <c r="AF1802" t="s">
        <v>7326</v>
      </c>
      <c r="AG1802" t="s">
        <v>7327</v>
      </c>
      <c r="AH1802">
        <v>1923</v>
      </c>
    </row>
    <row r="1803" spans="1:34">
      <c r="A1803" s="24" t="s">
        <v>7049</v>
      </c>
      <c r="B1803">
        <v>20.096699999999998</v>
      </c>
      <c r="C1803">
        <v>21.103400000000001</v>
      </c>
      <c r="D1803">
        <v>20.8947</v>
      </c>
      <c r="E1803">
        <v>20.740600000000001</v>
      </c>
      <c r="F1803">
        <v>20.2697</v>
      </c>
      <c r="G1803">
        <v>20.420000000000002</v>
      </c>
      <c r="H1803">
        <v>20.085799999999999</v>
      </c>
      <c r="I1803">
        <v>20.175799999999999</v>
      </c>
      <c r="J1803">
        <v>20.369199999999999</v>
      </c>
      <c r="K1803">
        <v>20.259899999999998</v>
      </c>
      <c r="L1803">
        <v>20.7148</v>
      </c>
      <c r="M1803">
        <v>21.049800000000001</v>
      </c>
      <c r="N1803">
        <v>20.9755</v>
      </c>
      <c r="O1803">
        <v>20.415800000000001</v>
      </c>
      <c r="P1803">
        <v>20.234300000000001</v>
      </c>
      <c r="Q1803">
        <v>19.0594</v>
      </c>
      <c r="R1803" t="s">
        <v>7048</v>
      </c>
      <c r="S1803" t="s">
        <v>7050</v>
      </c>
      <c r="U1803">
        <v>9</v>
      </c>
      <c r="V1803">
        <v>2</v>
      </c>
      <c r="W1803">
        <v>2</v>
      </c>
      <c r="X1803">
        <v>11.8</v>
      </c>
      <c r="Y1803">
        <v>2.6</v>
      </c>
      <c r="Z1803">
        <v>2.6</v>
      </c>
      <c r="AA1803">
        <v>97.692999999999998</v>
      </c>
      <c r="AB1803">
        <v>1.6566999999999998E-2</v>
      </c>
      <c r="AC1803">
        <v>1.5076000000000001</v>
      </c>
      <c r="AD1803">
        <v>45184000</v>
      </c>
      <c r="AE1803">
        <v>7</v>
      </c>
      <c r="AF1803" t="s">
        <v>7328</v>
      </c>
      <c r="AG1803" t="s">
        <v>7328</v>
      </c>
      <c r="AH1803">
        <v>1924</v>
      </c>
    </row>
    <row r="1804" spans="1:34">
      <c r="A1804" s="24" t="s">
        <v>7330</v>
      </c>
      <c r="B1804">
        <v>23.489100000000001</v>
      </c>
      <c r="C1804">
        <v>23.251100000000001</v>
      </c>
      <c r="D1804">
        <v>23.4589</v>
      </c>
      <c r="E1804">
        <v>23.553899999999999</v>
      </c>
      <c r="F1804">
        <v>23.378599999999999</v>
      </c>
      <c r="G1804">
        <v>23.6541</v>
      </c>
      <c r="H1804">
        <v>23.757000000000001</v>
      </c>
      <c r="I1804">
        <v>23.500499999999999</v>
      </c>
      <c r="J1804">
        <v>23.313400000000001</v>
      </c>
      <c r="K1804">
        <v>23.5062</v>
      </c>
      <c r="L1804">
        <v>23.931000000000001</v>
      </c>
      <c r="M1804">
        <v>24.0166</v>
      </c>
      <c r="N1804">
        <v>23.754300000000001</v>
      </c>
      <c r="O1804">
        <v>23.437000000000001</v>
      </c>
      <c r="P1804">
        <v>23.6295</v>
      </c>
      <c r="Q1804">
        <v>23.509899999999998</v>
      </c>
      <c r="R1804" t="s">
        <v>7329</v>
      </c>
      <c r="S1804" t="s">
        <v>1734</v>
      </c>
      <c r="T1804" t="s">
        <v>2915</v>
      </c>
      <c r="U1804">
        <v>6</v>
      </c>
      <c r="V1804">
        <v>6</v>
      </c>
      <c r="W1804">
        <v>3</v>
      </c>
      <c r="X1804">
        <v>21.4</v>
      </c>
      <c r="Y1804">
        <v>21.4</v>
      </c>
      <c r="Z1804">
        <v>8.6999999999999993</v>
      </c>
      <c r="AA1804">
        <v>29.288</v>
      </c>
      <c r="AB1804">
        <v>0</v>
      </c>
      <c r="AC1804">
        <v>19.36</v>
      </c>
      <c r="AD1804">
        <v>393670000</v>
      </c>
      <c r="AE1804">
        <v>43</v>
      </c>
      <c r="AF1804" t="s">
        <v>7331</v>
      </c>
      <c r="AG1804" t="s">
        <v>7331</v>
      </c>
      <c r="AH1804">
        <v>1925</v>
      </c>
    </row>
    <row r="1805" spans="1:34">
      <c r="A1805" s="24" t="s">
        <v>2919</v>
      </c>
      <c r="B1805">
        <v>22.711500000000001</v>
      </c>
      <c r="C1805">
        <v>22.535399999999999</v>
      </c>
      <c r="D1805">
        <v>22.659600000000001</v>
      </c>
      <c r="E1805">
        <v>22.636199999999999</v>
      </c>
      <c r="F1805">
        <v>22.6145</v>
      </c>
      <c r="G1805">
        <v>22.904900000000001</v>
      </c>
      <c r="H1805">
        <v>22.709399999999999</v>
      </c>
      <c r="I1805">
        <v>22.306899999999999</v>
      </c>
      <c r="J1805" t="s">
        <v>82</v>
      </c>
      <c r="K1805">
        <v>22.631900000000002</v>
      </c>
      <c r="L1805">
        <v>21.995000000000001</v>
      </c>
      <c r="M1805">
        <v>22.307600000000001</v>
      </c>
      <c r="N1805">
        <v>22.177099999999999</v>
      </c>
      <c r="O1805">
        <v>21.996200000000002</v>
      </c>
      <c r="P1805" t="s">
        <v>82</v>
      </c>
      <c r="Q1805" t="s">
        <v>82</v>
      </c>
      <c r="R1805" t="s">
        <v>7332</v>
      </c>
      <c r="S1805" t="s">
        <v>2920</v>
      </c>
      <c r="T1805" t="s">
        <v>463</v>
      </c>
      <c r="U1805">
        <v>6</v>
      </c>
      <c r="V1805">
        <v>1</v>
      </c>
      <c r="W1805">
        <v>1</v>
      </c>
      <c r="X1805">
        <v>31.5</v>
      </c>
      <c r="Y1805">
        <v>8.1999999999999993</v>
      </c>
      <c r="Z1805">
        <v>8.1999999999999993</v>
      </c>
      <c r="AA1805">
        <v>16.768000000000001</v>
      </c>
      <c r="AB1805">
        <v>1.2864E-3</v>
      </c>
      <c r="AC1805">
        <v>2.492</v>
      </c>
      <c r="AD1805">
        <v>162980000</v>
      </c>
      <c r="AE1805">
        <v>12</v>
      </c>
      <c r="AF1805" t="s">
        <v>7333</v>
      </c>
      <c r="AG1805" t="s">
        <v>7333</v>
      </c>
      <c r="AH1805">
        <v>1926</v>
      </c>
    </row>
    <row r="1806" spans="1:34">
      <c r="A1806" s="24" t="s">
        <v>4740</v>
      </c>
      <c r="B1806">
        <v>21.502500000000001</v>
      </c>
      <c r="C1806">
        <v>20.980799999999999</v>
      </c>
      <c r="D1806">
        <v>21.070699999999999</v>
      </c>
      <c r="E1806">
        <v>20.934200000000001</v>
      </c>
      <c r="F1806">
        <v>21.201599999999999</v>
      </c>
      <c r="G1806">
        <v>21.290900000000001</v>
      </c>
      <c r="H1806">
        <v>20.9587</v>
      </c>
      <c r="I1806">
        <v>20.9129</v>
      </c>
      <c r="J1806">
        <v>20.7683</v>
      </c>
      <c r="K1806">
        <v>21.04</v>
      </c>
      <c r="L1806">
        <v>20.1982</v>
      </c>
      <c r="M1806" t="s">
        <v>82</v>
      </c>
      <c r="N1806">
        <v>20.5349</v>
      </c>
      <c r="O1806">
        <v>20.936699999999998</v>
      </c>
      <c r="P1806">
        <v>21.111999999999998</v>
      </c>
      <c r="Q1806">
        <v>21.054400000000001</v>
      </c>
      <c r="R1806" t="s">
        <v>7334</v>
      </c>
      <c r="S1806" t="s">
        <v>7335</v>
      </c>
      <c r="T1806" t="s">
        <v>7336</v>
      </c>
      <c r="U1806">
        <v>6</v>
      </c>
      <c r="V1806">
        <v>1</v>
      </c>
      <c r="W1806">
        <v>1</v>
      </c>
      <c r="X1806">
        <v>14.1</v>
      </c>
      <c r="Y1806">
        <v>1.5</v>
      </c>
      <c r="Z1806">
        <v>1.5</v>
      </c>
      <c r="AA1806">
        <v>63.298999999999999</v>
      </c>
      <c r="AB1806">
        <v>4.8772999999999997E-2</v>
      </c>
      <c r="AC1806">
        <v>1.1043000000000001</v>
      </c>
      <c r="AD1806">
        <v>64579000</v>
      </c>
      <c r="AE1806">
        <v>10</v>
      </c>
      <c r="AF1806" t="s">
        <v>7337</v>
      </c>
      <c r="AG1806" t="s">
        <v>7337</v>
      </c>
      <c r="AH1806">
        <v>1927</v>
      </c>
    </row>
    <row r="1807" spans="1:34">
      <c r="A1807" s="24" t="s">
        <v>7339</v>
      </c>
      <c r="B1807" t="s">
        <v>82</v>
      </c>
      <c r="C1807">
        <v>19.7087</v>
      </c>
      <c r="D1807">
        <v>20.144400000000001</v>
      </c>
      <c r="E1807">
        <v>19.489599999999999</v>
      </c>
      <c r="F1807">
        <v>19.3826</v>
      </c>
      <c r="G1807">
        <v>20.313700000000001</v>
      </c>
      <c r="H1807">
        <v>19.8337</v>
      </c>
      <c r="I1807">
        <v>19.514099999999999</v>
      </c>
      <c r="J1807" t="s">
        <v>82</v>
      </c>
      <c r="K1807" t="s">
        <v>82</v>
      </c>
      <c r="L1807">
        <v>20.959199999999999</v>
      </c>
      <c r="M1807">
        <v>21.492799999999999</v>
      </c>
      <c r="N1807">
        <v>21.046399999999998</v>
      </c>
      <c r="O1807">
        <v>19.648499999999999</v>
      </c>
      <c r="P1807">
        <v>19.620999999999999</v>
      </c>
      <c r="Q1807">
        <v>20.046199999999999</v>
      </c>
      <c r="R1807" t="s">
        <v>7338</v>
      </c>
      <c r="S1807" t="s">
        <v>7340</v>
      </c>
      <c r="U1807">
        <v>1</v>
      </c>
      <c r="V1807">
        <v>1</v>
      </c>
      <c r="W1807">
        <v>1</v>
      </c>
      <c r="X1807">
        <v>7.4</v>
      </c>
      <c r="Y1807">
        <v>7.4</v>
      </c>
      <c r="Z1807">
        <v>7.4</v>
      </c>
      <c r="AA1807">
        <v>17.292000000000002</v>
      </c>
      <c r="AB1807">
        <v>0</v>
      </c>
      <c r="AC1807">
        <v>2.9980000000000002</v>
      </c>
      <c r="AD1807">
        <v>24948000</v>
      </c>
      <c r="AE1807">
        <v>7</v>
      </c>
      <c r="AF1807" t="s">
        <v>7341</v>
      </c>
      <c r="AG1807" t="s">
        <v>7341</v>
      </c>
      <c r="AH1807">
        <v>1928</v>
      </c>
    </row>
    <row r="1808" spans="1:34">
      <c r="A1808" s="24" t="s">
        <v>961</v>
      </c>
      <c r="B1808">
        <v>20.144400000000001</v>
      </c>
      <c r="C1808">
        <v>19.689399999999999</v>
      </c>
      <c r="D1808">
        <v>19.398299999999999</v>
      </c>
      <c r="E1808">
        <v>19.656400000000001</v>
      </c>
      <c r="F1808">
        <v>19.396000000000001</v>
      </c>
      <c r="G1808" t="s">
        <v>82</v>
      </c>
      <c r="H1808" t="s">
        <v>82</v>
      </c>
      <c r="I1808">
        <v>19.662199999999999</v>
      </c>
      <c r="J1808">
        <v>19.598500000000001</v>
      </c>
      <c r="K1808">
        <v>19.5075</v>
      </c>
      <c r="L1808" t="s">
        <v>82</v>
      </c>
      <c r="M1808" t="s">
        <v>82</v>
      </c>
      <c r="N1808" t="s">
        <v>82</v>
      </c>
      <c r="O1808">
        <v>19.680099999999999</v>
      </c>
      <c r="P1808" t="s">
        <v>82</v>
      </c>
      <c r="Q1808" t="s">
        <v>82</v>
      </c>
      <c r="R1808" t="s">
        <v>960</v>
      </c>
      <c r="S1808" t="s">
        <v>962</v>
      </c>
      <c r="T1808" t="s">
        <v>963</v>
      </c>
      <c r="U1808">
        <v>3</v>
      </c>
      <c r="V1808">
        <v>1</v>
      </c>
      <c r="W1808">
        <v>1</v>
      </c>
      <c r="X1808">
        <v>38.4</v>
      </c>
      <c r="Y1808">
        <v>17</v>
      </c>
      <c r="Z1808">
        <v>17</v>
      </c>
      <c r="AA1808">
        <v>12.502000000000001</v>
      </c>
      <c r="AB1808">
        <v>0</v>
      </c>
      <c r="AC1808">
        <v>14.673</v>
      </c>
      <c r="AD1808">
        <v>16764000</v>
      </c>
      <c r="AE1808">
        <v>2</v>
      </c>
      <c r="AF1808" t="s">
        <v>7342</v>
      </c>
      <c r="AG1808" t="s">
        <v>7342</v>
      </c>
      <c r="AH1808">
        <v>1929</v>
      </c>
    </row>
    <row r="1809" spans="1:34">
      <c r="A1809" s="24" t="s">
        <v>3479</v>
      </c>
      <c r="B1809">
        <v>23.820900000000002</v>
      </c>
      <c r="C1809">
        <v>24.020099999999999</v>
      </c>
      <c r="D1809">
        <v>23.856200000000001</v>
      </c>
      <c r="E1809">
        <v>23.837499999999999</v>
      </c>
      <c r="F1809">
        <v>24.070900000000002</v>
      </c>
      <c r="G1809">
        <v>23.907</v>
      </c>
      <c r="H1809">
        <v>23.977900000000002</v>
      </c>
      <c r="I1809">
        <v>23.768899999999999</v>
      </c>
      <c r="J1809">
        <v>23.875599999999999</v>
      </c>
      <c r="K1809">
        <v>23.8489</v>
      </c>
      <c r="L1809">
        <v>23.897400000000001</v>
      </c>
      <c r="M1809">
        <v>23.842300000000002</v>
      </c>
      <c r="N1809">
        <v>24.0184</v>
      </c>
      <c r="O1809">
        <v>24.008800000000001</v>
      </c>
      <c r="P1809">
        <v>24.0823</v>
      </c>
      <c r="Q1809">
        <v>23.974799999999998</v>
      </c>
      <c r="R1809" t="s">
        <v>7343</v>
      </c>
      <c r="S1809" t="s">
        <v>7344</v>
      </c>
      <c r="U1809">
        <v>6</v>
      </c>
      <c r="V1809">
        <v>6</v>
      </c>
      <c r="W1809">
        <v>6</v>
      </c>
      <c r="X1809">
        <v>14</v>
      </c>
      <c r="Y1809">
        <v>14</v>
      </c>
      <c r="Z1809">
        <v>14</v>
      </c>
      <c r="AA1809">
        <v>66.584999999999994</v>
      </c>
      <c r="AB1809">
        <v>0</v>
      </c>
      <c r="AC1809">
        <v>29.587</v>
      </c>
      <c r="AD1809">
        <v>506770000</v>
      </c>
      <c r="AE1809">
        <v>72</v>
      </c>
      <c r="AF1809" t="s">
        <v>7345</v>
      </c>
      <c r="AG1809" t="s">
        <v>7345</v>
      </c>
      <c r="AH1809">
        <v>1930</v>
      </c>
    </row>
    <row r="1810" spans="1:34">
      <c r="A1810" s="24" t="s">
        <v>7347</v>
      </c>
      <c r="B1810">
        <v>27.9221</v>
      </c>
      <c r="C1810">
        <v>27.914999999999999</v>
      </c>
      <c r="D1810">
        <v>27.982399999999998</v>
      </c>
      <c r="E1810">
        <v>27.9557</v>
      </c>
      <c r="F1810">
        <v>27.683199999999999</v>
      </c>
      <c r="G1810">
        <v>27.735199999999999</v>
      </c>
      <c r="H1810">
        <v>27.702200000000001</v>
      </c>
      <c r="I1810">
        <v>27.550599999999999</v>
      </c>
      <c r="J1810">
        <v>27.7117</v>
      </c>
      <c r="K1810">
        <v>27.803000000000001</v>
      </c>
      <c r="L1810">
        <v>28.515999999999998</v>
      </c>
      <c r="M1810">
        <v>28.900700000000001</v>
      </c>
      <c r="N1810">
        <v>29.027999999999999</v>
      </c>
      <c r="O1810">
        <v>27.5961</v>
      </c>
      <c r="P1810">
        <v>27.896899999999999</v>
      </c>
      <c r="Q1810">
        <v>27.8005</v>
      </c>
      <c r="R1810" t="s">
        <v>7346</v>
      </c>
      <c r="S1810" t="s">
        <v>3597</v>
      </c>
      <c r="T1810" t="s">
        <v>3598</v>
      </c>
      <c r="U1810">
        <v>7</v>
      </c>
      <c r="V1810">
        <v>6</v>
      </c>
      <c r="W1810">
        <v>5</v>
      </c>
      <c r="X1810">
        <v>45.5</v>
      </c>
      <c r="Y1810">
        <v>40.700000000000003</v>
      </c>
      <c r="Z1810">
        <v>35.4</v>
      </c>
      <c r="AA1810">
        <v>23.204000000000001</v>
      </c>
      <c r="AB1810">
        <v>0</v>
      </c>
      <c r="AC1810">
        <v>138.88999999999999</v>
      </c>
      <c r="AD1810">
        <v>8820000000</v>
      </c>
      <c r="AE1810">
        <v>236</v>
      </c>
      <c r="AF1810" t="s">
        <v>7348</v>
      </c>
      <c r="AG1810" t="s">
        <v>7348</v>
      </c>
      <c r="AH1810">
        <v>1931</v>
      </c>
    </row>
    <row r="1811" spans="1:34">
      <c r="A1811" s="24" t="s">
        <v>7350</v>
      </c>
      <c r="B1811">
        <v>24.002099999999999</v>
      </c>
      <c r="C1811">
        <v>24.051300000000001</v>
      </c>
      <c r="D1811">
        <v>23.953900000000001</v>
      </c>
      <c r="E1811">
        <v>23.853400000000001</v>
      </c>
      <c r="F1811">
        <v>23.970500000000001</v>
      </c>
      <c r="G1811">
        <v>23.7576</v>
      </c>
      <c r="H1811">
        <v>23.559799999999999</v>
      </c>
      <c r="I1811">
        <v>23.805299999999999</v>
      </c>
      <c r="J1811">
        <v>24.120799999999999</v>
      </c>
      <c r="K1811">
        <v>24.083500000000001</v>
      </c>
      <c r="L1811">
        <v>23.41</v>
      </c>
      <c r="M1811">
        <v>22.995100000000001</v>
      </c>
      <c r="N1811">
        <v>23.340800000000002</v>
      </c>
      <c r="O1811">
        <v>24.2484</v>
      </c>
      <c r="P1811">
        <v>23.954799999999999</v>
      </c>
      <c r="Q1811">
        <v>23.943200000000001</v>
      </c>
      <c r="R1811" t="s">
        <v>7349</v>
      </c>
      <c r="S1811" t="s">
        <v>7351</v>
      </c>
      <c r="U1811">
        <v>7</v>
      </c>
      <c r="V1811">
        <v>7</v>
      </c>
      <c r="W1811">
        <v>7</v>
      </c>
      <c r="X1811">
        <v>25.2</v>
      </c>
      <c r="Y1811">
        <v>25.2</v>
      </c>
      <c r="Z1811">
        <v>25.2</v>
      </c>
      <c r="AA1811">
        <v>24.928999999999998</v>
      </c>
      <c r="AB1811">
        <v>0</v>
      </c>
      <c r="AC1811">
        <v>43.853999999999999</v>
      </c>
      <c r="AD1811">
        <v>466260000</v>
      </c>
      <c r="AE1811">
        <v>64</v>
      </c>
      <c r="AF1811" t="s">
        <v>7352</v>
      </c>
      <c r="AG1811" t="s">
        <v>7353</v>
      </c>
      <c r="AH1811">
        <v>1932</v>
      </c>
    </row>
    <row r="1812" spans="1:34">
      <c r="A1812" s="24" t="s">
        <v>218</v>
      </c>
      <c r="B1812">
        <v>25.174099999999999</v>
      </c>
      <c r="C1812">
        <v>24.827100000000002</v>
      </c>
      <c r="D1812">
        <v>25.0669</v>
      </c>
      <c r="E1812">
        <v>24.806100000000001</v>
      </c>
      <c r="F1812">
        <v>25.238299999999999</v>
      </c>
      <c r="G1812">
        <v>25.071100000000001</v>
      </c>
      <c r="H1812">
        <v>25.124199999999998</v>
      </c>
      <c r="I1812">
        <v>24.294699999999999</v>
      </c>
      <c r="J1812">
        <v>24.5318</v>
      </c>
      <c r="K1812">
        <v>24.645900000000001</v>
      </c>
      <c r="L1812">
        <v>25.095300000000002</v>
      </c>
      <c r="M1812">
        <v>25.1968</v>
      </c>
      <c r="N1812">
        <v>25.037500000000001</v>
      </c>
      <c r="O1812">
        <v>24.4392</v>
      </c>
      <c r="P1812">
        <v>25.324200000000001</v>
      </c>
      <c r="Q1812">
        <v>24.743400000000001</v>
      </c>
      <c r="R1812" t="s">
        <v>217</v>
      </c>
      <c r="S1812" t="s">
        <v>219</v>
      </c>
      <c r="T1812" t="s">
        <v>220</v>
      </c>
      <c r="U1812">
        <v>13</v>
      </c>
      <c r="V1812">
        <v>13</v>
      </c>
      <c r="W1812">
        <v>2</v>
      </c>
      <c r="X1812">
        <v>30.6</v>
      </c>
      <c r="Y1812">
        <v>30.6</v>
      </c>
      <c r="Z1812">
        <v>8.5</v>
      </c>
      <c r="AA1812">
        <v>61.393999999999998</v>
      </c>
      <c r="AB1812">
        <v>0</v>
      </c>
      <c r="AC1812">
        <v>23.616</v>
      </c>
      <c r="AD1812">
        <v>1058800000</v>
      </c>
      <c r="AE1812">
        <v>47</v>
      </c>
      <c r="AF1812" t="s">
        <v>7354</v>
      </c>
      <c r="AG1812" t="s">
        <v>7354</v>
      </c>
      <c r="AH1812">
        <v>1933</v>
      </c>
    </row>
    <row r="1813" spans="1:34">
      <c r="A1813" s="24" t="s">
        <v>218</v>
      </c>
      <c r="B1813">
        <v>23.613600000000002</v>
      </c>
      <c r="C1813">
        <v>23.353400000000001</v>
      </c>
      <c r="D1813">
        <v>23.3797</v>
      </c>
      <c r="E1813">
        <v>23.274699999999999</v>
      </c>
      <c r="F1813">
        <v>23.6828</v>
      </c>
      <c r="G1813">
        <v>23.7575</v>
      </c>
      <c r="H1813">
        <v>23.834399999999999</v>
      </c>
      <c r="I1813">
        <v>23.043199999999999</v>
      </c>
      <c r="J1813">
        <v>23.3565</v>
      </c>
      <c r="K1813">
        <v>23.290700000000001</v>
      </c>
      <c r="L1813">
        <v>23.616900000000001</v>
      </c>
      <c r="M1813">
        <v>23.241399999999999</v>
      </c>
      <c r="N1813">
        <v>23.6402</v>
      </c>
      <c r="O1813">
        <v>23.219799999999999</v>
      </c>
      <c r="P1813">
        <v>23.2257</v>
      </c>
      <c r="Q1813">
        <v>23.459</v>
      </c>
      <c r="R1813" t="s">
        <v>217</v>
      </c>
      <c r="S1813" t="s">
        <v>219</v>
      </c>
      <c r="T1813" t="s">
        <v>220</v>
      </c>
      <c r="U1813">
        <v>12</v>
      </c>
      <c r="V1813">
        <v>4</v>
      </c>
      <c r="W1813">
        <v>3</v>
      </c>
      <c r="X1813">
        <v>26.6</v>
      </c>
      <c r="Y1813">
        <v>11.8</v>
      </c>
      <c r="Z1813">
        <v>9.4</v>
      </c>
      <c r="AA1813">
        <v>65.643000000000001</v>
      </c>
      <c r="AB1813">
        <v>0</v>
      </c>
      <c r="AC1813">
        <v>12.278</v>
      </c>
      <c r="AD1813">
        <v>366760000</v>
      </c>
      <c r="AE1813">
        <v>55</v>
      </c>
      <c r="AF1813" t="s">
        <v>7355</v>
      </c>
      <c r="AG1813" t="s">
        <v>7355</v>
      </c>
      <c r="AH1813">
        <v>1934</v>
      </c>
    </row>
    <row r="1814" spans="1:34">
      <c r="A1814" s="24" t="s">
        <v>7357</v>
      </c>
      <c r="B1814">
        <v>22.7773</v>
      </c>
      <c r="C1814">
        <v>22.778199999999998</v>
      </c>
      <c r="D1814">
        <v>22.8</v>
      </c>
      <c r="E1814">
        <v>22.7287</v>
      </c>
      <c r="F1814">
        <v>22.823499999999999</v>
      </c>
      <c r="G1814">
        <v>22.667200000000001</v>
      </c>
      <c r="H1814">
        <v>22.8203</v>
      </c>
      <c r="I1814">
        <v>22.599399999999999</v>
      </c>
      <c r="J1814">
        <v>22.558700000000002</v>
      </c>
      <c r="K1814">
        <v>22.692399999999999</v>
      </c>
      <c r="L1814">
        <v>22.486699999999999</v>
      </c>
      <c r="M1814">
        <v>22.445</v>
      </c>
      <c r="N1814">
        <v>22.4573</v>
      </c>
      <c r="O1814">
        <v>22.958100000000002</v>
      </c>
      <c r="P1814">
        <v>22.7837</v>
      </c>
      <c r="Q1814">
        <v>22.6708</v>
      </c>
      <c r="R1814" t="s">
        <v>7356</v>
      </c>
      <c r="U1814">
        <v>2</v>
      </c>
      <c r="V1814">
        <v>2</v>
      </c>
      <c r="W1814">
        <v>2</v>
      </c>
      <c r="X1814">
        <v>15.7</v>
      </c>
      <c r="Y1814">
        <v>15.7</v>
      </c>
      <c r="Z1814">
        <v>15.7</v>
      </c>
      <c r="AA1814">
        <v>21.51</v>
      </c>
      <c r="AB1814">
        <v>0</v>
      </c>
      <c r="AC1814">
        <v>6.8308999999999997</v>
      </c>
      <c r="AD1814">
        <v>201500000</v>
      </c>
      <c r="AE1814">
        <v>30</v>
      </c>
      <c r="AF1814" t="s">
        <v>7358</v>
      </c>
      <c r="AG1814" t="s">
        <v>7358</v>
      </c>
      <c r="AH1814">
        <v>1936</v>
      </c>
    </row>
    <row r="1815" spans="1:34">
      <c r="A1815" s="24" t="s">
        <v>7360</v>
      </c>
      <c r="B1815">
        <v>25.132300000000001</v>
      </c>
      <c r="C1815">
        <v>26.437200000000001</v>
      </c>
      <c r="D1815">
        <v>25.418199999999999</v>
      </c>
      <c r="E1815">
        <v>25.366399999999999</v>
      </c>
      <c r="F1815">
        <v>26.287800000000001</v>
      </c>
      <c r="G1815">
        <v>25.3353</v>
      </c>
      <c r="H1815">
        <v>25.337399999999999</v>
      </c>
      <c r="I1815">
        <v>25.5487</v>
      </c>
      <c r="J1815">
        <v>25.419699999999999</v>
      </c>
      <c r="K1815">
        <v>25.487400000000001</v>
      </c>
      <c r="L1815">
        <v>25.7437</v>
      </c>
      <c r="M1815">
        <v>26.0595</v>
      </c>
      <c r="N1815">
        <v>26.365600000000001</v>
      </c>
      <c r="O1815">
        <v>25.627400000000002</v>
      </c>
      <c r="P1815">
        <v>23.535599999999999</v>
      </c>
      <c r="Q1815">
        <v>25.631599999999999</v>
      </c>
      <c r="R1815" t="s">
        <v>7359</v>
      </c>
      <c r="S1815" t="s">
        <v>641</v>
      </c>
      <c r="T1815" t="s">
        <v>1730</v>
      </c>
      <c r="U1815">
        <v>4</v>
      </c>
      <c r="V1815">
        <v>4</v>
      </c>
      <c r="W1815">
        <v>4</v>
      </c>
      <c r="X1815">
        <v>21.9</v>
      </c>
      <c r="Y1815">
        <v>21.9</v>
      </c>
      <c r="Z1815">
        <v>21.9</v>
      </c>
      <c r="AA1815">
        <v>26.446999999999999</v>
      </c>
      <c r="AB1815">
        <v>0</v>
      </c>
      <c r="AC1815">
        <v>4.9649000000000001</v>
      </c>
      <c r="AD1815">
        <v>1331600000</v>
      </c>
      <c r="AE1815">
        <v>14</v>
      </c>
      <c r="AF1815" t="s">
        <v>7361</v>
      </c>
      <c r="AG1815" t="s">
        <v>7361</v>
      </c>
      <c r="AH1815">
        <v>1937</v>
      </c>
    </row>
    <row r="1816" spans="1:34">
      <c r="A1816" s="24" t="s">
        <v>7363</v>
      </c>
      <c r="B1816">
        <v>26.7562</v>
      </c>
      <c r="C1816">
        <v>26.9726</v>
      </c>
      <c r="D1816">
        <v>26.884799999999998</v>
      </c>
      <c r="E1816">
        <v>26.918900000000001</v>
      </c>
      <c r="F1816">
        <v>26.995200000000001</v>
      </c>
      <c r="G1816">
        <v>26.916499999999999</v>
      </c>
      <c r="H1816">
        <v>26.8992</v>
      </c>
      <c r="I1816">
        <v>27.045200000000001</v>
      </c>
      <c r="J1816">
        <v>27.088200000000001</v>
      </c>
      <c r="K1816">
        <v>26.976800000000001</v>
      </c>
      <c r="L1816">
        <v>27.233799999999999</v>
      </c>
      <c r="M1816">
        <v>27.17</v>
      </c>
      <c r="N1816">
        <v>27.085999999999999</v>
      </c>
      <c r="O1816">
        <v>27.07</v>
      </c>
      <c r="P1816">
        <v>26.960100000000001</v>
      </c>
      <c r="Q1816">
        <v>26.965399999999999</v>
      </c>
      <c r="R1816" t="s">
        <v>7362</v>
      </c>
      <c r="S1816" t="s">
        <v>5931</v>
      </c>
      <c r="T1816" t="s">
        <v>5932</v>
      </c>
      <c r="U1816">
        <v>23</v>
      </c>
      <c r="V1816">
        <v>23</v>
      </c>
      <c r="W1816">
        <v>8</v>
      </c>
      <c r="X1816">
        <v>52.5</v>
      </c>
      <c r="Y1816">
        <v>52.5</v>
      </c>
      <c r="Z1816">
        <v>20.6</v>
      </c>
      <c r="AA1816">
        <v>60.686</v>
      </c>
      <c r="AB1816">
        <v>0</v>
      </c>
      <c r="AC1816">
        <v>280.64999999999998</v>
      </c>
      <c r="AD1816">
        <v>3983100000</v>
      </c>
      <c r="AE1816">
        <v>343</v>
      </c>
      <c r="AF1816" t="s">
        <v>7364</v>
      </c>
      <c r="AG1816" t="s">
        <v>7364</v>
      </c>
      <c r="AH1816">
        <v>1938</v>
      </c>
    </row>
    <row r="1817" spans="1:34">
      <c r="A1817" s="24" t="s">
        <v>7366</v>
      </c>
      <c r="B1817">
        <v>19.259799999999998</v>
      </c>
      <c r="C1817">
        <v>20.610499999999998</v>
      </c>
      <c r="D1817">
        <v>20.328499999999998</v>
      </c>
      <c r="E1817" t="s">
        <v>82</v>
      </c>
      <c r="F1817">
        <v>20.8825</v>
      </c>
      <c r="G1817">
        <v>21.250699999999998</v>
      </c>
      <c r="H1817">
        <v>20.674399999999999</v>
      </c>
      <c r="I1817">
        <v>20.34</v>
      </c>
      <c r="J1817">
        <v>20.58</v>
      </c>
      <c r="K1817">
        <v>20.430900000000001</v>
      </c>
      <c r="L1817">
        <v>20.951000000000001</v>
      </c>
      <c r="M1817" t="s">
        <v>82</v>
      </c>
      <c r="N1817" t="s">
        <v>82</v>
      </c>
      <c r="O1817">
        <v>20.688199999999998</v>
      </c>
      <c r="P1817">
        <v>20.717600000000001</v>
      </c>
      <c r="Q1817">
        <v>20.584299999999999</v>
      </c>
      <c r="R1817" t="s">
        <v>7365</v>
      </c>
      <c r="S1817" t="s">
        <v>7367</v>
      </c>
      <c r="T1817" t="s">
        <v>7368</v>
      </c>
      <c r="U1817">
        <v>2</v>
      </c>
      <c r="V1817">
        <v>2</v>
      </c>
      <c r="W1817">
        <v>2</v>
      </c>
      <c r="X1817">
        <v>5</v>
      </c>
      <c r="Y1817">
        <v>5</v>
      </c>
      <c r="Z1817">
        <v>5</v>
      </c>
      <c r="AA1817">
        <v>61.533000000000001</v>
      </c>
      <c r="AB1817">
        <v>0</v>
      </c>
      <c r="AC1817">
        <v>3.3052000000000001</v>
      </c>
      <c r="AD1817">
        <v>36008000</v>
      </c>
      <c r="AE1817">
        <v>4</v>
      </c>
      <c r="AF1817" t="s">
        <v>7369</v>
      </c>
      <c r="AG1817" t="s">
        <v>7369</v>
      </c>
      <c r="AH1817">
        <v>1939</v>
      </c>
    </row>
    <row r="1818" spans="1:34">
      <c r="A1818" s="24" t="s">
        <v>401</v>
      </c>
      <c r="B1818" t="s">
        <v>82</v>
      </c>
      <c r="C1818">
        <v>20.663499999999999</v>
      </c>
      <c r="D1818" t="s">
        <v>82</v>
      </c>
      <c r="E1818">
        <v>20.575500000000002</v>
      </c>
      <c r="F1818">
        <v>21.4209</v>
      </c>
      <c r="G1818">
        <v>21.2104</v>
      </c>
      <c r="H1818">
        <v>20.948699999999999</v>
      </c>
      <c r="I1818">
        <v>21.2608</v>
      </c>
      <c r="J1818">
        <v>21.503799999999998</v>
      </c>
      <c r="K1818">
        <v>21.624700000000001</v>
      </c>
      <c r="L1818">
        <v>21.964300000000001</v>
      </c>
      <c r="M1818">
        <v>21.554600000000001</v>
      </c>
      <c r="N1818">
        <v>21.514299999999999</v>
      </c>
      <c r="O1818">
        <v>19.707999999999998</v>
      </c>
      <c r="P1818">
        <v>21.525300000000001</v>
      </c>
      <c r="Q1818">
        <v>21.147200000000002</v>
      </c>
      <c r="R1818" t="s">
        <v>400</v>
      </c>
      <c r="S1818" t="s">
        <v>402</v>
      </c>
      <c r="T1818" s="8" t="s">
        <v>403</v>
      </c>
      <c r="U1818">
        <v>23</v>
      </c>
      <c r="V1818">
        <v>2</v>
      </c>
      <c r="W1818">
        <v>2</v>
      </c>
      <c r="X1818">
        <v>39.9</v>
      </c>
      <c r="Y1818">
        <v>4.5</v>
      </c>
      <c r="Z1818">
        <v>4.5</v>
      </c>
      <c r="AA1818">
        <v>75.997</v>
      </c>
      <c r="AB1818">
        <v>0</v>
      </c>
      <c r="AC1818">
        <v>2.9521000000000002</v>
      </c>
      <c r="AD1818">
        <v>52310000</v>
      </c>
      <c r="AE1818">
        <v>12</v>
      </c>
      <c r="AF1818" t="s">
        <v>7370</v>
      </c>
      <c r="AG1818" t="s">
        <v>7370</v>
      </c>
      <c r="AH1818">
        <v>1940</v>
      </c>
    </row>
    <row r="1819" spans="1:34">
      <c r="A1819" s="24" t="s">
        <v>7372</v>
      </c>
      <c r="B1819">
        <v>25.863600000000002</v>
      </c>
      <c r="C1819">
        <v>25.935199999999998</v>
      </c>
      <c r="D1819">
        <v>26.068200000000001</v>
      </c>
      <c r="E1819">
        <v>25.841699999999999</v>
      </c>
      <c r="F1819">
        <v>25.721900000000002</v>
      </c>
      <c r="G1819">
        <v>25.6965</v>
      </c>
      <c r="H1819">
        <v>25.761299999999999</v>
      </c>
      <c r="I1819">
        <v>25.823</v>
      </c>
      <c r="J1819">
        <v>26.011399999999998</v>
      </c>
      <c r="K1819">
        <v>25.872</v>
      </c>
      <c r="L1819">
        <v>26.0684</v>
      </c>
      <c r="M1819">
        <v>26.148</v>
      </c>
      <c r="N1819">
        <v>26.121400000000001</v>
      </c>
      <c r="O1819">
        <v>25.952200000000001</v>
      </c>
      <c r="P1819">
        <v>25.9452</v>
      </c>
      <c r="Q1819">
        <v>25.966000000000001</v>
      </c>
      <c r="R1819" t="s">
        <v>7371</v>
      </c>
      <c r="S1819" t="s">
        <v>4148</v>
      </c>
      <c r="T1819" t="s">
        <v>4149</v>
      </c>
      <c r="U1819">
        <v>13</v>
      </c>
      <c r="V1819">
        <v>13</v>
      </c>
      <c r="W1819">
        <v>12</v>
      </c>
      <c r="X1819">
        <v>42.6</v>
      </c>
      <c r="Y1819">
        <v>42.6</v>
      </c>
      <c r="Z1819">
        <v>40.799999999999997</v>
      </c>
      <c r="AA1819">
        <v>41.881999999999998</v>
      </c>
      <c r="AB1819">
        <v>0</v>
      </c>
      <c r="AC1819">
        <v>123.75</v>
      </c>
      <c r="AD1819">
        <v>1906200000</v>
      </c>
      <c r="AE1819">
        <v>136</v>
      </c>
      <c r="AF1819" t="s">
        <v>7373</v>
      </c>
      <c r="AG1819" t="s">
        <v>7374</v>
      </c>
      <c r="AH1819">
        <v>1941</v>
      </c>
    </row>
    <row r="1820" spans="1:34">
      <c r="A1820" s="24" t="s">
        <v>7376</v>
      </c>
      <c r="B1820" t="s">
        <v>82</v>
      </c>
      <c r="C1820" t="s">
        <v>82</v>
      </c>
      <c r="D1820" t="s">
        <v>82</v>
      </c>
      <c r="E1820" t="s">
        <v>82</v>
      </c>
      <c r="F1820" t="s">
        <v>82</v>
      </c>
      <c r="G1820" t="s">
        <v>82</v>
      </c>
      <c r="H1820" t="s">
        <v>82</v>
      </c>
      <c r="I1820" t="s">
        <v>82</v>
      </c>
      <c r="J1820">
        <v>18.8522</v>
      </c>
      <c r="K1820">
        <v>18.586200000000002</v>
      </c>
      <c r="L1820">
        <v>19.088799999999999</v>
      </c>
      <c r="M1820" t="s">
        <v>82</v>
      </c>
      <c r="N1820">
        <v>20.1417</v>
      </c>
      <c r="O1820" t="s">
        <v>82</v>
      </c>
      <c r="P1820">
        <v>18.924099999999999</v>
      </c>
      <c r="Q1820" t="s">
        <v>82</v>
      </c>
      <c r="R1820" t="s">
        <v>7375</v>
      </c>
      <c r="S1820" t="s">
        <v>3993</v>
      </c>
      <c r="U1820">
        <v>1</v>
      </c>
      <c r="V1820">
        <v>1</v>
      </c>
      <c r="W1820">
        <v>1</v>
      </c>
      <c r="X1820">
        <v>3.2</v>
      </c>
      <c r="Y1820">
        <v>3.2</v>
      </c>
      <c r="Z1820">
        <v>3.2</v>
      </c>
      <c r="AA1820">
        <v>27.407</v>
      </c>
      <c r="AB1820">
        <v>3.1670999999999999E-3</v>
      </c>
      <c r="AC1820">
        <v>2.0196999999999998</v>
      </c>
      <c r="AD1820">
        <v>3984100</v>
      </c>
      <c r="AE1820">
        <v>8</v>
      </c>
      <c r="AF1820" t="s">
        <v>7377</v>
      </c>
      <c r="AG1820" t="s">
        <v>7377</v>
      </c>
      <c r="AH1820">
        <v>1942</v>
      </c>
    </row>
    <row r="1821" spans="1:34">
      <c r="A1821" s="24" t="s">
        <v>7379</v>
      </c>
      <c r="B1821">
        <v>22.485199999999999</v>
      </c>
      <c r="C1821">
        <v>22.993400000000001</v>
      </c>
      <c r="D1821">
        <v>22.5732</v>
      </c>
      <c r="E1821">
        <v>22.650300000000001</v>
      </c>
      <c r="F1821">
        <v>22.533200000000001</v>
      </c>
      <c r="G1821">
        <v>22.4176</v>
      </c>
      <c r="H1821">
        <v>22.427700000000002</v>
      </c>
      <c r="I1821">
        <v>22.414200000000001</v>
      </c>
      <c r="J1821">
        <v>22.5579</v>
      </c>
      <c r="K1821">
        <v>22.5366</v>
      </c>
      <c r="L1821">
        <v>22.506799999999998</v>
      </c>
      <c r="M1821">
        <v>22.5671</v>
      </c>
      <c r="N1821">
        <v>22.502199999999998</v>
      </c>
      <c r="O1821">
        <v>22.7209</v>
      </c>
      <c r="P1821">
        <v>22.5426</v>
      </c>
      <c r="Q1821">
        <v>22.552199999999999</v>
      </c>
      <c r="R1821" t="s">
        <v>7378</v>
      </c>
      <c r="S1821" t="s">
        <v>7380</v>
      </c>
      <c r="T1821" t="s">
        <v>7381</v>
      </c>
      <c r="U1821">
        <v>2</v>
      </c>
      <c r="V1821">
        <v>2</v>
      </c>
      <c r="W1821">
        <v>2</v>
      </c>
      <c r="X1821">
        <v>2.2000000000000002</v>
      </c>
      <c r="Y1821">
        <v>2.2000000000000002</v>
      </c>
      <c r="Z1821">
        <v>2.2000000000000002</v>
      </c>
      <c r="AA1821">
        <v>129.59</v>
      </c>
      <c r="AB1821">
        <v>1.0186000000000001E-2</v>
      </c>
      <c r="AC1821">
        <v>1.6253</v>
      </c>
      <c r="AD1821">
        <v>187240000</v>
      </c>
      <c r="AE1821">
        <v>3</v>
      </c>
      <c r="AF1821" t="s">
        <v>7382</v>
      </c>
      <c r="AG1821" t="s">
        <v>7382</v>
      </c>
      <c r="AH1821">
        <v>1943</v>
      </c>
    </row>
    <row r="1822" spans="1:34">
      <c r="A1822" s="24" t="s">
        <v>7384</v>
      </c>
      <c r="B1822">
        <v>24.87</v>
      </c>
      <c r="C1822">
        <v>24.677</v>
      </c>
      <c r="D1822">
        <v>24.686599999999999</v>
      </c>
      <c r="E1822">
        <v>24.702100000000002</v>
      </c>
      <c r="F1822">
        <v>24.9696</v>
      </c>
      <c r="G1822">
        <v>24.9709</v>
      </c>
      <c r="H1822">
        <v>25.048500000000001</v>
      </c>
      <c r="I1822">
        <v>24.687100000000001</v>
      </c>
      <c r="J1822">
        <v>24.659500000000001</v>
      </c>
      <c r="K1822">
        <v>24.627199999999998</v>
      </c>
      <c r="L1822">
        <v>24.584700000000002</v>
      </c>
      <c r="M1822">
        <v>24.757999999999999</v>
      </c>
      <c r="N1822">
        <v>24.686599999999999</v>
      </c>
      <c r="O1822">
        <v>24.874099999999999</v>
      </c>
      <c r="P1822">
        <v>24.828499999999998</v>
      </c>
      <c r="Q1822">
        <v>24.742699999999999</v>
      </c>
      <c r="R1822" t="s">
        <v>7383</v>
      </c>
      <c r="S1822" t="s">
        <v>7385</v>
      </c>
      <c r="T1822" t="s">
        <v>7386</v>
      </c>
      <c r="U1822">
        <v>11</v>
      </c>
      <c r="V1822">
        <v>11</v>
      </c>
      <c r="W1822">
        <v>6</v>
      </c>
      <c r="X1822">
        <v>27.5</v>
      </c>
      <c r="Y1822">
        <v>27.5</v>
      </c>
      <c r="Z1822">
        <v>15</v>
      </c>
      <c r="AA1822">
        <v>53.933</v>
      </c>
      <c r="AB1822">
        <v>0</v>
      </c>
      <c r="AC1822">
        <v>43.313000000000002</v>
      </c>
      <c r="AD1822">
        <v>887070000</v>
      </c>
      <c r="AE1822">
        <v>105</v>
      </c>
      <c r="AF1822" t="s">
        <v>7387</v>
      </c>
      <c r="AG1822" t="s">
        <v>7388</v>
      </c>
      <c r="AH1822">
        <v>1944</v>
      </c>
    </row>
    <row r="1823" spans="1:34">
      <c r="A1823" s="24" t="s">
        <v>7390</v>
      </c>
      <c r="B1823">
        <v>21.561599999999999</v>
      </c>
      <c r="C1823">
        <v>21.982099999999999</v>
      </c>
      <c r="D1823">
        <v>21.7225</v>
      </c>
      <c r="E1823">
        <v>21.4451</v>
      </c>
      <c r="F1823">
        <v>21.2118</v>
      </c>
      <c r="G1823">
        <v>21.6996</v>
      </c>
      <c r="H1823">
        <v>21.505600000000001</v>
      </c>
      <c r="I1823">
        <v>22.020600000000002</v>
      </c>
      <c r="J1823">
        <v>21.944500000000001</v>
      </c>
      <c r="K1823">
        <v>22.2852</v>
      </c>
      <c r="L1823">
        <v>22.642600000000002</v>
      </c>
      <c r="M1823">
        <v>22.767399999999999</v>
      </c>
      <c r="N1823">
        <v>22.368300000000001</v>
      </c>
      <c r="O1823">
        <v>22.140499999999999</v>
      </c>
      <c r="P1823" t="s">
        <v>82</v>
      </c>
      <c r="Q1823">
        <v>22.457599999999999</v>
      </c>
      <c r="R1823" t="s">
        <v>7389</v>
      </c>
      <c r="S1823" t="s">
        <v>7391</v>
      </c>
      <c r="U1823">
        <v>2</v>
      </c>
      <c r="V1823">
        <v>2</v>
      </c>
      <c r="W1823">
        <v>2</v>
      </c>
      <c r="X1823">
        <v>8.6999999999999993</v>
      </c>
      <c r="Y1823">
        <v>8.6999999999999993</v>
      </c>
      <c r="Z1823">
        <v>8.6999999999999993</v>
      </c>
      <c r="AA1823">
        <v>17.611000000000001</v>
      </c>
      <c r="AB1823">
        <v>0</v>
      </c>
      <c r="AC1823">
        <v>3.8426999999999998</v>
      </c>
      <c r="AD1823">
        <v>127050000</v>
      </c>
      <c r="AE1823">
        <v>17</v>
      </c>
      <c r="AF1823" t="s">
        <v>7392</v>
      </c>
      <c r="AG1823" t="s">
        <v>7392</v>
      </c>
      <c r="AH1823">
        <v>1945</v>
      </c>
    </row>
    <row r="1824" spans="1:34">
      <c r="A1824" s="24" t="s">
        <v>7394</v>
      </c>
      <c r="B1824">
        <v>22.463799999999999</v>
      </c>
      <c r="C1824">
        <v>22.334399999999999</v>
      </c>
      <c r="D1824">
        <v>22.461200000000002</v>
      </c>
      <c r="E1824">
        <v>22.660799999999998</v>
      </c>
      <c r="F1824">
        <v>22.7607</v>
      </c>
      <c r="G1824">
        <v>22.765499999999999</v>
      </c>
      <c r="H1824">
        <v>22.5383</v>
      </c>
      <c r="I1824">
        <v>22.137699999999999</v>
      </c>
      <c r="J1824">
        <v>21.898800000000001</v>
      </c>
      <c r="K1824">
        <v>22.329899999999999</v>
      </c>
      <c r="L1824">
        <v>21.263400000000001</v>
      </c>
      <c r="M1824">
        <v>20.540700000000001</v>
      </c>
      <c r="N1824">
        <v>22.270800000000001</v>
      </c>
      <c r="O1824">
        <v>22.362100000000002</v>
      </c>
      <c r="P1824">
        <v>22.483799999999999</v>
      </c>
      <c r="Q1824">
        <v>22.138300000000001</v>
      </c>
      <c r="R1824" t="s">
        <v>7393</v>
      </c>
      <c r="S1824" t="s">
        <v>7395</v>
      </c>
      <c r="T1824" t="s">
        <v>4369</v>
      </c>
      <c r="U1824">
        <v>2</v>
      </c>
      <c r="V1824">
        <v>2</v>
      </c>
      <c r="W1824">
        <v>2</v>
      </c>
      <c r="X1824">
        <v>5.0999999999999996</v>
      </c>
      <c r="Y1824">
        <v>5.0999999999999996</v>
      </c>
      <c r="Z1824">
        <v>5.0999999999999996</v>
      </c>
      <c r="AA1824">
        <v>46.536000000000001</v>
      </c>
      <c r="AB1824">
        <v>3.2468000000000002E-3</v>
      </c>
      <c r="AC1824">
        <v>2.1616</v>
      </c>
      <c r="AD1824">
        <v>190780000</v>
      </c>
      <c r="AE1824">
        <v>10</v>
      </c>
      <c r="AF1824" t="s">
        <v>7396</v>
      </c>
      <c r="AG1824" t="s">
        <v>7396</v>
      </c>
      <c r="AH1824">
        <v>1946</v>
      </c>
    </row>
    <row r="1825" spans="1:34">
      <c r="A1825" s="24" t="s">
        <v>7398</v>
      </c>
      <c r="B1825" t="s">
        <v>82</v>
      </c>
      <c r="C1825">
        <v>21.148199999999999</v>
      </c>
      <c r="D1825">
        <v>20.991399999999999</v>
      </c>
      <c r="E1825">
        <v>20.837299999999999</v>
      </c>
      <c r="F1825" t="s">
        <v>82</v>
      </c>
      <c r="G1825" t="s">
        <v>82</v>
      </c>
      <c r="H1825" t="s">
        <v>82</v>
      </c>
      <c r="I1825" t="s">
        <v>82</v>
      </c>
      <c r="J1825" t="s">
        <v>82</v>
      </c>
      <c r="K1825" t="s">
        <v>82</v>
      </c>
      <c r="L1825" t="s">
        <v>82</v>
      </c>
      <c r="M1825">
        <v>20.4391</v>
      </c>
      <c r="N1825" t="s">
        <v>82</v>
      </c>
      <c r="O1825" t="s">
        <v>82</v>
      </c>
      <c r="P1825" t="s">
        <v>82</v>
      </c>
      <c r="Q1825">
        <v>20.390699999999999</v>
      </c>
      <c r="R1825" t="s">
        <v>7397</v>
      </c>
      <c r="U1825">
        <v>2</v>
      </c>
      <c r="V1825">
        <v>2</v>
      </c>
      <c r="W1825">
        <v>2</v>
      </c>
      <c r="X1825">
        <v>6.9</v>
      </c>
      <c r="Y1825">
        <v>6.9</v>
      </c>
      <c r="Z1825">
        <v>6.9</v>
      </c>
      <c r="AA1825">
        <v>39.338999999999999</v>
      </c>
      <c r="AB1825">
        <v>7.1806999999999999E-3</v>
      </c>
      <c r="AC1825">
        <v>1.7986</v>
      </c>
      <c r="AD1825">
        <v>25534000</v>
      </c>
      <c r="AE1825">
        <v>4</v>
      </c>
      <c r="AF1825" t="s">
        <v>7399</v>
      </c>
      <c r="AG1825" t="s">
        <v>7399</v>
      </c>
      <c r="AH1825">
        <v>1947</v>
      </c>
    </row>
    <row r="1826" spans="1:34">
      <c r="A1826" s="24" t="s">
        <v>7268</v>
      </c>
      <c r="B1826">
        <v>25.492999999999999</v>
      </c>
      <c r="C1826">
        <v>25.695</v>
      </c>
      <c r="D1826">
        <v>25.706600000000002</v>
      </c>
      <c r="E1826">
        <v>25.647600000000001</v>
      </c>
      <c r="F1826">
        <v>25.729399999999998</v>
      </c>
      <c r="G1826">
        <v>25.831199999999999</v>
      </c>
      <c r="H1826">
        <v>25.771899999999999</v>
      </c>
      <c r="I1826">
        <v>25.5228</v>
      </c>
      <c r="J1826">
        <v>25.570900000000002</v>
      </c>
      <c r="K1826">
        <v>25.5535</v>
      </c>
      <c r="L1826">
        <v>26.169599999999999</v>
      </c>
      <c r="M1826">
        <v>26.108699999999999</v>
      </c>
      <c r="N1826">
        <v>26.319099999999999</v>
      </c>
      <c r="O1826">
        <v>25.6327</v>
      </c>
      <c r="P1826">
        <v>25.692699999999999</v>
      </c>
      <c r="Q1826">
        <v>25.616900000000001</v>
      </c>
      <c r="R1826" t="s">
        <v>7267</v>
      </c>
      <c r="S1826" t="s">
        <v>7269</v>
      </c>
      <c r="T1826" t="s">
        <v>7270</v>
      </c>
      <c r="U1826">
        <v>11</v>
      </c>
      <c r="V1826">
        <v>11</v>
      </c>
      <c r="W1826">
        <v>11</v>
      </c>
      <c r="X1826">
        <v>26.5</v>
      </c>
      <c r="Y1826">
        <v>26.5</v>
      </c>
      <c r="Z1826">
        <v>26.5</v>
      </c>
      <c r="AA1826">
        <v>64.433999999999997</v>
      </c>
      <c r="AB1826">
        <v>0</v>
      </c>
      <c r="AC1826">
        <v>80.284999999999997</v>
      </c>
      <c r="AD1826">
        <v>1690000000</v>
      </c>
      <c r="AE1826">
        <v>125</v>
      </c>
      <c r="AF1826" t="s">
        <v>7400</v>
      </c>
      <c r="AG1826" t="s">
        <v>7400</v>
      </c>
      <c r="AH1826">
        <v>1948</v>
      </c>
    </row>
    <row r="1827" spans="1:34">
      <c r="A1827" s="24" t="s">
        <v>191</v>
      </c>
      <c r="B1827">
        <v>25.223500000000001</v>
      </c>
      <c r="C1827">
        <v>25.24</v>
      </c>
      <c r="D1827">
        <v>25.244800000000001</v>
      </c>
      <c r="E1827">
        <v>25.2761</v>
      </c>
      <c r="F1827">
        <v>25.273299999999999</v>
      </c>
      <c r="G1827">
        <v>25.2577</v>
      </c>
      <c r="H1827">
        <v>25.3565</v>
      </c>
      <c r="I1827">
        <v>25.531300000000002</v>
      </c>
      <c r="J1827">
        <v>25.5989</v>
      </c>
      <c r="K1827">
        <v>25.5885</v>
      </c>
      <c r="L1827">
        <v>25.780100000000001</v>
      </c>
      <c r="M1827">
        <v>25.790299999999998</v>
      </c>
      <c r="N1827">
        <v>25.6661</v>
      </c>
      <c r="O1827">
        <v>25.485700000000001</v>
      </c>
      <c r="P1827">
        <v>25.535599999999999</v>
      </c>
      <c r="Q1827">
        <v>25.4178</v>
      </c>
      <c r="R1827" t="s">
        <v>190</v>
      </c>
      <c r="S1827" t="s">
        <v>192</v>
      </c>
      <c r="T1827" t="s">
        <v>193</v>
      </c>
      <c r="U1827">
        <v>14</v>
      </c>
      <c r="V1827">
        <v>14</v>
      </c>
      <c r="W1827">
        <v>9</v>
      </c>
      <c r="X1827">
        <v>27.9</v>
      </c>
      <c r="Y1827">
        <v>27.9</v>
      </c>
      <c r="Z1827">
        <v>19.5</v>
      </c>
      <c r="AA1827">
        <v>60.216999999999999</v>
      </c>
      <c r="AB1827">
        <v>0</v>
      </c>
      <c r="AC1827">
        <v>97.906000000000006</v>
      </c>
      <c r="AD1827">
        <v>1357200000</v>
      </c>
      <c r="AE1827">
        <v>152</v>
      </c>
      <c r="AF1827" t="s">
        <v>327</v>
      </c>
      <c r="AG1827" t="s">
        <v>327</v>
      </c>
      <c r="AH1827">
        <v>1949</v>
      </c>
    </row>
    <row r="1828" spans="1:34">
      <c r="A1828" s="24" t="s">
        <v>1950</v>
      </c>
      <c r="B1828">
        <v>23.863800000000001</v>
      </c>
      <c r="C1828">
        <v>23.1723</v>
      </c>
      <c r="D1828">
        <v>23.435600000000001</v>
      </c>
      <c r="E1828">
        <v>23.129899999999999</v>
      </c>
      <c r="F1828">
        <v>24.0106</v>
      </c>
      <c r="G1828">
        <v>24.1768</v>
      </c>
      <c r="H1828">
        <v>24.0151</v>
      </c>
      <c r="I1828">
        <v>23.41</v>
      </c>
      <c r="J1828">
        <v>23.450099999999999</v>
      </c>
      <c r="K1828">
        <v>23.492899999999999</v>
      </c>
      <c r="L1828">
        <v>23.186800000000002</v>
      </c>
      <c r="M1828">
        <v>22.957899999999999</v>
      </c>
      <c r="N1828">
        <v>23.348800000000001</v>
      </c>
      <c r="O1828">
        <v>23.632000000000001</v>
      </c>
      <c r="P1828">
        <v>23.6906</v>
      </c>
      <c r="Q1828">
        <v>23.756699999999999</v>
      </c>
      <c r="R1828" t="s">
        <v>7401</v>
      </c>
      <c r="S1828" t="s">
        <v>7402</v>
      </c>
      <c r="T1828" t="s">
        <v>1952</v>
      </c>
      <c r="U1828">
        <v>3</v>
      </c>
      <c r="V1828">
        <v>1</v>
      </c>
      <c r="W1828">
        <v>1</v>
      </c>
      <c r="X1828">
        <v>9.1</v>
      </c>
      <c r="Y1828">
        <v>5.0999999999999996</v>
      </c>
      <c r="Z1828">
        <v>5.0999999999999996</v>
      </c>
      <c r="AA1828">
        <v>20.686</v>
      </c>
      <c r="AB1828">
        <v>4.4443999999999999E-4</v>
      </c>
      <c r="AC1828">
        <v>2.7490000000000001</v>
      </c>
      <c r="AD1828">
        <v>398230000</v>
      </c>
      <c r="AE1828">
        <v>28</v>
      </c>
      <c r="AF1828" t="s">
        <v>7403</v>
      </c>
      <c r="AG1828" t="s">
        <v>7403</v>
      </c>
      <c r="AH1828">
        <v>1950</v>
      </c>
    </row>
    <row r="1829" spans="1:34">
      <c r="A1829" s="24" t="s">
        <v>5836</v>
      </c>
      <c r="B1829">
        <v>29.857199999999999</v>
      </c>
      <c r="C1829">
        <v>30.072800000000001</v>
      </c>
      <c r="D1829">
        <v>30.0962</v>
      </c>
      <c r="E1829">
        <v>30.085599999999999</v>
      </c>
      <c r="F1829">
        <v>29.916799999999999</v>
      </c>
      <c r="G1829">
        <v>29.971</v>
      </c>
      <c r="H1829">
        <v>29.952400000000001</v>
      </c>
      <c r="I1829">
        <v>29.853899999999999</v>
      </c>
      <c r="J1829">
        <v>29.918299999999999</v>
      </c>
      <c r="K1829">
        <v>29.979800000000001</v>
      </c>
      <c r="L1829">
        <v>30.066099999999999</v>
      </c>
      <c r="M1829">
        <v>30.135999999999999</v>
      </c>
      <c r="N1829">
        <v>30.128499999999999</v>
      </c>
      <c r="O1829">
        <v>30.018999999999998</v>
      </c>
      <c r="P1829">
        <v>30.043500000000002</v>
      </c>
      <c r="Q1829">
        <v>30.042200000000001</v>
      </c>
      <c r="R1829" t="s">
        <v>7404</v>
      </c>
      <c r="S1829" t="s">
        <v>5837</v>
      </c>
      <c r="T1829" s="8" t="s">
        <v>5838</v>
      </c>
      <c r="U1829">
        <v>44</v>
      </c>
      <c r="V1829">
        <v>44</v>
      </c>
      <c r="W1829">
        <v>10</v>
      </c>
      <c r="X1829">
        <v>60.6</v>
      </c>
      <c r="Y1829">
        <v>60.6</v>
      </c>
      <c r="Z1829">
        <v>15.2</v>
      </c>
      <c r="AA1829">
        <v>113.92</v>
      </c>
      <c r="AB1829">
        <v>0</v>
      </c>
      <c r="AC1829">
        <v>323.31</v>
      </c>
      <c r="AD1829">
        <v>33975000000</v>
      </c>
      <c r="AE1829">
        <v>1065</v>
      </c>
      <c r="AF1829" t="s">
        <v>7405</v>
      </c>
      <c r="AG1829" t="s">
        <v>7406</v>
      </c>
      <c r="AH1829">
        <v>1952</v>
      </c>
    </row>
    <row r="1830" spans="1:34">
      <c r="A1830" s="24" t="s">
        <v>7408</v>
      </c>
      <c r="B1830">
        <v>27.657</v>
      </c>
      <c r="C1830">
        <v>27.720300000000002</v>
      </c>
      <c r="D1830">
        <v>27.6587</v>
      </c>
      <c r="E1830">
        <v>27.6662</v>
      </c>
      <c r="F1830">
        <v>27.647300000000001</v>
      </c>
      <c r="G1830">
        <v>27.577300000000001</v>
      </c>
      <c r="H1830">
        <v>27.643899999999999</v>
      </c>
      <c r="I1830">
        <v>27.531099999999999</v>
      </c>
      <c r="J1830">
        <v>27.560600000000001</v>
      </c>
      <c r="K1830">
        <v>27.546500000000002</v>
      </c>
      <c r="L1830">
        <v>27.5014</v>
      </c>
      <c r="M1830">
        <v>27.474799999999998</v>
      </c>
      <c r="N1830">
        <v>27.442299999999999</v>
      </c>
      <c r="O1830">
        <v>27.5502</v>
      </c>
      <c r="P1830">
        <v>27.464700000000001</v>
      </c>
      <c r="Q1830">
        <v>27.477799999999998</v>
      </c>
      <c r="R1830" t="s">
        <v>7407</v>
      </c>
      <c r="S1830" t="s">
        <v>7409</v>
      </c>
      <c r="T1830" t="s">
        <v>7410</v>
      </c>
      <c r="U1830">
        <v>17</v>
      </c>
      <c r="V1830">
        <v>17</v>
      </c>
      <c r="W1830">
        <v>3</v>
      </c>
      <c r="X1830">
        <v>42.7</v>
      </c>
      <c r="Y1830">
        <v>42.7</v>
      </c>
      <c r="Z1830">
        <v>10.1</v>
      </c>
      <c r="AA1830">
        <v>45.564</v>
      </c>
      <c r="AB1830">
        <v>0</v>
      </c>
      <c r="AC1830">
        <v>164.74</v>
      </c>
      <c r="AD1830">
        <v>6303200000</v>
      </c>
      <c r="AE1830">
        <v>312</v>
      </c>
      <c r="AF1830" t="s">
        <v>7411</v>
      </c>
      <c r="AG1830" t="s">
        <v>7411</v>
      </c>
      <c r="AH1830">
        <v>1953</v>
      </c>
    </row>
    <row r="1831" spans="1:34">
      <c r="A1831" s="24" t="s">
        <v>7413</v>
      </c>
      <c r="B1831">
        <v>26.4939</v>
      </c>
      <c r="C1831">
        <v>26.1631</v>
      </c>
      <c r="D1831">
        <v>26.317299999999999</v>
      </c>
      <c r="E1831">
        <v>26.224299999999999</v>
      </c>
      <c r="F1831">
        <v>26.402899999999999</v>
      </c>
      <c r="G1831">
        <v>26.347999999999999</v>
      </c>
      <c r="H1831">
        <v>26.384399999999999</v>
      </c>
      <c r="I1831">
        <v>26.160299999999999</v>
      </c>
      <c r="J1831">
        <v>26.107900000000001</v>
      </c>
      <c r="K1831">
        <v>26.110399999999998</v>
      </c>
      <c r="L1831">
        <v>25.659800000000001</v>
      </c>
      <c r="M1831">
        <v>25.686399999999999</v>
      </c>
      <c r="N1831">
        <v>25.7971</v>
      </c>
      <c r="O1831">
        <v>25.9954</v>
      </c>
      <c r="P1831">
        <v>26.2072</v>
      </c>
      <c r="Q1831">
        <v>26.041799999999999</v>
      </c>
      <c r="R1831" t="s">
        <v>7412</v>
      </c>
      <c r="S1831" t="s">
        <v>7414</v>
      </c>
      <c r="T1831" t="s">
        <v>175</v>
      </c>
      <c r="U1831">
        <v>5</v>
      </c>
      <c r="V1831">
        <v>5</v>
      </c>
      <c r="W1831">
        <v>1</v>
      </c>
      <c r="X1831">
        <v>36.1</v>
      </c>
      <c r="Y1831">
        <v>36.1</v>
      </c>
      <c r="Z1831">
        <v>13.3</v>
      </c>
      <c r="AA1831">
        <v>18.036999999999999</v>
      </c>
      <c r="AB1831">
        <v>0</v>
      </c>
      <c r="AC1831">
        <v>19.221</v>
      </c>
      <c r="AD1831">
        <v>2340700000</v>
      </c>
      <c r="AE1831">
        <v>67</v>
      </c>
      <c r="AF1831" t="s">
        <v>7415</v>
      </c>
      <c r="AG1831" t="s">
        <v>7415</v>
      </c>
      <c r="AH1831">
        <v>1954</v>
      </c>
    </row>
    <row r="1832" spans="1:34">
      <c r="A1832" s="24" t="s">
        <v>696</v>
      </c>
      <c r="B1832">
        <v>19.151299999999999</v>
      </c>
      <c r="C1832">
        <v>18.986999999999998</v>
      </c>
      <c r="D1832">
        <v>19.158899999999999</v>
      </c>
      <c r="E1832">
        <v>18.964500000000001</v>
      </c>
      <c r="F1832">
        <v>19.224699999999999</v>
      </c>
      <c r="G1832">
        <v>19.295000000000002</v>
      </c>
      <c r="H1832">
        <v>19.459700000000002</v>
      </c>
      <c r="I1832">
        <v>19.253</v>
      </c>
      <c r="J1832" t="s">
        <v>82</v>
      </c>
      <c r="K1832">
        <v>19.378499999999999</v>
      </c>
      <c r="L1832">
        <v>18.679099999999998</v>
      </c>
      <c r="M1832">
        <v>19.3294</v>
      </c>
      <c r="N1832">
        <v>19.5916</v>
      </c>
      <c r="O1832" t="s">
        <v>82</v>
      </c>
      <c r="P1832" t="s">
        <v>82</v>
      </c>
      <c r="Q1832" t="s">
        <v>82</v>
      </c>
      <c r="R1832" t="s">
        <v>7416</v>
      </c>
      <c r="S1832" t="s">
        <v>7417</v>
      </c>
      <c r="T1832" t="s">
        <v>7418</v>
      </c>
      <c r="U1832">
        <v>1</v>
      </c>
      <c r="V1832">
        <v>1</v>
      </c>
      <c r="W1832">
        <v>1</v>
      </c>
      <c r="X1832">
        <v>1.5</v>
      </c>
      <c r="Y1832">
        <v>1.5</v>
      </c>
      <c r="Z1832">
        <v>1.5</v>
      </c>
      <c r="AA1832">
        <v>87.317999999999998</v>
      </c>
      <c r="AB1832">
        <v>1.9477999999999999E-2</v>
      </c>
      <c r="AC1832">
        <v>1.4456</v>
      </c>
      <c r="AD1832">
        <v>16630000</v>
      </c>
      <c r="AE1832">
        <v>1</v>
      </c>
      <c r="AF1832" t="s">
        <v>7419</v>
      </c>
      <c r="AG1832" t="s">
        <v>7419</v>
      </c>
      <c r="AH1832">
        <v>1955</v>
      </c>
    </row>
    <row r="1833" spans="1:34">
      <c r="A1833" s="24" t="s">
        <v>7421</v>
      </c>
      <c r="B1833">
        <v>24.433299999999999</v>
      </c>
      <c r="C1833">
        <v>23.94</v>
      </c>
      <c r="D1833">
        <v>23.668900000000001</v>
      </c>
      <c r="E1833">
        <v>23.603200000000001</v>
      </c>
      <c r="F1833">
        <v>24.020299999999999</v>
      </c>
      <c r="G1833">
        <v>23.7517</v>
      </c>
      <c r="H1833">
        <v>23.7424</v>
      </c>
      <c r="I1833">
        <v>23.855899999999998</v>
      </c>
      <c r="J1833">
        <v>24.021799999999999</v>
      </c>
      <c r="K1833">
        <v>23.7746</v>
      </c>
      <c r="L1833">
        <v>23.396999999999998</v>
      </c>
      <c r="M1833">
        <v>23.791399999999999</v>
      </c>
      <c r="N1833">
        <v>23.521100000000001</v>
      </c>
      <c r="O1833">
        <v>24.068100000000001</v>
      </c>
      <c r="P1833">
        <v>23.839400000000001</v>
      </c>
      <c r="Q1833">
        <v>23.897400000000001</v>
      </c>
      <c r="R1833" t="s">
        <v>7420</v>
      </c>
      <c r="S1833" t="s">
        <v>7422</v>
      </c>
      <c r="T1833" t="s">
        <v>7423</v>
      </c>
      <c r="U1833">
        <v>2</v>
      </c>
      <c r="V1833">
        <v>2</v>
      </c>
      <c r="W1833">
        <v>2</v>
      </c>
      <c r="X1833">
        <v>12.2</v>
      </c>
      <c r="Y1833">
        <v>12.2</v>
      </c>
      <c r="Z1833">
        <v>12.2</v>
      </c>
      <c r="AA1833">
        <v>13.989000000000001</v>
      </c>
      <c r="AB1833">
        <v>0</v>
      </c>
      <c r="AC1833">
        <v>12.705</v>
      </c>
      <c r="AD1833">
        <v>830240000</v>
      </c>
      <c r="AE1833">
        <v>39</v>
      </c>
      <c r="AF1833" t="s">
        <v>7424</v>
      </c>
      <c r="AG1833" t="s">
        <v>7424</v>
      </c>
      <c r="AH1833">
        <v>1956</v>
      </c>
    </row>
    <row r="1834" spans="1:34">
      <c r="A1834" s="24" t="s">
        <v>7426</v>
      </c>
      <c r="B1834">
        <v>21.726500000000001</v>
      </c>
      <c r="C1834">
        <v>21.8461</v>
      </c>
      <c r="D1834">
        <v>21.553999999999998</v>
      </c>
      <c r="E1834">
        <v>21.835799999999999</v>
      </c>
      <c r="F1834">
        <v>22.030799999999999</v>
      </c>
      <c r="G1834">
        <v>21.857500000000002</v>
      </c>
      <c r="H1834">
        <v>21.8277</v>
      </c>
      <c r="I1834">
        <v>21.955400000000001</v>
      </c>
      <c r="J1834">
        <v>21.868600000000001</v>
      </c>
      <c r="K1834">
        <v>21.906700000000001</v>
      </c>
      <c r="L1834">
        <v>22.172799999999999</v>
      </c>
      <c r="M1834">
        <v>21.672899999999998</v>
      </c>
      <c r="N1834">
        <v>21.800799999999999</v>
      </c>
      <c r="O1834">
        <v>22.183399999999999</v>
      </c>
      <c r="P1834">
        <v>21.716000000000001</v>
      </c>
      <c r="Q1834">
        <v>21.9132</v>
      </c>
      <c r="R1834" t="s">
        <v>7425</v>
      </c>
      <c r="S1834" t="s">
        <v>5794</v>
      </c>
      <c r="T1834" t="s">
        <v>5795</v>
      </c>
      <c r="U1834">
        <v>21</v>
      </c>
      <c r="V1834">
        <v>3</v>
      </c>
      <c r="W1834">
        <v>3</v>
      </c>
      <c r="X1834">
        <v>57.4</v>
      </c>
      <c r="Y1834">
        <v>10.199999999999999</v>
      </c>
      <c r="Z1834">
        <v>10.199999999999999</v>
      </c>
      <c r="AA1834">
        <v>42.481999999999999</v>
      </c>
      <c r="AB1834">
        <v>0</v>
      </c>
      <c r="AC1834">
        <v>9.9030000000000005</v>
      </c>
      <c r="AD1834">
        <v>115840000</v>
      </c>
      <c r="AE1834">
        <v>23</v>
      </c>
      <c r="AF1834" t="s">
        <v>7427</v>
      </c>
      <c r="AG1834" t="s">
        <v>7427</v>
      </c>
      <c r="AH1834">
        <v>1957</v>
      </c>
    </row>
    <row r="1835" spans="1:34">
      <c r="A1835" s="24" t="s">
        <v>2824</v>
      </c>
      <c r="B1835">
        <v>23.275400000000001</v>
      </c>
      <c r="C1835">
        <v>23.593900000000001</v>
      </c>
      <c r="D1835">
        <v>23.348400000000002</v>
      </c>
      <c r="E1835">
        <v>23.791899999999998</v>
      </c>
      <c r="F1835">
        <v>23.069800000000001</v>
      </c>
      <c r="G1835">
        <v>23.176500000000001</v>
      </c>
      <c r="H1835">
        <v>23.334599999999998</v>
      </c>
      <c r="I1835">
        <v>23.3386</v>
      </c>
      <c r="J1835">
        <v>23.3764</v>
      </c>
      <c r="K1835">
        <v>23.067599999999999</v>
      </c>
      <c r="L1835">
        <v>23.2575</v>
      </c>
      <c r="M1835">
        <v>23.234300000000001</v>
      </c>
      <c r="N1835">
        <v>23.314900000000002</v>
      </c>
      <c r="O1835">
        <v>23.597100000000001</v>
      </c>
      <c r="P1835">
        <v>23.380099999999999</v>
      </c>
      <c r="Q1835">
        <v>23.180900000000001</v>
      </c>
      <c r="R1835" t="s">
        <v>7428</v>
      </c>
      <c r="S1835" t="s">
        <v>2825</v>
      </c>
      <c r="T1835" t="s">
        <v>2826</v>
      </c>
      <c r="U1835">
        <v>14</v>
      </c>
      <c r="V1835">
        <v>5</v>
      </c>
      <c r="W1835">
        <v>5</v>
      </c>
      <c r="X1835">
        <v>50.9</v>
      </c>
      <c r="Y1835">
        <v>21.6</v>
      </c>
      <c r="Z1835">
        <v>21.6</v>
      </c>
      <c r="AA1835">
        <v>40.075000000000003</v>
      </c>
      <c r="AB1835">
        <v>0</v>
      </c>
      <c r="AC1835">
        <v>13.16</v>
      </c>
      <c r="AD1835">
        <v>334050000</v>
      </c>
      <c r="AE1835">
        <v>20</v>
      </c>
      <c r="AF1835" t="s">
        <v>7429</v>
      </c>
      <c r="AG1835" t="s">
        <v>7430</v>
      </c>
      <c r="AH1835">
        <v>1958</v>
      </c>
    </row>
    <row r="1836" spans="1:34">
      <c r="A1836" s="24" t="s">
        <v>7432</v>
      </c>
      <c r="B1836">
        <v>26.297799999999999</v>
      </c>
      <c r="C1836">
        <v>26.351299999999998</v>
      </c>
      <c r="D1836">
        <v>26.398900000000001</v>
      </c>
      <c r="E1836">
        <v>26.353300000000001</v>
      </c>
      <c r="F1836">
        <v>26.265599999999999</v>
      </c>
      <c r="G1836">
        <v>26.229600000000001</v>
      </c>
      <c r="H1836">
        <v>26.3461</v>
      </c>
      <c r="I1836">
        <v>26.4558</v>
      </c>
      <c r="J1836">
        <v>26.348700000000001</v>
      </c>
      <c r="K1836">
        <v>26.331800000000001</v>
      </c>
      <c r="L1836">
        <v>25.863199999999999</v>
      </c>
      <c r="M1836">
        <v>26.026399999999999</v>
      </c>
      <c r="N1836">
        <v>25.875399999999999</v>
      </c>
      <c r="O1836">
        <v>26.3386</v>
      </c>
      <c r="P1836">
        <v>26.195399999999999</v>
      </c>
      <c r="Q1836">
        <v>26.347000000000001</v>
      </c>
      <c r="R1836" t="s">
        <v>7431</v>
      </c>
      <c r="S1836" t="s">
        <v>3261</v>
      </c>
      <c r="T1836" t="s">
        <v>292</v>
      </c>
      <c r="U1836">
        <v>9</v>
      </c>
      <c r="V1836">
        <v>9</v>
      </c>
      <c r="W1836">
        <v>9</v>
      </c>
      <c r="X1836">
        <v>46.3</v>
      </c>
      <c r="Y1836">
        <v>46.3</v>
      </c>
      <c r="Z1836">
        <v>46.3</v>
      </c>
      <c r="AA1836">
        <v>23.158000000000001</v>
      </c>
      <c r="AB1836">
        <v>0</v>
      </c>
      <c r="AC1836">
        <v>41.805</v>
      </c>
      <c r="AD1836">
        <v>2531700000</v>
      </c>
      <c r="AE1836">
        <v>83</v>
      </c>
      <c r="AF1836" t="s">
        <v>7433</v>
      </c>
      <c r="AG1836" t="s">
        <v>7433</v>
      </c>
      <c r="AH1836">
        <v>1960</v>
      </c>
    </row>
    <row r="1837" spans="1:34">
      <c r="A1837" s="24" t="s">
        <v>7435</v>
      </c>
      <c r="B1837">
        <v>22.848400000000002</v>
      </c>
      <c r="C1837">
        <v>22.1113</v>
      </c>
      <c r="D1837">
        <v>23.0062</v>
      </c>
      <c r="E1837">
        <v>22.648199999999999</v>
      </c>
      <c r="F1837">
        <v>21.693000000000001</v>
      </c>
      <c r="G1837">
        <v>22.119499999999999</v>
      </c>
      <c r="H1837">
        <v>22.0883</v>
      </c>
      <c r="I1837">
        <v>22.5656</v>
      </c>
      <c r="J1837">
        <v>22.2484</v>
      </c>
      <c r="K1837">
        <v>22.201000000000001</v>
      </c>
      <c r="L1837" t="s">
        <v>82</v>
      </c>
      <c r="M1837" t="s">
        <v>82</v>
      </c>
      <c r="N1837">
        <v>21.561299999999999</v>
      </c>
      <c r="O1837">
        <v>22.825900000000001</v>
      </c>
      <c r="P1837">
        <v>22.670300000000001</v>
      </c>
      <c r="Q1837">
        <v>22.321000000000002</v>
      </c>
      <c r="R1837" t="s">
        <v>7434</v>
      </c>
      <c r="S1837" t="s">
        <v>2910</v>
      </c>
      <c r="T1837" t="s">
        <v>2911</v>
      </c>
      <c r="U1837">
        <v>2</v>
      </c>
      <c r="V1837">
        <v>2</v>
      </c>
      <c r="W1837">
        <v>2</v>
      </c>
      <c r="X1837">
        <v>14</v>
      </c>
      <c r="Y1837">
        <v>14</v>
      </c>
      <c r="Z1837">
        <v>14</v>
      </c>
      <c r="AA1837">
        <v>19.684999999999999</v>
      </c>
      <c r="AB1837">
        <v>0</v>
      </c>
      <c r="AC1837">
        <v>6.1330999999999998</v>
      </c>
      <c r="AD1837">
        <v>143960000</v>
      </c>
      <c r="AE1837">
        <v>21</v>
      </c>
      <c r="AF1837" t="s">
        <v>7436</v>
      </c>
      <c r="AG1837" t="s">
        <v>7436</v>
      </c>
      <c r="AH1837">
        <v>1961</v>
      </c>
    </row>
    <row r="1838" spans="1:34">
      <c r="A1838" s="24" t="s">
        <v>141</v>
      </c>
      <c r="B1838">
        <v>22.009599999999999</v>
      </c>
      <c r="C1838">
        <v>21.585799999999999</v>
      </c>
      <c r="D1838">
        <v>21.909300000000002</v>
      </c>
      <c r="E1838">
        <v>21.5837</v>
      </c>
      <c r="F1838">
        <v>21.295000000000002</v>
      </c>
      <c r="G1838">
        <v>20.883700000000001</v>
      </c>
      <c r="H1838">
        <v>21.218499999999999</v>
      </c>
      <c r="I1838">
        <v>21.464200000000002</v>
      </c>
      <c r="J1838">
        <v>22.094200000000001</v>
      </c>
      <c r="K1838">
        <v>21.878900000000002</v>
      </c>
      <c r="L1838" t="s">
        <v>82</v>
      </c>
      <c r="M1838" t="s">
        <v>82</v>
      </c>
      <c r="N1838" t="s">
        <v>82</v>
      </c>
      <c r="O1838">
        <v>21.293500000000002</v>
      </c>
      <c r="P1838" t="s">
        <v>82</v>
      </c>
      <c r="Q1838">
        <v>21.174700000000001</v>
      </c>
      <c r="R1838" t="s">
        <v>140</v>
      </c>
      <c r="S1838" t="s">
        <v>142</v>
      </c>
      <c r="T1838" t="s">
        <v>143</v>
      </c>
      <c r="U1838">
        <v>2</v>
      </c>
      <c r="V1838">
        <v>1</v>
      </c>
      <c r="W1838">
        <v>1</v>
      </c>
      <c r="X1838">
        <v>24.4</v>
      </c>
      <c r="Y1838">
        <v>11.9</v>
      </c>
      <c r="Z1838">
        <v>11.9</v>
      </c>
      <c r="AA1838">
        <v>20.164000000000001</v>
      </c>
      <c r="AB1838">
        <v>0</v>
      </c>
      <c r="AC1838">
        <v>24.262</v>
      </c>
      <c r="AD1838">
        <v>91114000</v>
      </c>
      <c r="AE1838">
        <v>12</v>
      </c>
      <c r="AF1838" t="s">
        <v>7437</v>
      </c>
      <c r="AG1838" t="s">
        <v>7437</v>
      </c>
      <c r="AH1838">
        <v>1962</v>
      </c>
    </row>
    <row r="1839" spans="1:34">
      <c r="A1839" s="24" t="s">
        <v>7439</v>
      </c>
      <c r="B1839">
        <v>21.456900000000001</v>
      </c>
      <c r="C1839">
        <v>20.927</v>
      </c>
      <c r="D1839" t="s">
        <v>82</v>
      </c>
      <c r="E1839" t="s">
        <v>82</v>
      </c>
      <c r="F1839">
        <v>21.366399999999999</v>
      </c>
      <c r="G1839">
        <v>21.171099999999999</v>
      </c>
      <c r="H1839" t="s">
        <v>82</v>
      </c>
      <c r="I1839">
        <v>21.3659</v>
      </c>
      <c r="J1839">
        <v>21.584199999999999</v>
      </c>
      <c r="K1839">
        <v>20.9877</v>
      </c>
      <c r="L1839">
        <v>21.249600000000001</v>
      </c>
      <c r="M1839">
        <v>21.333600000000001</v>
      </c>
      <c r="N1839" t="s">
        <v>82</v>
      </c>
      <c r="O1839">
        <v>21.3156</v>
      </c>
      <c r="P1839" t="s">
        <v>82</v>
      </c>
      <c r="Q1839" t="s">
        <v>82</v>
      </c>
      <c r="R1839" t="s">
        <v>7438</v>
      </c>
      <c r="S1839" t="s">
        <v>7440</v>
      </c>
      <c r="T1839" t="s">
        <v>6512</v>
      </c>
      <c r="U1839">
        <v>4</v>
      </c>
      <c r="V1839">
        <v>2</v>
      </c>
      <c r="W1839">
        <v>2</v>
      </c>
      <c r="X1839">
        <v>16.3</v>
      </c>
      <c r="Y1839">
        <v>5.5</v>
      </c>
      <c r="Z1839">
        <v>5.5</v>
      </c>
      <c r="AA1839">
        <v>40.222000000000001</v>
      </c>
      <c r="AB1839">
        <v>0</v>
      </c>
      <c r="AC1839">
        <v>3.3408000000000002</v>
      </c>
      <c r="AD1839">
        <v>31330000</v>
      </c>
      <c r="AE1839">
        <v>2</v>
      </c>
      <c r="AF1839" t="s">
        <v>7441</v>
      </c>
      <c r="AG1839" t="s">
        <v>7441</v>
      </c>
      <c r="AH1839">
        <v>1963</v>
      </c>
    </row>
    <row r="1840" spans="1:34">
      <c r="A1840" s="24" t="s">
        <v>7443</v>
      </c>
      <c r="B1840">
        <v>24.712599999999998</v>
      </c>
      <c r="C1840">
        <v>24.6782</v>
      </c>
      <c r="D1840">
        <v>24.783300000000001</v>
      </c>
      <c r="E1840">
        <v>24.779699999999998</v>
      </c>
      <c r="F1840">
        <v>24.712399999999999</v>
      </c>
      <c r="G1840">
        <v>24.703299999999999</v>
      </c>
      <c r="H1840">
        <v>24.5534</v>
      </c>
      <c r="I1840">
        <v>24.5731</v>
      </c>
      <c r="J1840">
        <v>24.7911</v>
      </c>
      <c r="K1840">
        <v>24.747299999999999</v>
      </c>
      <c r="L1840">
        <v>24.5594</v>
      </c>
      <c r="M1840">
        <v>24.596299999999999</v>
      </c>
      <c r="N1840">
        <v>24.6875</v>
      </c>
      <c r="O1840">
        <v>24.8948</v>
      </c>
      <c r="P1840">
        <v>24.888300000000001</v>
      </c>
      <c r="Q1840">
        <v>24.8552</v>
      </c>
      <c r="R1840" t="s">
        <v>7442</v>
      </c>
      <c r="S1840" t="s">
        <v>368</v>
      </c>
      <c r="T1840" t="s">
        <v>369</v>
      </c>
      <c r="U1840">
        <v>5</v>
      </c>
      <c r="V1840">
        <v>5</v>
      </c>
      <c r="W1840">
        <v>5</v>
      </c>
      <c r="X1840">
        <v>28.2</v>
      </c>
      <c r="Y1840">
        <v>28.2</v>
      </c>
      <c r="Z1840">
        <v>28.2</v>
      </c>
      <c r="AA1840">
        <v>28.207999999999998</v>
      </c>
      <c r="AB1840">
        <v>0</v>
      </c>
      <c r="AC1840">
        <v>21.224</v>
      </c>
      <c r="AD1840">
        <v>821910000</v>
      </c>
      <c r="AE1840">
        <v>68</v>
      </c>
      <c r="AF1840" t="s">
        <v>7444</v>
      </c>
      <c r="AG1840" t="s">
        <v>7444</v>
      </c>
      <c r="AH1840">
        <v>1966</v>
      </c>
    </row>
    <row r="1841" spans="1:34">
      <c r="A1841" s="24" t="s">
        <v>7446</v>
      </c>
      <c r="B1841" t="s">
        <v>82</v>
      </c>
      <c r="C1841" t="s">
        <v>82</v>
      </c>
      <c r="D1841" t="s">
        <v>82</v>
      </c>
      <c r="E1841" t="s">
        <v>82</v>
      </c>
      <c r="F1841" t="s">
        <v>82</v>
      </c>
      <c r="G1841" t="s">
        <v>82</v>
      </c>
      <c r="H1841" t="s">
        <v>82</v>
      </c>
      <c r="I1841" t="s">
        <v>82</v>
      </c>
      <c r="J1841" t="s">
        <v>82</v>
      </c>
      <c r="K1841" t="s">
        <v>82</v>
      </c>
      <c r="L1841" t="s">
        <v>82</v>
      </c>
      <c r="M1841" t="s">
        <v>82</v>
      </c>
      <c r="N1841" t="s">
        <v>82</v>
      </c>
      <c r="O1841" t="s">
        <v>82</v>
      </c>
      <c r="P1841" t="s">
        <v>82</v>
      </c>
      <c r="Q1841" t="s">
        <v>82</v>
      </c>
      <c r="R1841" t="s">
        <v>7445</v>
      </c>
      <c r="S1841" t="s">
        <v>7447</v>
      </c>
      <c r="T1841" t="s">
        <v>7448</v>
      </c>
      <c r="U1841">
        <v>2</v>
      </c>
      <c r="V1841">
        <v>2</v>
      </c>
      <c r="W1841">
        <v>2</v>
      </c>
      <c r="X1841">
        <v>2.5</v>
      </c>
      <c r="Y1841">
        <v>2.5</v>
      </c>
      <c r="Z1841">
        <v>2.5</v>
      </c>
      <c r="AA1841">
        <v>133.79</v>
      </c>
      <c r="AB1841">
        <v>2.7571999999999999E-2</v>
      </c>
      <c r="AC1841">
        <v>1.3244</v>
      </c>
      <c r="AD1841">
        <v>137020000</v>
      </c>
      <c r="AE1841">
        <v>2</v>
      </c>
      <c r="AF1841" t="s">
        <v>7449</v>
      </c>
      <c r="AG1841" t="s">
        <v>7449</v>
      </c>
      <c r="AH1841">
        <v>1967</v>
      </c>
    </row>
    <row r="1842" spans="1:34">
      <c r="A1842" s="24" t="s">
        <v>4904</v>
      </c>
      <c r="B1842">
        <v>21.37</v>
      </c>
      <c r="C1842">
        <v>20.913499999999999</v>
      </c>
      <c r="D1842">
        <v>20.952300000000001</v>
      </c>
      <c r="E1842">
        <v>20.781600000000001</v>
      </c>
      <c r="F1842">
        <v>21.411100000000001</v>
      </c>
      <c r="G1842">
        <v>21.066500000000001</v>
      </c>
      <c r="H1842">
        <v>21.367599999999999</v>
      </c>
      <c r="I1842">
        <v>21.081299999999999</v>
      </c>
      <c r="J1842">
        <v>21.009</v>
      </c>
      <c r="K1842">
        <v>20.7471</v>
      </c>
      <c r="L1842">
        <v>21.0626</v>
      </c>
      <c r="M1842">
        <v>21.214099999999998</v>
      </c>
      <c r="N1842">
        <v>21.3398</v>
      </c>
      <c r="O1842">
        <v>20.829799999999999</v>
      </c>
      <c r="P1842">
        <v>20.983599999999999</v>
      </c>
      <c r="Q1842">
        <v>20.261600000000001</v>
      </c>
      <c r="R1842" t="s">
        <v>4903</v>
      </c>
      <c r="S1842" t="s">
        <v>7450</v>
      </c>
      <c r="T1842" t="s">
        <v>1130</v>
      </c>
      <c r="U1842">
        <v>7</v>
      </c>
      <c r="V1842">
        <v>3</v>
      </c>
      <c r="W1842">
        <v>3</v>
      </c>
      <c r="X1842">
        <v>11.3</v>
      </c>
      <c r="Y1842">
        <v>4.5999999999999996</v>
      </c>
      <c r="Z1842">
        <v>4.5999999999999996</v>
      </c>
      <c r="AA1842">
        <v>88.019000000000005</v>
      </c>
      <c r="AB1842">
        <v>4.4602999999999998E-4</v>
      </c>
      <c r="AC1842">
        <v>2.7934000000000001</v>
      </c>
      <c r="AD1842">
        <v>64881000</v>
      </c>
      <c r="AE1842">
        <v>12</v>
      </c>
      <c r="AF1842" t="s">
        <v>7451</v>
      </c>
      <c r="AG1842" t="s">
        <v>7451</v>
      </c>
      <c r="AH1842">
        <v>1968</v>
      </c>
    </row>
    <row r="1843" spans="1:34">
      <c r="A1843" s="24" t="s">
        <v>7453</v>
      </c>
      <c r="B1843">
        <v>27.485800000000001</v>
      </c>
      <c r="C1843">
        <v>27.747800000000002</v>
      </c>
      <c r="D1843">
        <v>27.711200000000002</v>
      </c>
      <c r="E1843">
        <v>27.641999999999999</v>
      </c>
      <c r="F1843">
        <v>27.5442</v>
      </c>
      <c r="G1843">
        <v>27.652999999999999</v>
      </c>
      <c r="H1843">
        <v>27.597300000000001</v>
      </c>
      <c r="I1843">
        <v>27.396899999999999</v>
      </c>
      <c r="J1843">
        <v>27.540700000000001</v>
      </c>
      <c r="K1843">
        <v>27.638300000000001</v>
      </c>
      <c r="L1843">
        <v>27.7669</v>
      </c>
      <c r="M1843">
        <v>28.017499999999998</v>
      </c>
      <c r="N1843">
        <v>27.941800000000001</v>
      </c>
      <c r="O1843">
        <v>27.6828</v>
      </c>
      <c r="P1843">
        <v>27.7194</v>
      </c>
      <c r="Q1843">
        <v>27.696000000000002</v>
      </c>
      <c r="R1843" t="s">
        <v>7452</v>
      </c>
      <c r="S1843" t="s">
        <v>7454</v>
      </c>
      <c r="T1843" s="8" t="s">
        <v>7455</v>
      </c>
      <c r="U1843">
        <v>2</v>
      </c>
      <c r="V1843">
        <v>1</v>
      </c>
      <c r="W1843">
        <v>1</v>
      </c>
      <c r="X1843">
        <v>13.9</v>
      </c>
      <c r="Y1843">
        <v>7.3</v>
      </c>
      <c r="Z1843">
        <v>7.3</v>
      </c>
      <c r="AA1843">
        <v>17.326000000000001</v>
      </c>
      <c r="AB1843">
        <v>0</v>
      </c>
      <c r="AC1843">
        <v>26.544</v>
      </c>
      <c r="AD1843">
        <v>6365200000</v>
      </c>
      <c r="AE1843">
        <v>71</v>
      </c>
      <c r="AF1843" t="s">
        <v>7456</v>
      </c>
      <c r="AG1843" t="s">
        <v>7456</v>
      </c>
      <c r="AH1843">
        <v>1969</v>
      </c>
    </row>
    <row r="1844" spans="1:34">
      <c r="A1844" s="24" t="s">
        <v>2281</v>
      </c>
      <c r="B1844">
        <v>24.533200000000001</v>
      </c>
      <c r="C1844">
        <v>24.2973</v>
      </c>
      <c r="D1844">
        <v>24.267299999999999</v>
      </c>
      <c r="E1844">
        <v>24.271599999999999</v>
      </c>
      <c r="F1844">
        <v>24.472799999999999</v>
      </c>
      <c r="G1844">
        <v>24.4483</v>
      </c>
      <c r="H1844">
        <v>24.487100000000002</v>
      </c>
      <c r="I1844">
        <v>24.3399</v>
      </c>
      <c r="J1844">
        <v>24.425899999999999</v>
      </c>
      <c r="K1844">
        <v>24.286100000000001</v>
      </c>
      <c r="L1844">
        <v>24.400099999999998</v>
      </c>
      <c r="M1844">
        <v>24.512699999999999</v>
      </c>
      <c r="N1844">
        <v>24.427299999999999</v>
      </c>
      <c r="O1844">
        <v>24.532399999999999</v>
      </c>
      <c r="P1844">
        <v>24.491700000000002</v>
      </c>
      <c r="Q1844">
        <v>24.3626</v>
      </c>
      <c r="R1844" t="s">
        <v>2280</v>
      </c>
      <c r="S1844" t="s">
        <v>2282</v>
      </c>
      <c r="T1844" t="s">
        <v>2283</v>
      </c>
      <c r="U1844">
        <v>11</v>
      </c>
      <c r="V1844">
        <v>11</v>
      </c>
      <c r="W1844">
        <v>4</v>
      </c>
      <c r="X1844">
        <v>25.7</v>
      </c>
      <c r="Y1844">
        <v>25.7</v>
      </c>
      <c r="Z1844">
        <v>10.4</v>
      </c>
      <c r="AA1844">
        <v>59.591999999999999</v>
      </c>
      <c r="AB1844">
        <v>0</v>
      </c>
      <c r="AC1844">
        <v>51.052999999999997</v>
      </c>
      <c r="AD1844">
        <v>687000000</v>
      </c>
      <c r="AE1844">
        <v>127</v>
      </c>
      <c r="AF1844" t="s">
        <v>7457</v>
      </c>
      <c r="AG1844" t="s">
        <v>7457</v>
      </c>
      <c r="AH1844">
        <v>1970</v>
      </c>
    </row>
    <row r="1845" spans="1:34">
      <c r="A1845" s="24" t="s">
        <v>6323</v>
      </c>
      <c r="B1845">
        <v>24.3216</v>
      </c>
      <c r="C1845">
        <v>24.382300000000001</v>
      </c>
      <c r="D1845">
        <v>24.4346</v>
      </c>
      <c r="E1845">
        <v>24.383600000000001</v>
      </c>
      <c r="F1845">
        <v>24.477399999999999</v>
      </c>
      <c r="G1845">
        <v>24.407399999999999</v>
      </c>
      <c r="H1845">
        <v>24.4694</v>
      </c>
      <c r="I1845">
        <v>24.331199999999999</v>
      </c>
      <c r="J1845">
        <v>24.543900000000001</v>
      </c>
      <c r="K1845">
        <v>24.503900000000002</v>
      </c>
      <c r="L1845">
        <v>24.6431</v>
      </c>
      <c r="M1845">
        <v>24.487300000000001</v>
      </c>
      <c r="N1845">
        <v>24.674700000000001</v>
      </c>
      <c r="O1845">
        <v>24.540400000000002</v>
      </c>
      <c r="P1845">
        <v>24.616599999999998</v>
      </c>
      <c r="Q1845">
        <v>24.436399999999999</v>
      </c>
      <c r="R1845" t="s">
        <v>7458</v>
      </c>
      <c r="S1845" s="8" t="s">
        <v>7459</v>
      </c>
      <c r="T1845" s="8" t="s">
        <v>7460</v>
      </c>
      <c r="U1845">
        <v>9</v>
      </c>
      <c r="V1845">
        <v>9</v>
      </c>
      <c r="W1845">
        <v>4</v>
      </c>
      <c r="X1845">
        <v>32.6</v>
      </c>
      <c r="Y1845">
        <v>32.6</v>
      </c>
      <c r="Z1845">
        <v>17.899999999999999</v>
      </c>
      <c r="AA1845">
        <v>36.581000000000003</v>
      </c>
      <c r="AB1845">
        <v>0</v>
      </c>
      <c r="AC1845">
        <v>41.481000000000002</v>
      </c>
      <c r="AD1845">
        <v>700260000</v>
      </c>
      <c r="AE1845">
        <v>71</v>
      </c>
      <c r="AF1845" t="s">
        <v>7461</v>
      </c>
      <c r="AG1845" t="s">
        <v>7462</v>
      </c>
      <c r="AH1845">
        <v>1971</v>
      </c>
    </row>
    <row r="1846" spans="1:34">
      <c r="A1846" s="24" t="s">
        <v>7464</v>
      </c>
      <c r="B1846">
        <v>23.125</v>
      </c>
      <c r="C1846">
        <v>22.442699999999999</v>
      </c>
      <c r="D1846">
        <v>22.317499999999999</v>
      </c>
      <c r="E1846">
        <v>22.3169</v>
      </c>
      <c r="F1846">
        <v>23.533999999999999</v>
      </c>
      <c r="G1846">
        <v>23.174700000000001</v>
      </c>
      <c r="H1846">
        <v>23.450399999999998</v>
      </c>
      <c r="I1846">
        <v>22.880099999999999</v>
      </c>
      <c r="J1846">
        <v>23.081700000000001</v>
      </c>
      <c r="K1846">
        <v>22.970199999999998</v>
      </c>
      <c r="L1846">
        <v>21.9572</v>
      </c>
      <c r="M1846">
        <v>22.133700000000001</v>
      </c>
      <c r="N1846">
        <v>22.240500000000001</v>
      </c>
      <c r="O1846">
        <v>22.174700000000001</v>
      </c>
      <c r="P1846">
        <v>22.092600000000001</v>
      </c>
      <c r="Q1846">
        <v>21.499300000000002</v>
      </c>
      <c r="R1846" t="s">
        <v>7463</v>
      </c>
      <c r="S1846" t="s">
        <v>7465</v>
      </c>
      <c r="T1846" t="s">
        <v>7466</v>
      </c>
      <c r="U1846">
        <v>7</v>
      </c>
      <c r="V1846">
        <v>7</v>
      </c>
      <c r="W1846">
        <v>7</v>
      </c>
      <c r="X1846">
        <v>21.4</v>
      </c>
      <c r="Y1846">
        <v>21.4</v>
      </c>
      <c r="Z1846">
        <v>21.4</v>
      </c>
      <c r="AA1846">
        <v>53.62</v>
      </c>
      <c r="AB1846">
        <v>0</v>
      </c>
      <c r="AC1846">
        <v>14.723000000000001</v>
      </c>
      <c r="AD1846">
        <v>247360000</v>
      </c>
      <c r="AE1846">
        <v>42</v>
      </c>
      <c r="AF1846" t="s">
        <v>7467</v>
      </c>
      <c r="AG1846" t="s">
        <v>7467</v>
      </c>
      <c r="AH1846">
        <v>1972</v>
      </c>
    </row>
    <row r="1847" spans="1:34">
      <c r="A1847" s="24" t="s">
        <v>7469</v>
      </c>
      <c r="B1847">
        <v>21.811199999999999</v>
      </c>
      <c r="C1847">
        <v>21.6158</v>
      </c>
      <c r="D1847">
        <v>21.661300000000001</v>
      </c>
      <c r="E1847">
        <v>21.7195</v>
      </c>
      <c r="F1847">
        <v>21.803899999999999</v>
      </c>
      <c r="G1847">
        <v>21.715699999999998</v>
      </c>
      <c r="H1847">
        <v>21.853899999999999</v>
      </c>
      <c r="I1847">
        <v>21.6403</v>
      </c>
      <c r="J1847">
        <v>21.4009</v>
      </c>
      <c r="K1847">
        <v>21.637</v>
      </c>
      <c r="L1847">
        <v>21.837199999999999</v>
      </c>
      <c r="M1847">
        <v>21.417899999999999</v>
      </c>
      <c r="N1847">
        <v>21.4328</v>
      </c>
      <c r="O1847">
        <v>21.8688</v>
      </c>
      <c r="P1847">
        <v>21.667200000000001</v>
      </c>
      <c r="Q1847">
        <v>21.113600000000002</v>
      </c>
      <c r="R1847" t="s">
        <v>7468</v>
      </c>
      <c r="S1847" t="s">
        <v>2821</v>
      </c>
      <c r="T1847" t="s">
        <v>904</v>
      </c>
      <c r="U1847">
        <v>5</v>
      </c>
      <c r="V1847">
        <v>5</v>
      </c>
      <c r="W1847">
        <v>5</v>
      </c>
      <c r="X1847">
        <v>8.9</v>
      </c>
      <c r="Y1847">
        <v>8.9</v>
      </c>
      <c r="Z1847">
        <v>8.9</v>
      </c>
      <c r="AA1847">
        <v>80.081999999999994</v>
      </c>
      <c r="AB1847">
        <v>0</v>
      </c>
      <c r="AC1847">
        <v>6.5449999999999999</v>
      </c>
      <c r="AD1847">
        <v>109140000</v>
      </c>
      <c r="AE1847">
        <v>24</v>
      </c>
      <c r="AF1847" t="s">
        <v>7470</v>
      </c>
      <c r="AG1847" t="s">
        <v>7471</v>
      </c>
      <c r="AH1847">
        <v>1973</v>
      </c>
    </row>
    <row r="1848" spans="1:34">
      <c r="A1848" s="24" t="s">
        <v>7473</v>
      </c>
      <c r="B1848">
        <v>24.215199999999999</v>
      </c>
      <c r="C1848">
        <v>23.815799999999999</v>
      </c>
      <c r="D1848">
        <v>23.760400000000001</v>
      </c>
      <c r="E1848">
        <v>23.957999999999998</v>
      </c>
      <c r="F1848">
        <v>23.739100000000001</v>
      </c>
      <c r="G1848">
        <v>23.616800000000001</v>
      </c>
      <c r="H1848">
        <v>23.8384</v>
      </c>
      <c r="I1848">
        <v>24.104800000000001</v>
      </c>
      <c r="J1848">
        <v>24.133400000000002</v>
      </c>
      <c r="K1848">
        <v>23.9376</v>
      </c>
      <c r="L1848">
        <v>24.428000000000001</v>
      </c>
      <c r="M1848">
        <v>24.276</v>
      </c>
      <c r="N1848">
        <v>24.272600000000001</v>
      </c>
      <c r="O1848">
        <v>23.7486</v>
      </c>
      <c r="P1848">
        <v>23.569400000000002</v>
      </c>
      <c r="Q1848">
        <v>23.842199999999998</v>
      </c>
      <c r="R1848" t="s">
        <v>7472</v>
      </c>
      <c r="S1848" t="s">
        <v>277</v>
      </c>
      <c r="T1848" t="s">
        <v>250</v>
      </c>
      <c r="U1848">
        <v>3</v>
      </c>
      <c r="V1848">
        <v>3</v>
      </c>
      <c r="W1848">
        <v>3</v>
      </c>
      <c r="X1848">
        <v>29.5</v>
      </c>
      <c r="Y1848">
        <v>29.5</v>
      </c>
      <c r="Z1848">
        <v>29.5</v>
      </c>
      <c r="AA1848">
        <v>16.54</v>
      </c>
      <c r="AB1848">
        <v>0</v>
      </c>
      <c r="AC1848">
        <v>57.634999999999998</v>
      </c>
      <c r="AD1848">
        <v>498930000</v>
      </c>
      <c r="AE1848">
        <v>43</v>
      </c>
      <c r="AF1848" t="s">
        <v>7474</v>
      </c>
      <c r="AG1848" t="s">
        <v>7475</v>
      </c>
      <c r="AH1848">
        <v>1974</v>
      </c>
    </row>
    <row r="1849" spans="1:34">
      <c r="A1849" s="24" t="s">
        <v>2644</v>
      </c>
      <c r="B1849">
        <v>19.7103</v>
      </c>
      <c r="C1849">
        <v>19.3033</v>
      </c>
      <c r="D1849" t="s">
        <v>82</v>
      </c>
      <c r="E1849" t="s">
        <v>82</v>
      </c>
      <c r="F1849" t="s">
        <v>82</v>
      </c>
      <c r="G1849">
        <v>19.362400000000001</v>
      </c>
      <c r="H1849">
        <v>19.791599999999999</v>
      </c>
      <c r="I1849">
        <v>19.172000000000001</v>
      </c>
      <c r="J1849">
        <v>19.779199999999999</v>
      </c>
      <c r="K1849" t="s">
        <v>82</v>
      </c>
      <c r="L1849" t="s">
        <v>82</v>
      </c>
      <c r="M1849" t="s">
        <v>82</v>
      </c>
      <c r="N1849" t="s">
        <v>82</v>
      </c>
      <c r="O1849">
        <v>19.677299999999999</v>
      </c>
      <c r="P1849" t="s">
        <v>82</v>
      </c>
      <c r="Q1849" t="s">
        <v>82</v>
      </c>
      <c r="R1849" t="s">
        <v>2643</v>
      </c>
      <c r="U1849">
        <v>1</v>
      </c>
      <c r="V1849">
        <v>1</v>
      </c>
      <c r="W1849">
        <v>1</v>
      </c>
      <c r="X1849">
        <v>19</v>
      </c>
      <c r="Y1849">
        <v>19</v>
      </c>
      <c r="Z1849">
        <v>19</v>
      </c>
      <c r="AA1849">
        <v>9.5207999999999995</v>
      </c>
      <c r="AB1849">
        <v>0</v>
      </c>
      <c r="AC1849">
        <v>2.9672999999999998</v>
      </c>
      <c r="AD1849">
        <v>13877000</v>
      </c>
      <c r="AE1849">
        <v>5</v>
      </c>
      <c r="AF1849" t="s">
        <v>7476</v>
      </c>
      <c r="AG1849" t="s">
        <v>7476</v>
      </c>
      <c r="AH1849">
        <v>1975</v>
      </c>
    </row>
    <row r="1850" spans="1:34">
      <c r="A1850" s="24" t="s">
        <v>7478</v>
      </c>
      <c r="B1850">
        <v>22.128599999999999</v>
      </c>
      <c r="C1850">
        <v>21.975200000000001</v>
      </c>
      <c r="D1850">
        <v>22.013000000000002</v>
      </c>
      <c r="E1850">
        <v>22.208400000000001</v>
      </c>
      <c r="F1850">
        <v>21.938700000000001</v>
      </c>
      <c r="G1850">
        <v>22.097799999999999</v>
      </c>
      <c r="H1850">
        <v>22.0687</v>
      </c>
      <c r="I1850">
        <v>21.821999999999999</v>
      </c>
      <c r="J1850">
        <v>22.206299999999999</v>
      </c>
      <c r="K1850">
        <v>21.9497</v>
      </c>
      <c r="L1850">
        <v>21.6523</v>
      </c>
      <c r="M1850">
        <v>21.735800000000001</v>
      </c>
      <c r="N1850">
        <v>21.845400000000001</v>
      </c>
      <c r="O1850">
        <v>22.164300000000001</v>
      </c>
      <c r="P1850">
        <v>21.957999999999998</v>
      </c>
      <c r="Q1850">
        <v>22.072399999999998</v>
      </c>
      <c r="R1850" t="s">
        <v>7477</v>
      </c>
      <c r="S1850" t="s">
        <v>2910</v>
      </c>
      <c r="T1850" t="s">
        <v>2911</v>
      </c>
      <c r="U1850">
        <v>3</v>
      </c>
      <c r="V1850">
        <v>3</v>
      </c>
      <c r="W1850">
        <v>3</v>
      </c>
      <c r="X1850">
        <v>30.8</v>
      </c>
      <c r="Y1850">
        <v>30.8</v>
      </c>
      <c r="Z1850">
        <v>30.8</v>
      </c>
      <c r="AA1850">
        <v>8.6579999999999995</v>
      </c>
      <c r="AB1850">
        <v>0</v>
      </c>
      <c r="AC1850">
        <v>4.3834999999999997</v>
      </c>
      <c r="AD1850">
        <v>141980000</v>
      </c>
      <c r="AE1850">
        <v>18</v>
      </c>
      <c r="AF1850" t="s">
        <v>7479</v>
      </c>
      <c r="AG1850" t="s">
        <v>7479</v>
      </c>
      <c r="AH1850">
        <v>1976</v>
      </c>
    </row>
    <row r="1851" spans="1:34">
      <c r="A1851" s="24" t="s">
        <v>5306</v>
      </c>
      <c r="B1851">
        <v>22.771899999999999</v>
      </c>
      <c r="C1851">
        <v>22.733599999999999</v>
      </c>
      <c r="D1851">
        <v>22.817499999999999</v>
      </c>
      <c r="E1851">
        <v>22.4788</v>
      </c>
      <c r="F1851">
        <v>22.62</v>
      </c>
      <c r="G1851">
        <v>22.991700000000002</v>
      </c>
      <c r="H1851">
        <v>22.816800000000001</v>
      </c>
      <c r="I1851">
        <v>22.7502</v>
      </c>
      <c r="J1851">
        <v>22.670500000000001</v>
      </c>
      <c r="K1851">
        <v>22.618300000000001</v>
      </c>
      <c r="L1851">
        <v>22.577400000000001</v>
      </c>
      <c r="M1851">
        <v>22.869800000000001</v>
      </c>
      <c r="N1851">
        <v>22.727599999999999</v>
      </c>
      <c r="O1851">
        <v>22.854700000000001</v>
      </c>
      <c r="P1851">
        <v>22.6723</v>
      </c>
      <c r="Q1851">
        <v>22.681799999999999</v>
      </c>
      <c r="R1851" t="s">
        <v>5305</v>
      </c>
      <c r="S1851" t="s">
        <v>7480</v>
      </c>
      <c r="T1851" s="8" t="s">
        <v>7481</v>
      </c>
      <c r="U1851">
        <v>10</v>
      </c>
      <c r="V1851">
        <v>3</v>
      </c>
      <c r="W1851">
        <v>0</v>
      </c>
      <c r="X1851">
        <v>30.8</v>
      </c>
      <c r="Y1851">
        <v>10.7</v>
      </c>
      <c r="Z1851">
        <v>0</v>
      </c>
      <c r="AA1851">
        <v>45.124000000000002</v>
      </c>
      <c r="AB1851">
        <v>0</v>
      </c>
      <c r="AC1851">
        <v>12.411</v>
      </c>
      <c r="AD1851">
        <v>226640000</v>
      </c>
      <c r="AE1851">
        <v>29</v>
      </c>
      <c r="AF1851" t="s">
        <v>7482</v>
      </c>
      <c r="AG1851" t="s">
        <v>7482</v>
      </c>
      <c r="AH1851">
        <v>1977</v>
      </c>
    </row>
    <row r="1852" spans="1:34">
      <c r="A1852" s="24" t="s">
        <v>6082</v>
      </c>
      <c r="B1852">
        <v>23.9313</v>
      </c>
      <c r="C1852">
        <v>23.952999999999999</v>
      </c>
      <c r="D1852">
        <v>23.880199999999999</v>
      </c>
      <c r="E1852">
        <v>23.8232</v>
      </c>
      <c r="F1852">
        <v>23.7057</v>
      </c>
      <c r="G1852">
        <v>23.836600000000001</v>
      </c>
      <c r="H1852">
        <v>23.713100000000001</v>
      </c>
      <c r="I1852">
        <v>23.5579</v>
      </c>
      <c r="J1852">
        <v>23.5459</v>
      </c>
      <c r="K1852">
        <v>23.438099999999999</v>
      </c>
      <c r="L1852">
        <v>23.362400000000001</v>
      </c>
      <c r="M1852">
        <v>23.608499999999999</v>
      </c>
      <c r="N1852">
        <v>23.7514</v>
      </c>
      <c r="O1852">
        <v>23.860800000000001</v>
      </c>
      <c r="P1852">
        <v>23.478400000000001</v>
      </c>
      <c r="Q1852">
        <v>23.889600000000002</v>
      </c>
      <c r="R1852" t="s">
        <v>7483</v>
      </c>
      <c r="S1852" t="s">
        <v>6083</v>
      </c>
      <c r="T1852" t="s">
        <v>6084</v>
      </c>
      <c r="U1852">
        <v>3</v>
      </c>
      <c r="V1852">
        <v>3</v>
      </c>
      <c r="W1852">
        <v>3</v>
      </c>
      <c r="X1852">
        <v>18.7</v>
      </c>
      <c r="Y1852">
        <v>18.7</v>
      </c>
      <c r="Z1852">
        <v>18.7</v>
      </c>
      <c r="AA1852">
        <v>22.670999999999999</v>
      </c>
      <c r="AB1852">
        <v>0</v>
      </c>
      <c r="AC1852">
        <v>4.0415999999999999</v>
      </c>
      <c r="AD1852">
        <v>435510000</v>
      </c>
      <c r="AE1852">
        <v>32</v>
      </c>
      <c r="AF1852" t="s">
        <v>7484</v>
      </c>
      <c r="AG1852" t="s">
        <v>7484</v>
      </c>
      <c r="AH1852">
        <v>1978</v>
      </c>
    </row>
    <row r="1853" spans="1:34">
      <c r="A1853" s="24" t="s">
        <v>7486</v>
      </c>
      <c r="B1853">
        <v>23.476800000000001</v>
      </c>
      <c r="C1853">
        <v>23.668099999999999</v>
      </c>
      <c r="D1853">
        <v>23.485399999999998</v>
      </c>
      <c r="E1853">
        <v>23.557700000000001</v>
      </c>
      <c r="F1853">
        <v>23.534199999999998</v>
      </c>
      <c r="G1853">
        <v>23.588999999999999</v>
      </c>
      <c r="H1853">
        <v>23.4345</v>
      </c>
      <c r="I1853">
        <v>23.447099999999999</v>
      </c>
      <c r="J1853">
        <v>23.388999999999999</v>
      </c>
      <c r="K1853">
        <v>23.414000000000001</v>
      </c>
      <c r="L1853">
        <v>23.7118</v>
      </c>
      <c r="M1853">
        <v>23.769500000000001</v>
      </c>
      <c r="N1853">
        <v>23.5624</v>
      </c>
      <c r="O1853">
        <v>23.624600000000001</v>
      </c>
      <c r="P1853">
        <v>23.299099999999999</v>
      </c>
      <c r="Q1853">
        <v>23.590800000000002</v>
      </c>
      <c r="R1853" t="s">
        <v>7485</v>
      </c>
      <c r="S1853" t="s">
        <v>7487</v>
      </c>
      <c r="T1853" s="8" t="s">
        <v>7488</v>
      </c>
      <c r="U1853">
        <v>11</v>
      </c>
      <c r="V1853">
        <v>11</v>
      </c>
      <c r="W1853">
        <v>11</v>
      </c>
      <c r="X1853">
        <v>21.2</v>
      </c>
      <c r="Y1853">
        <v>21.2</v>
      </c>
      <c r="Z1853">
        <v>21.2</v>
      </c>
      <c r="AA1853">
        <v>76.08</v>
      </c>
      <c r="AB1853">
        <v>0</v>
      </c>
      <c r="AC1853">
        <v>58.713999999999999</v>
      </c>
      <c r="AD1853">
        <v>358490000</v>
      </c>
      <c r="AE1853">
        <v>92</v>
      </c>
      <c r="AF1853" t="s">
        <v>7489</v>
      </c>
      <c r="AG1853" t="s">
        <v>7489</v>
      </c>
      <c r="AH1853">
        <v>1979</v>
      </c>
    </row>
    <row r="1854" spans="1:34">
      <c r="A1854" s="24" t="s">
        <v>7491</v>
      </c>
      <c r="B1854">
        <v>22.094899999999999</v>
      </c>
      <c r="C1854">
        <v>22.495999999999999</v>
      </c>
      <c r="D1854">
        <v>22.265499999999999</v>
      </c>
      <c r="E1854">
        <v>22.5397</v>
      </c>
      <c r="F1854">
        <v>22.171399999999998</v>
      </c>
      <c r="G1854">
        <v>22.305399999999999</v>
      </c>
      <c r="H1854">
        <v>22.352900000000002</v>
      </c>
      <c r="I1854">
        <v>22.332599999999999</v>
      </c>
      <c r="J1854">
        <v>22.608499999999999</v>
      </c>
      <c r="K1854">
        <v>22.3063</v>
      </c>
      <c r="L1854">
        <v>22.531600000000001</v>
      </c>
      <c r="M1854">
        <v>22.302099999999999</v>
      </c>
      <c r="N1854">
        <v>22.511399999999998</v>
      </c>
      <c r="O1854">
        <v>22.773199999999999</v>
      </c>
      <c r="P1854">
        <v>22.7072</v>
      </c>
      <c r="Q1854">
        <v>22.883400000000002</v>
      </c>
      <c r="R1854" t="s">
        <v>7490</v>
      </c>
      <c r="S1854" t="s">
        <v>4443</v>
      </c>
      <c r="U1854">
        <v>3</v>
      </c>
      <c r="V1854">
        <v>3</v>
      </c>
      <c r="W1854">
        <v>3</v>
      </c>
      <c r="X1854">
        <v>8</v>
      </c>
      <c r="Y1854">
        <v>8</v>
      </c>
      <c r="Z1854">
        <v>8</v>
      </c>
      <c r="AA1854">
        <v>46.679000000000002</v>
      </c>
      <c r="AB1854">
        <v>0</v>
      </c>
      <c r="AC1854">
        <v>3.8351999999999999</v>
      </c>
      <c r="AD1854">
        <v>162530000</v>
      </c>
      <c r="AE1854">
        <v>29</v>
      </c>
      <c r="AF1854" t="s">
        <v>7492</v>
      </c>
      <c r="AG1854" t="s">
        <v>7492</v>
      </c>
      <c r="AH1854">
        <v>1980</v>
      </c>
    </row>
    <row r="1855" spans="1:34">
      <c r="A1855" s="24" t="s">
        <v>4481</v>
      </c>
      <c r="B1855" t="s">
        <v>82</v>
      </c>
      <c r="C1855" t="s">
        <v>82</v>
      </c>
      <c r="D1855" t="s">
        <v>82</v>
      </c>
      <c r="E1855">
        <v>20.590499999999999</v>
      </c>
      <c r="F1855" t="s">
        <v>82</v>
      </c>
      <c r="G1855">
        <v>20.6767</v>
      </c>
      <c r="H1855" t="s">
        <v>82</v>
      </c>
      <c r="I1855" t="s">
        <v>82</v>
      </c>
      <c r="J1855" t="s">
        <v>82</v>
      </c>
      <c r="K1855" t="s">
        <v>82</v>
      </c>
      <c r="L1855">
        <v>20.2349</v>
      </c>
      <c r="M1855" t="s">
        <v>82</v>
      </c>
      <c r="N1855" t="s">
        <v>82</v>
      </c>
      <c r="O1855" t="s">
        <v>82</v>
      </c>
      <c r="P1855" t="s">
        <v>82</v>
      </c>
      <c r="Q1855" t="s">
        <v>82</v>
      </c>
      <c r="R1855" t="s">
        <v>4480</v>
      </c>
      <c r="S1855" t="s">
        <v>1599</v>
      </c>
      <c r="T1855" t="s">
        <v>4482</v>
      </c>
      <c r="U1855">
        <v>4</v>
      </c>
      <c r="V1855">
        <v>1</v>
      </c>
      <c r="W1855">
        <v>1</v>
      </c>
      <c r="X1855">
        <v>18.8</v>
      </c>
      <c r="Y1855">
        <v>7.5</v>
      </c>
      <c r="Z1855">
        <v>7.5</v>
      </c>
      <c r="AA1855">
        <v>42.488999999999997</v>
      </c>
      <c r="AB1855">
        <v>0</v>
      </c>
      <c r="AC1855">
        <v>4.3131000000000004</v>
      </c>
      <c r="AD1855">
        <v>8753000</v>
      </c>
      <c r="AE1855">
        <v>2</v>
      </c>
      <c r="AF1855" t="s">
        <v>7493</v>
      </c>
      <c r="AG1855" t="s">
        <v>7493</v>
      </c>
      <c r="AH1855">
        <v>1981</v>
      </c>
    </row>
    <row r="1856" spans="1:34">
      <c r="A1856" s="24" t="s">
        <v>1555</v>
      </c>
      <c r="B1856">
        <v>21.5474</v>
      </c>
      <c r="C1856" t="s">
        <v>82</v>
      </c>
      <c r="D1856" t="s">
        <v>82</v>
      </c>
      <c r="E1856" t="s">
        <v>82</v>
      </c>
      <c r="F1856">
        <v>21.950600000000001</v>
      </c>
      <c r="G1856" t="s">
        <v>82</v>
      </c>
      <c r="H1856" t="s">
        <v>82</v>
      </c>
      <c r="I1856" t="s">
        <v>82</v>
      </c>
      <c r="J1856" t="s">
        <v>82</v>
      </c>
      <c r="K1856" t="s">
        <v>82</v>
      </c>
      <c r="L1856" t="s">
        <v>82</v>
      </c>
      <c r="M1856" t="s">
        <v>82</v>
      </c>
      <c r="N1856">
        <v>21.792999999999999</v>
      </c>
      <c r="O1856" t="s">
        <v>82</v>
      </c>
      <c r="P1856" t="s">
        <v>82</v>
      </c>
      <c r="Q1856" t="s">
        <v>82</v>
      </c>
      <c r="R1856" t="s">
        <v>7494</v>
      </c>
      <c r="S1856" t="s">
        <v>1556</v>
      </c>
      <c r="T1856" t="s">
        <v>1557</v>
      </c>
      <c r="U1856">
        <v>3</v>
      </c>
      <c r="V1856">
        <v>1</v>
      </c>
      <c r="W1856">
        <v>1</v>
      </c>
      <c r="X1856">
        <v>28.6</v>
      </c>
      <c r="Y1856">
        <v>8.4</v>
      </c>
      <c r="Z1856">
        <v>8.4</v>
      </c>
      <c r="AA1856">
        <v>17.690999999999999</v>
      </c>
      <c r="AB1856">
        <v>0</v>
      </c>
      <c r="AC1856">
        <v>4.1525999999999996</v>
      </c>
      <c r="AD1856">
        <v>39082000</v>
      </c>
      <c r="AE1856">
        <v>7</v>
      </c>
      <c r="AF1856" t="s">
        <v>7495</v>
      </c>
      <c r="AG1856" t="s">
        <v>7495</v>
      </c>
      <c r="AH1856">
        <v>1983</v>
      </c>
    </row>
    <row r="1857" spans="1:34">
      <c r="A1857" s="24" t="s">
        <v>4446</v>
      </c>
      <c r="B1857">
        <v>23.261299999999999</v>
      </c>
      <c r="C1857">
        <v>22.697500000000002</v>
      </c>
      <c r="D1857">
        <v>23.0352</v>
      </c>
      <c r="E1857">
        <v>23.421500000000002</v>
      </c>
      <c r="F1857">
        <v>23.1554</v>
      </c>
      <c r="G1857">
        <v>23.370799999999999</v>
      </c>
      <c r="H1857">
        <v>23.072700000000001</v>
      </c>
      <c r="I1857">
        <v>22.968699999999998</v>
      </c>
      <c r="J1857">
        <v>22.709399999999999</v>
      </c>
      <c r="K1857">
        <v>23.202999999999999</v>
      </c>
      <c r="L1857">
        <v>23.03</v>
      </c>
      <c r="M1857">
        <v>23.355799999999999</v>
      </c>
      <c r="N1857">
        <v>23.488399999999999</v>
      </c>
      <c r="O1857">
        <v>22.7837</v>
      </c>
      <c r="P1857">
        <v>23.280100000000001</v>
      </c>
      <c r="Q1857">
        <v>22.847200000000001</v>
      </c>
      <c r="R1857" t="s">
        <v>7496</v>
      </c>
      <c r="S1857" t="s">
        <v>4447</v>
      </c>
      <c r="T1857" t="s">
        <v>4448</v>
      </c>
      <c r="U1857">
        <v>5</v>
      </c>
      <c r="V1857">
        <v>4</v>
      </c>
      <c r="W1857">
        <v>4</v>
      </c>
      <c r="X1857">
        <v>19.8</v>
      </c>
      <c r="Y1857">
        <v>15.3</v>
      </c>
      <c r="Z1857">
        <v>15.3</v>
      </c>
      <c r="AA1857">
        <v>38.155999999999999</v>
      </c>
      <c r="AB1857">
        <v>0</v>
      </c>
      <c r="AC1857">
        <v>24.335000000000001</v>
      </c>
      <c r="AD1857">
        <v>280180000</v>
      </c>
      <c r="AE1857">
        <v>16</v>
      </c>
      <c r="AF1857" t="s">
        <v>7497</v>
      </c>
      <c r="AG1857" t="s">
        <v>7497</v>
      </c>
      <c r="AH1857">
        <v>1984</v>
      </c>
    </row>
    <row r="1858" spans="1:34">
      <c r="A1858" s="24" t="s">
        <v>670</v>
      </c>
      <c r="B1858">
        <v>23.9727</v>
      </c>
      <c r="C1858">
        <v>24.0701</v>
      </c>
      <c r="D1858">
        <v>24.221299999999999</v>
      </c>
      <c r="E1858">
        <v>24.1372</v>
      </c>
      <c r="F1858">
        <v>23.931999999999999</v>
      </c>
      <c r="G1858">
        <v>24.090399999999999</v>
      </c>
      <c r="H1858">
        <v>24.035699999999999</v>
      </c>
      <c r="I1858">
        <v>23.545000000000002</v>
      </c>
      <c r="J1858">
        <v>24.029</v>
      </c>
      <c r="K1858">
        <v>24.206</v>
      </c>
      <c r="L1858">
        <v>23.729600000000001</v>
      </c>
      <c r="M1858">
        <v>24.018899999999999</v>
      </c>
      <c r="N1858">
        <v>23.816800000000001</v>
      </c>
      <c r="O1858">
        <v>24.1555</v>
      </c>
      <c r="P1858">
        <v>23.912199999999999</v>
      </c>
      <c r="Q1858">
        <v>23.957100000000001</v>
      </c>
      <c r="R1858" t="s">
        <v>2402</v>
      </c>
      <c r="S1858" t="s">
        <v>671</v>
      </c>
      <c r="T1858" t="s">
        <v>672</v>
      </c>
      <c r="U1858">
        <v>6</v>
      </c>
      <c r="V1858">
        <v>5</v>
      </c>
      <c r="W1858">
        <v>1</v>
      </c>
      <c r="X1858">
        <v>14.1</v>
      </c>
      <c r="Y1858">
        <v>11.5</v>
      </c>
      <c r="Z1858">
        <v>2.4</v>
      </c>
      <c r="AA1858">
        <v>51.398000000000003</v>
      </c>
      <c r="AB1858">
        <v>0</v>
      </c>
      <c r="AC1858">
        <v>5.4146999999999998</v>
      </c>
      <c r="AD1858">
        <v>514410000</v>
      </c>
      <c r="AE1858">
        <v>23</v>
      </c>
      <c r="AF1858" t="s">
        <v>7498</v>
      </c>
      <c r="AG1858" t="s">
        <v>7498</v>
      </c>
      <c r="AH1858">
        <v>1985</v>
      </c>
    </row>
    <row r="1859" spans="1:34">
      <c r="A1859" s="24" t="s">
        <v>3254</v>
      </c>
      <c r="B1859">
        <v>25.892499999999998</v>
      </c>
      <c r="C1859">
        <v>25.976900000000001</v>
      </c>
      <c r="D1859">
        <v>25.976500000000001</v>
      </c>
      <c r="E1859">
        <v>26.0228</v>
      </c>
      <c r="F1859">
        <v>25.3538</v>
      </c>
      <c r="G1859">
        <v>25.278199999999998</v>
      </c>
      <c r="H1859">
        <v>25.319700000000001</v>
      </c>
      <c r="I1859">
        <v>25.912700000000001</v>
      </c>
      <c r="J1859">
        <v>25.792000000000002</v>
      </c>
      <c r="K1859">
        <v>25.752700000000001</v>
      </c>
      <c r="L1859">
        <v>24.7606</v>
      </c>
      <c r="M1859">
        <v>24.9269</v>
      </c>
      <c r="N1859">
        <v>24.9786</v>
      </c>
      <c r="O1859">
        <v>25.991</v>
      </c>
      <c r="P1859">
        <v>25.851099999999999</v>
      </c>
      <c r="Q1859">
        <v>25.991</v>
      </c>
      <c r="R1859" t="s">
        <v>7499</v>
      </c>
      <c r="S1859" t="s">
        <v>7500</v>
      </c>
      <c r="T1859" s="8" t="s">
        <v>7501</v>
      </c>
      <c r="U1859">
        <v>6</v>
      </c>
      <c r="V1859">
        <v>6</v>
      </c>
      <c r="W1859">
        <v>2</v>
      </c>
      <c r="X1859">
        <v>46.1</v>
      </c>
      <c r="Y1859">
        <v>46.1</v>
      </c>
      <c r="Z1859">
        <v>12.7</v>
      </c>
      <c r="AA1859">
        <v>24.088000000000001</v>
      </c>
      <c r="AB1859">
        <v>0</v>
      </c>
      <c r="AC1859">
        <v>78.47</v>
      </c>
      <c r="AD1859">
        <v>1738600000</v>
      </c>
      <c r="AE1859">
        <v>108</v>
      </c>
      <c r="AF1859" t="s">
        <v>7502</v>
      </c>
      <c r="AG1859" t="s">
        <v>7502</v>
      </c>
      <c r="AH1859">
        <v>1987</v>
      </c>
    </row>
    <row r="1860" spans="1:34">
      <c r="A1860" s="24" t="s">
        <v>7504</v>
      </c>
      <c r="B1860" t="s">
        <v>82</v>
      </c>
      <c r="C1860" t="s">
        <v>82</v>
      </c>
      <c r="D1860" t="s">
        <v>82</v>
      </c>
      <c r="E1860" t="s">
        <v>82</v>
      </c>
      <c r="F1860" t="s">
        <v>82</v>
      </c>
      <c r="G1860" t="s">
        <v>82</v>
      </c>
      <c r="H1860" t="s">
        <v>82</v>
      </c>
      <c r="I1860" t="s">
        <v>82</v>
      </c>
      <c r="J1860" t="s">
        <v>82</v>
      </c>
      <c r="K1860" t="s">
        <v>82</v>
      </c>
      <c r="L1860">
        <v>20.7559</v>
      </c>
      <c r="M1860" t="s">
        <v>82</v>
      </c>
      <c r="N1860">
        <v>20.99</v>
      </c>
      <c r="O1860" t="s">
        <v>82</v>
      </c>
      <c r="P1860" t="s">
        <v>82</v>
      </c>
      <c r="Q1860" t="s">
        <v>82</v>
      </c>
      <c r="R1860" t="s">
        <v>7503</v>
      </c>
      <c r="S1860" t="s">
        <v>3691</v>
      </c>
      <c r="U1860">
        <v>1</v>
      </c>
      <c r="V1860">
        <v>1</v>
      </c>
      <c r="W1860">
        <v>1</v>
      </c>
      <c r="X1860">
        <v>9.6</v>
      </c>
      <c r="Y1860">
        <v>9.6</v>
      </c>
      <c r="Z1860">
        <v>9.6</v>
      </c>
      <c r="AA1860">
        <v>21.84</v>
      </c>
      <c r="AB1860">
        <v>0</v>
      </c>
      <c r="AC1860">
        <v>10.831</v>
      </c>
      <c r="AD1860">
        <v>5640300</v>
      </c>
      <c r="AE1860">
        <v>2</v>
      </c>
      <c r="AF1860" t="s">
        <v>7505</v>
      </c>
      <c r="AG1860" t="s">
        <v>7505</v>
      </c>
      <c r="AH1860">
        <v>1988</v>
      </c>
    </row>
    <row r="1861" spans="1:34">
      <c r="A1861" s="24" t="s">
        <v>7507</v>
      </c>
      <c r="B1861">
        <v>23.638000000000002</v>
      </c>
      <c r="C1861">
        <v>23.4361</v>
      </c>
      <c r="D1861">
        <v>23.611999999999998</v>
      </c>
      <c r="E1861">
        <v>23.513200000000001</v>
      </c>
      <c r="F1861">
        <v>23.7818</v>
      </c>
      <c r="G1861">
        <v>23.7407</v>
      </c>
      <c r="H1861">
        <v>23.738199999999999</v>
      </c>
      <c r="I1861">
        <v>23.635400000000001</v>
      </c>
      <c r="J1861">
        <v>23.5974</v>
      </c>
      <c r="K1861">
        <v>23.655799999999999</v>
      </c>
      <c r="L1861">
        <v>23.581600000000002</v>
      </c>
      <c r="M1861">
        <v>23.5151</v>
      </c>
      <c r="N1861">
        <v>23.5871</v>
      </c>
      <c r="O1861">
        <v>23.7685</v>
      </c>
      <c r="P1861">
        <v>23.6873</v>
      </c>
      <c r="Q1861">
        <v>23.695699999999999</v>
      </c>
      <c r="R1861" t="s">
        <v>7506</v>
      </c>
      <c r="S1861" t="s">
        <v>1859</v>
      </c>
      <c r="T1861" t="s">
        <v>1860</v>
      </c>
      <c r="U1861">
        <v>10</v>
      </c>
      <c r="V1861">
        <v>10</v>
      </c>
      <c r="W1861">
        <v>10</v>
      </c>
      <c r="X1861">
        <v>19.5</v>
      </c>
      <c r="Y1861">
        <v>19.5</v>
      </c>
      <c r="Z1861">
        <v>19.5</v>
      </c>
      <c r="AA1861">
        <v>66.486000000000004</v>
      </c>
      <c r="AB1861">
        <v>0</v>
      </c>
      <c r="AC1861">
        <v>17.349</v>
      </c>
      <c r="AD1861">
        <v>373110000</v>
      </c>
      <c r="AE1861">
        <v>57</v>
      </c>
      <c r="AF1861" t="s">
        <v>7508</v>
      </c>
      <c r="AG1861" t="s">
        <v>7508</v>
      </c>
      <c r="AH1861">
        <v>1989</v>
      </c>
    </row>
    <row r="1862" spans="1:34">
      <c r="A1862" s="24" t="s">
        <v>7510</v>
      </c>
      <c r="B1862">
        <v>22.5595</v>
      </c>
      <c r="C1862">
        <v>22.406400000000001</v>
      </c>
      <c r="D1862">
        <v>22.378799999999998</v>
      </c>
      <c r="E1862" t="s">
        <v>82</v>
      </c>
      <c r="F1862">
        <v>22.447399999999998</v>
      </c>
      <c r="G1862">
        <v>22.534199999999998</v>
      </c>
      <c r="H1862">
        <v>22.4117</v>
      </c>
      <c r="I1862">
        <v>22.105899999999998</v>
      </c>
      <c r="J1862">
        <v>22.424399999999999</v>
      </c>
      <c r="K1862">
        <v>22.427800000000001</v>
      </c>
      <c r="L1862">
        <v>22.8749</v>
      </c>
      <c r="M1862">
        <v>22.1814</v>
      </c>
      <c r="N1862" t="s">
        <v>82</v>
      </c>
      <c r="O1862">
        <v>22.489799999999999</v>
      </c>
      <c r="P1862">
        <v>22.248699999999999</v>
      </c>
      <c r="Q1862">
        <v>22.304400000000001</v>
      </c>
      <c r="R1862" t="s">
        <v>7509</v>
      </c>
      <c r="S1862" t="s">
        <v>797</v>
      </c>
      <c r="T1862" t="s">
        <v>153</v>
      </c>
      <c r="U1862">
        <v>4</v>
      </c>
      <c r="V1862">
        <v>3</v>
      </c>
      <c r="W1862">
        <v>3</v>
      </c>
      <c r="X1862">
        <v>16.8</v>
      </c>
      <c r="Y1862">
        <v>14</v>
      </c>
      <c r="Z1862">
        <v>14</v>
      </c>
      <c r="AA1862">
        <v>31.986999999999998</v>
      </c>
      <c r="AB1862">
        <v>0</v>
      </c>
      <c r="AC1862">
        <v>4.7584</v>
      </c>
      <c r="AD1862">
        <v>152080000</v>
      </c>
      <c r="AE1862">
        <v>8</v>
      </c>
      <c r="AF1862" t="s">
        <v>7511</v>
      </c>
      <c r="AG1862" t="s">
        <v>7511</v>
      </c>
      <c r="AH1862">
        <v>1990</v>
      </c>
    </row>
    <row r="1863" spans="1:34">
      <c r="A1863" s="24" t="s">
        <v>7513</v>
      </c>
      <c r="B1863">
        <v>24.502199999999998</v>
      </c>
      <c r="C1863">
        <v>24.388100000000001</v>
      </c>
      <c r="D1863">
        <v>24.3139</v>
      </c>
      <c r="E1863">
        <v>24.3262</v>
      </c>
      <c r="F1863">
        <v>24.333400000000001</v>
      </c>
      <c r="G1863">
        <v>24.336600000000001</v>
      </c>
      <c r="H1863">
        <v>24.495999999999999</v>
      </c>
      <c r="I1863">
        <v>24.5761</v>
      </c>
      <c r="J1863">
        <v>24.512</v>
      </c>
      <c r="K1863">
        <v>24.530799999999999</v>
      </c>
      <c r="L1863">
        <v>24.434200000000001</v>
      </c>
      <c r="M1863">
        <v>24.3904</v>
      </c>
      <c r="N1863">
        <v>24.251300000000001</v>
      </c>
      <c r="O1863">
        <v>24.4878</v>
      </c>
      <c r="P1863">
        <v>24.637</v>
      </c>
      <c r="Q1863">
        <v>24.490100000000002</v>
      </c>
      <c r="R1863" t="s">
        <v>7512</v>
      </c>
      <c r="S1863" t="s">
        <v>4884</v>
      </c>
      <c r="T1863" s="8" t="s">
        <v>7514</v>
      </c>
      <c r="U1863">
        <v>12</v>
      </c>
      <c r="V1863">
        <v>12</v>
      </c>
      <c r="W1863">
        <v>12</v>
      </c>
      <c r="X1863">
        <v>22.9</v>
      </c>
      <c r="Y1863">
        <v>22.9</v>
      </c>
      <c r="Z1863">
        <v>22.9</v>
      </c>
      <c r="AA1863">
        <v>70.481999999999999</v>
      </c>
      <c r="AB1863">
        <v>0</v>
      </c>
      <c r="AC1863">
        <v>50.427</v>
      </c>
      <c r="AD1863">
        <v>756930000</v>
      </c>
      <c r="AE1863">
        <v>103</v>
      </c>
      <c r="AF1863" t="s">
        <v>7515</v>
      </c>
      <c r="AG1863" t="s">
        <v>7516</v>
      </c>
      <c r="AH1863">
        <v>1991</v>
      </c>
    </row>
    <row r="1864" spans="1:34">
      <c r="A1864" s="24" t="s">
        <v>7518</v>
      </c>
      <c r="B1864" t="s">
        <v>82</v>
      </c>
      <c r="C1864" t="s">
        <v>82</v>
      </c>
      <c r="D1864" t="s">
        <v>82</v>
      </c>
      <c r="E1864" t="s">
        <v>82</v>
      </c>
      <c r="F1864">
        <v>20.676300000000001</v>
      </c>
      <c r="G1864" t="s">
        <v>82</v>
      </c>
      <c r="H1864" t="s">
        <v>82</v>
      </c>
      <c r="I1864" t="s">
        <v>82</v>
      </c>
      <c r="J1864" t="s">
        <v>82</v>
      </c>
      <c r="K1864" t="s">
        <v>82</v>
      </c>
      <c r="L1864">
        <v>21.508500000000002</v>
      </c>
      <c r="M1864">
        <v>20.9209</v>
      </c>
      <c r="N1864">
        <v>20.366</v>
      </c>
      <c r="O1864" t="s">
        <v>82</v>
      </c>
      <c r="P1864" t="s">
        <v>82</v>
      </c>
      <c r="Q1864" t="s">
        <v>82</v>
      </c>
      <c r="R1864" t="s">
        <v>7517</v>
      </c>
      <c r="S1864" t="s">
        <v>7519</v>
      </c>
      <c r="T1864" t="s">
        <v>7520</v>
      </c>
      <c r="U1864">
        <v>1</v>
      </c>
      <c r="V1864">
        <v>1</v>
      </c>
      <c r="W1864">
        <v>1</v>
      </c>
      <c r="X1864">
        <v>13.2</v>
      </c>
      <c r="Y1864">
        <v>13.2</v>
      </c>
      <c r="Z1864">
        <v>13.2</v>
      </c>
      <c r="AA1864">
        <v>13.114000000000001</v>
      </c>
      <c r="AB1864">
        <v>4.5269E-4</v>
      </c>
      <c r="AC1864">
        <v>2.8765999999999998</v>
      </c>
      <c r="AD1864">
        <v>14630000</v>
      </c>
      <c r="AE1864">
        <v>4</v>
      </c>
      <c r="AF1864" t="s">
        <v>7521</v>
      </c>
      <c r="AG1864" t="s">
        <v>7521</v>
      </c>
      <c r="AH1864">
        <v>1992</v>
      </c>
    </row>
    <row r="1865" spans="1:34">
      <c r="A1865" s="24" t="s">
        <v>7523</v>
      </c>
      <c r="B1865" t="s">
        <v>82</v>
      </c>
      <c r="C1865" t="s">
        <v>82</v>
      </c>
      <c r="D1865" t="s">
        <v>82</v>
      </c>
      <c r="E1865" t="s">
        <v>82</v>
      </c>
      <c r="F1865" t="s">
        <v>82</v>
      </c>
      <c r="G1865" t="s">
        <v>82</v>
      </c>
      <c r="H1865" t="s">
        <v>82</v>
      </c>
      <c r="I1865">
        <v>19.991900000000001</v>
      </c>
      <c r="J1865" t="s">
        <v>82</v>
      </c>
      <c r="K1865">
        <v>20.154199999999999</v>
      </c>
      <c r="L1865" t="s">
        <v>82</v>
      </c>
      <c r="M1865">
        <v>20.265799999999999</v>
      </c>
      <c r="N1865">
        <v>19.9222</v>
      </c>
      <c r="O1865">
        <v>20.364799999999999</v>
      </c>
      <c r="P1865">
        <v>20.096</v>
      </c>
      <c r="Q1865" t="s">
        <v>82</v>
      </c>
      <c r="R1865" t="s">
        <v>7522</v>
      </c>
      <c r="S1865" t="s">
        <v>7524</v>
      </c>
      <c r="T1865" t="s">
        <v>7525</v>
      </c>
      <c r="U1865">
        <v>1</v>
      </c>
      <c r="V1865">
        <v>1</v>
      </c>
      <c r="W1865">
        <v>1</v>
      </c>
      <c r="X1865">
        <v>5.0999999999999996</v>
      </c>
      <c r="Y1865">
        <v>5.0999999999999996</v>
      </c>
      <c r="Z1865">
        <v>5.0999999999999996</v>
      </c>
      <c r="AA1865">
        <v>25.763000000000002</v>
      </c>
      <c r="AB1865">
        <v>3.2854E-3</v>
      </c>
      <c r="AC1865">
        <v>2.2181000000000002</v>
      </c>
      <c r="AD1865">
        <v>8001700</v>
      </c>
      <c r="AE1865">
        <v>1</v>
      </c>
      <c r="AF1865" t="s">
        <v>7526</v>
      </c>
      <c r="AG1865" t="s">
        <v>7526</v>
      </c>
      <c r="AH1865">
        <v>1993</v>
      </c>
    </row>
    <row r="1866" spans="1:34">
      <c r="A1866" s="24" t="s">
        <v>7528</v>
      </c>
      <c r="B1866">
        <v>21.364699999999999</v>
      </c>
      <c r="C1866" t="s">
        <v>82</v>
      </c>
      <c r="D1866" t="s">
        <v>82</v>
      </c>
      <c r="E1866">
        <v>21.113800000000001</v>
      </c>
      <c r="F1866">
        <v>20.806799999999999</v>
      </c>
      <c r="G1866">
        <v>21.0274</v>
      </c>
      <c r="H1866">
        <v>21.137499999999999</v>
      </c>
      <c r="I1866" t="s">
        <v>82</v>
      </c>
      <c r="J1866">
        <v>21.366299999999999</v>
      </c>
      <c r="K1866">
        <v>21.476299999999998</v>
      </c>
      <c r="L1866" t="s">
        <v>82</v>
      </c>
      <c r="M1866">
        <v>20.8917</v>
      </c>
      <c r="N1866" t="s">
        <v>82</v>
      </c>
      <c r="O1866" t="s">
        <v>82</v>
      </c>
      <c r="P1866" t="s">
        <v>82</v>
      </c>
      <c r="Q1866" t="s">
        <v>82</v>
      </c>
      <c r="R1866" t="s">
        <v>7527</v>
      </c>
      <c r="S1866" t="s">
        <v>7529</v>
      </c>
      <c r="T1866" t="s">
        <v>255</v>
      </c>
      <c r="U1866">
        <v>2</v>
      </c>
      <c r="V1866">
        <v>1</v>
      </c>
      <c r="W1866">
        <v>1</v>
      </c>
      <c r="X1866">
        <v>13.6</v>
      </c>
      <c r="Y1866">
        <v>5.2</v>
      </c>
      <c r="Z1866">
        <v>5.2</v>
      </c>
      <c r="AA1866">
        <v>23.245999999999999</v>
      </c>
      <c r="AB1866">
        <v>3.6593000000000001E-2</v>
      </c>
      <c r="AC1866">
        <v>1.2248000000000001</v>
      </c>
      <c r="AD1866">
        <v>39224000</v>
      </c>
      <c r="AE1866">
        <v>1</v>
      </c>
      <c r="AF1866" t="s">
        <v>7530</v>
      </c>
      <c r="AG1866" t="s">
        <v>7530</v>
      </c>
      <c r="AH1866">
        <v>1994</v>
      </c>
    </row>
    <row r="1867" spans="1:34">
      <c r="A1867" s="25" t="s">
        <v>7532</v>
      </c>
      <c r="B1867" t="s">
        <v>82</v>
      </c>
      <c r="C1867" t="s">
        <v>82</v>
      </c>
      <c r="D1867" t="s">
        <v>82</v>
      </c>
      <c r="E1867" t="s">
        <v>82</v>
      </c>
      <c r="F1867" t="s">
        <v>82</v>
      </c>
      <c r="G1867">
        <v>19.364699999999999</v>
      </c>
      <c r="H1867" t="s">
        <v>82</v>
      </c>
      <c r="I1867" t="s">
        <v>82</v>
      </c>
      <c r="J1867" t="s">
        <v>82</v>
      </c>
      <c r="K1867" t="s">
        <v>82</v>
      </c>
      <c r="L1867" t="s">
        <v>82</v>
      </c>
      <c r="M1867" t="s">
        <v>82</v>
      </c>
      <c r="N1867" t="s">
        <v>82</v>
      </c>
      <c r="O1867" t="s">
        <v>82</v>
      </c>
      <c r="P1867" t="s">
        <v>82</v>
      </c>
      <c r="Q1867" t="s">
        <v>82</v>
      </c>
      <c r="R1867" t="s">
        <v>7531</v>
      </c>
      <c r="S1867" t="s">
        <v>1859</v>
      </c>
      <c r="T1867" t="s">
        <v>1860</v>
      </c>
      <c r="U1867">
        <v>1</v>
      </c>
      <c r="V1867">
        <v>1</v>
      </c>
      <c r="W1867">
        <v>1</v>
      </c>
      <c r="X1867">
        <v>2.2000000000000002</v>
      </c>
      <c r="Y1867">
        <v>2.2000000000000002</v>
      </c>
      <c r="Z1867">
        <v>2.2000000000000002</v>
      </c>
      <c r="AA1867">
        <v>69.477000000000004</v>
      </c>
      <c r="AB1867">
        <v>9.5308000000000007E-3</v>
      </c>
      <c r="AC1867">
        <v>1.6607000000000001</v>
      </c>
      <c r="AD1867">
        <v>3064600</v>
      </c>
      <c r="AE1867">
        <v>2</v>
      </c>
      <c r="AF1867" t="s">
        <v>7533</v>
      </c>
      <c r="AG1867" t="s">
        <v>7533</v>
      </c>
      <c r="AH1867">
        <v>1995</v>
      </c>
    </row>
    <row r="1868" spans="1:34">
      <c r="A1868" s="24" t="s">
        <v>7535</v>
      </c>
      <c r="B1868">
        <v>21.976600000000001</v>
      </c>
      <c r="C1868">
        <v>21.943999999999999</v>
      </c>
      <c r="D1868">
        <v>22.1022</v>
      </c>
      <c r="E1868">
        <v>21.7654</v>
      </c>
      <c r="F1868">
        <v>22.235299999999999</v>
      </c>
      <c r="G1868">
        <v>22.1328</v>
      </c>
      <c r="H1868">
        <v>22.088999999999999</v>
      </c>
      <c r="I1868">
        <v>21.925599999999999</v>
      </c>
      <c r="J1868">
        <v>22.1127</v>
      </c>
      <c r="K1868">
        <v>21.9712</v>
      </c>
      <c r="L1868">
        <v>21.6523</v>
      </c>
      <c r="M1868">
        <v>21.286300000000001</v>
      </c>
      <c r="N1868">
        <v>21.549199999999999</v>
      </c>
      <c r="O1868">
        <v>21.022200000000002</v>
      </c>
      <c r="P1868">
        <v>21.852499999999999</v>
      </c>
      <c r="Q1868">
        <v>21.902000000000001</v>
      </c>
      <c r="R1868" t="s">
        <v>7534</v>
      </c>
      <c r="S1868" s="8" t="s">
        <v>7536</v>
      </c>
      <c r="T1868" t="s">
        <v>2469</v>
      </c>
      <c r="U1868">
        <v>4</v>
      </c>
      <c r="V1868">
        <v>4</v>
      </c>
      <c r="W1868">
        <v>4</v>
      </c>
      <c r="X1868">
        <v>8.1999999999999993</v>
      </c>
      <c r="Y1868">
        <v>8.1999999999999993</v>
      </c>
      <c r="Z1868">
        <v>8.1999999999999993</v>
      </c>
      <c r="AA1868">
        <v>87.768000000000001</v>
      </c>
      <c r="AB1868">
        <v>0</v>
      </c>
      <c r="AC1868">
        <v>8.9587000000000003</v>
      </c>
      <c r="AD1868">
        <v>122210000</v>
      </c>
      <c r="AE1868">
        <v>17</v>
      </c>
      <c r="AF1868" t="s">
        <v>7537</v>
      </c>
      <c r="AG1868" t="s">
        <v>7537</v>
      </c>
      <c r="AH1868">
        <v>1996</v>
      </c>
    </row>
    <row r="1869" spans="1:34">
      <c r="A1869" s="24" t="s">
        <v>7539</v>
      </c>
      <c r="B1869">
        <v>23.142900000000001</v>
      </c>
      <c r="C1869">
        <v>23.520600000000002</v>
      </c>
      <c r="D1869">
        <v>23.210899999999999</v>
      </c>
      <c r="E1869">
        <v>23.261099999999999</v>
      </c>
      <c r="F1869">
        <v>23.55</v>
      </c>
      <c r="G1869">
        <v>23.3231</v>
      </c>
      <c r="H1869">
        <v>23.396599999999999</v>
      </c>
      <c r="I1869">
        <v>23.095800000000001</v>
      </c>
      <c r="J1869">
        <v>23.223700000000001</v>
      </c>
      <c r="K1869">
        <v>23.1372</v>
      </c>
      <c r="L1869">
        <v>22.731100000000001</v>
      </c>
      <c r="M1869">
        <v>22.921399999999998</v>
      </c>
      <c r="N1869">
        <v>22.844100000000001</v>
      </c>
      <c r="O1869">
        <v>22.4648</v>
      </c>
      <c r="P1869">
        <v>23.4468</v>
      </c>
      <c r="Q1869">
        <v>22.7209</v>
      </c>
      <c r="R1869" t="s">
        <v>7538</v>
      </c>
      <c r="S1869" t="s">
        <v>797</v>
      </c>
      <c r="T1869" t="s">
        <v>153</v>
      </c>
      <c r="U1869">
        <v>9</v>
      </c>
      <c r="V1869">
        <v>7</v>
      </c>
      <c r="W1869">
        <v>2</v>
      </c>
      <c r="X1869">
        <v>11.9</v>
      </c>
      <c r="Y1869">
        <v>9.9</v>
      </c>
      <c r="Z1869">
        <v>1.9</v>
      </c>
      <c r="AA1869">
        <v>104.96</v>
      </c>
      <c r="AB1869">
        <v>0</v>
      </c>
      <c r="AC1869">
        <v>9.8482000000000003</v>
      </c>
      <c r="AD1869">
        <v>299520000</v>
      </c>
      <c r="AE1869">
        <v>34</v>
      </c>
      <c r="AF1869" t="s">
        <v>7540</v>
      </c>
      <c r="AG1869" t="s">
        <v>7540</v>
      </c>
      <c r="AH1869">
        <v>1997</v>
      </c>
    </row>
    <row r="1870" spans="1:34">
      <c r="A1870" s="24" t="s">
        <v>4878</v>
      </c>
      <c r="B1870">
        <v>25.3721</v>
      </c>
      <c r="C1870">
        <v>25.3505</v>
      </c>
      <c r="D1870">
        <v>25.246400000000001</v>
      </c>
      <c r="E1870">
        <v>25.403400000000001</v>
      </c>
      <c r="F1870">
        <v>24.9954</v>
      </c>
      <c r="G1870">
        <v>24.882000000000001</v>
      </c>
      <c r="H1870">
        <v>24.967400000000001</v>
      </c>
      <c r="I1870">
        <v>25.327100000000002</v>
      </c>
      <c r="J1870">
        <v>25.577300000000001</v>
      </c>
      <c r="K1870">
        <v>25.386099999999999</v>
      </c>
      <c r="L1870">
        <v>24.451899999999998</v>
      </c>
      <c r="M1870">
        <v>24.422999999999998</v>
      </c>
      <c r="N1870">
        <v>24.4817</v>
      </c>
      <c r="O1870">
        <v>25.604199999999999</v>
      </c>
      <c r="P1870">
        <v>25.3918</v>
      </c>
      <c r="Q1870">
        <v>25.5855</v>
      </c>
      <c r="R1870" t="s">
        <v>4877</v>
      </c>
      <c r="S1870" t="s">
        <v>2541</v>
      </c>
      <c r="T1870" t="s">
        <v>2542</v>
      </c>
      <c r="U1870">
        <v>6</v>
      </c>
      <c r="V1870">
        <v>6</v>
      </c>
      <c r="W1870">
        <v>1</v>
      </c>
      <c r="X1870">
        <v>39</v>
      </c>
      <c r="Y1870">
        <v>39</v>
      </c>
      <c r="Z1870">
        <v>11.6</v>
      </c>
      <c r="AA1870">
        <v>18.956</v>
      </c>
      <c r="AB1870">
        <v>0</v>
      </c>
      <c r="AC1870">
        <v>63.902999999999999</v>
      </c>
      <c r="AD1870">
        <v>1158700000</v>
      </c>
      <c r="AE1870">
        <v>92</v>
      </c>
      <c r="AF1870" t="s">
        <v>7541</v>
      </c>
      <c r="AG1870" t="s">
        <v>7541</v>
      </c>
      <c r="AH1870">
        <v>1998</v>
      </c>
    </row>
    <row r="1871" spans="1:34">
      <c r="A1871" s="24" t="s">
        <v>7543</v>
      </c>
      <c r="B1871">
        <v>19.904900000000001</v>
      </c>
      <c r="C1871">
        <v>20.180599999999998</v>
      </c>
      <c r="D1871">
        <v>19.812799999999999</v>
      </c>
      <c r="E1871">
        <v>20.426100000000002</v>
      </c>
      <c r="F1871">
        <v>19.2776</v>
      </c>
      <c r="G1871">
        <v>19.5625</v>
      </c>
      <c r="H1871">
        <v>19.5808</v>
      </c>
      <c r="I1871">
        <v>19.3504</v>
      </c>
      <c r="J1871">
        <v>19.507200000000001</v>
      </c>
      <c r="K1871">
        <v>19.472799999999999</v>
      </c>
      <c r="L1871">
        <v>19.537400000000002</v>
      </c>
      <c r="M1871">
        <v>19.549099999999999</v>
      </c>
      <c r="N1871">
        <v>20.0334</v>
      </c>
      <c r="O1871" t="s">
        <v>82</v>
      </c>
      <c r="P1871" t="s">
        <v>82</v>
      </c>
      <c r="Q1871" t="s">
        <v>82</v>
      </c>
      <c r="R1871" t="s">
        <v>7542</v>
      </c>
      <c r="S1871" t="s">
        <v>1330</v>
      </c>
      <c r="T1871" t="s">
        <v>1331</v>
      </c>
      <c r="U1871">
        <v>1</v>
      </c>
      <c r="V1871">
        <v>1</v>
      </c>
      <c r="W1871">
        <v>1</v>
      </c>
      <c r="X1871">
        <v>2.4</v>
      </c>
      <c r="Y1871">
        <v>2.4</v>
      </c>
      <c r="Z1871">
        <v>2.4</v>
      </c>
      <c r="AA1871">
        <v>50.441000000000003</v>
      </c>
      <c r="AB1871">
        <v>2.1604999999999999E-2</v>
      </c>
      <c r="AC1871">
        <v>1.3927</v>
      </c>
      <c r="AD1871">
        <v>25400000</v>
      </c>
      <c r="AE1871">
        <v>9</v>
      </c>
      <c r="AF1871" t="s">
        <v>7544</v>
      </c>
      <c r="AG1871" t="s">
        <v>7544</v>
      </c>
      <c r="AH1871">
        <v>1999</v>
      </c>
    </row>
    <row r="1872" spans="1:34">
      <c r="A1872" s="24" t="s">
        <v>5479</v>
      </c>
      <c r="B1872">
        <v>20.806000000000001</v>
      </c>
      <c r="C1872">
        <v>20.3431</v>
      </c>
      <c r="D1872" t="s">
        <v>82</v>
      </c>
      <c r="E1872">
        <v>20.512899999999998</v>
      </c>
      <c r="F1872">
        <v>20.832699999999999</v>
      </c>
      <c r="G1872">
        <v>21.025700000000001</v>
      </c>
      <c r="H1872">
        <v>21.469899999999999</v>
      </c>
      <c r="I1872">
        <v>20.674600000000002</v>
      </c>
      <c r="J1872">
        <v>20.5412</v>
      </c>
      <c r="K1872" t="s">
        <v>82</v>
      </c>
      <c r="L1872">
        <v>20.7028</v>
      </c>
      <c r="M1872">
        <v>20.311599999999999</v>
      </c>
      <c r="N1872">
        <v>20.439699999999998</v>
      </c>
      <c r="O1872">
        <v>20.637799999999999</v>
      </c>
      <c r="P1872" t="s">
        <v>82</v>
      </c>
      <c r="Q1872">
        <v>20.5121</v>
      </c>
      <c r="R1872" t="s">
        <v>7545</v>
      </c>
      <c r="S1872" t="s">
        <v>1960</v>
      </c>
      <c r="T1872" t="s">
        <v>1961</v>
      </c>
      <c r="U1872">
        <v>4</v>
      </c>
      <c r="V1872">
        <v>1</v>
      </c>
      <c r="W1872">
        <v>1</v>
      </c>
      <c r="X1872">
        <v>14.5</v>
      </c>
      <c r="Y1872">
        <v>4.4000000000000004</v>
      </c>
      <c r="Z1872">
        <v>4.4000000000000004</v>
      </c>
      <c r="AA1872">
        <v>43.259</v>
      </c>
      <c r="AB1872">
        <v>1.5956999999999999E-2</v>
      </c>
      <c r="AC1872">
        <v>1.5262</v>
      </c>
      <c r="AD1872">
        <v>46236000</v>
      </c>
      <c r="AE1872">
        <v>4</v>
      </c>
      <c r="AF1872" t="s">
        <v>7546</v>
      </c>
      <c r="AG1872" t="s">
        <v>7546</v>
      </c>
      <c r="AH1872">
        <v>2000</v>
      </c>
    </row>
    <row r="1873" spans="1:34">
      <c r="A1873" s="24" t="s">
        <v>5015</v>
      </c>
      <c r="B1873">
        <v>24.201000000000001</v>
      </c>
      <c r="C1873">
        <v>23.728999999999999</v>
      </c>
      <c r="D1873">
        <v>23.954599999999999</v>
      </c>
      <c r="E1873">
        <v>23.585100000000001</v>
      </c>
      <c r="F1873" t="s">
        <v>82</v>
      </c>
      <c r="G1873">
        <v>23.668800000000001</v>
      </c>
      <c r="H1873">
        <v>23.708300000000001</v>
      </c>
      <c r="I1873">
        <v>23.735900000000001</v>
      </c>
      <c r="J1873">
        <v>23.812000000000001</v>
      </c>
      <c r="K1873">
        <v>23.718399999999999</v>
      </c>
      <c r="L1873">
        <v>22.535799999999998</v>
      </c>
      <c r="M1873">
        <v>24.01</v>
      </c>
      <c r="N1873">
        <v>23.343299999999999</v>
      </c>
      <c r="O1873">
        <v>23.730899999999998</v>
      </c>
      <c r="P1873">
        <v>23.803699999999999</v>
      </c>
      <c r="Q1873">
        <v>23.704499999999999</v>
      </c>
      <c r="R1873" t="s">
        <v>5014</v>
      </c>
      <c r="S1873" t="s">
        <v>5016</v>
      </c>
      <c r="T1873" t="s">
        <v>175</v>
      </c>
      <c r="U1873">
        <v>11</v>
      </c>
      <c r="V1873">
        <v>2</v>
      </c>
      <c r="W1873">
        <v>2</v>
      </c>
      <c r="X1873">
        <v>47.8</v>
      </c>
      <c r="Y1873">
        <v>10.4</v>
      </c>
      <c r="Z1873">
        <v>10.4</v>
      </c>
      <c r="AA1873">
        <v>25.452000000000002</v>
      </c>
      <c r="AB1873">
        <v>1.6729E-3</v>
      </c>
      <c r="AC1873">
        <v>2.3208000000000002</v>
      </c>
      <c r="AD1873">
        <v>391340000</v>
      </c>
      <c r="AE1873">
        <v>12</v>
      </c>
      <c r="AF1873" t="s">
        <v>7547</v>
      </c>
      <c r="AG1873" t="s">
        <v>7547</v>
      </c>
      <c r="AH1873">
        <v>2001</v>
      </c>
    </row>
    <row r="1874" spans="1:34">
      <c r="A1874" s="24" t="s">
        <v>7549</v>
      </c>
      <c r="B1874">
        <v>20.3764</v>
      </c>
      <c r="C1874">
        <v>20.434799999999999</v>
      </c>
      <c r="D1874">
        <v>20.411100000000001</v>
      </c>
      <c r="E1874">
        <v>20.1417</v>
      </c>
      <c r="F1874">
        <v>20.3386</v>
      </c>
      <c r="G1874">
        <v>20.067799999999998</v>
      </c>
      <c r="H1874">
        <v>20.2989</v>
      </c>
      <c r="I1874">
        <v>20.167100000000001</v>
      </c>
      <c r="J1874">
        <v>20.661999999999999</v>
      </c>
      <c r="K1874">
        <v>20.797799999999999</v>
      </c>
      <c r="L1874" t="s">
        <v>82</v>
      </c>
      <c r="M1874" t="s">
        <v>82</v>
      </c>
      <c r="N1874" t="s">
        <v>82</v>
      </c>
      <c r="O1874">
        <v>20.750599999999999</v>
      </c>
      <c r="P1874">
        <v>20.647300000000001</v>
      </c>
      <c r="Q1874">
        <v>21.111799999999999</v>
      </c>
      <c r="R1874" t="s">
        <v>7548</v>
      </c>
      <c r="S1874" t="s">
        <v>641</v>
      </c>
      <c r="T1874" t="s">
        <v>1730</v>
      </c>
      <c r="U1874">
        <v>2</v>
      </c>
      <c r="V1874">
        <v>2</v>
      </c>
      <c r="W1874">
        <v>2</v>
      </c>
      <c r="X1874">
        <v>9.6999999999999993</v>
      </c>
      <c r="Y1874">
        <v>9.6999999999999993</v>
      </c>
      <c r="Z1874">
        <v>9.6999999999999993</v>
      </c>
      <c r="AA1874">
        <v>28.007000000000001</v>
      </c>
      <c r="AB1874">
        <v>0</v>
      </c>
      <c r="AC1874">
        <v>3.1473</v>
      </c>
      <c r="AD1874">
        <v>32293000</v>
      </c>
      <c r="AE1874">
        <v>3</v>
      </c>
      <c r="AF1874" t="s">
        <v>7550</v>
      </c>
      <c r="AG1874" t="s">
        <v>7550</v>
      </c>
      <c r="AH1874">
        <v>2002</v>
      </c>
    </row>
    <row r="1875" spans="1:34">
      <c r="A1875" s="24" t="s">
        <v>7552</v>
      </c>
      <c r="B1875">
        <v>19.3523</v>
      </c>
      <c r="C1875" t="s">
        <v>82</v>
      </c>
      <c r="D1875" t="s">
        <v>82</v>
      </c>
      <c r="E1875">
        <v>19.580300000000001</v>
      </c>
      <c r="F1875">
        <v>19.460999999999999</v>
      </c>
      <c r="G1875">
        <v>19.583600000000001</v>
      </c>
      <c r="H1875">
        <v>19.988399999999999</v>
      </c>
      <c r="I1875" t="s">
        <v>82</v>
      </c>
      <c r="J1875" t="s">
        <v>82</v>
      </c>
      <c r="K1875" t="s">
        <v>82</v>
      </c>
      <c r="L1875">
        <v>18.867599999999999</v>
      </c>
      <c r="M1875" t="s">
        <v>82</v>
      </c>
      <c r="N1875" t="s">
        <v>82</v>
      </c>
      <c r="O1875" t="s">
        <v>82</v>
      </c>
      <c r="P1875" t="s">
        <v>82</v>
      </c>
      <c r="Q1875" t="s">
        <v>82</v>
      </c>
      <c r="R1875" t="s">
        <v>7551</v>
      </c>
      <c r="S1875" s="8" t="s">
        <v>7553</v>
      </c>
      <c r="U1875">
        <v>1</v>
      </c>
      <c r="V1875">
        <v>1</v>
      </c>
      <c r="W1875">
        <v>1</v>
      </c>
      <c r="X1875">
        <v>1.7</v>
      </c>
      <c r="Y1875">
        <v>1.7</v>
      </c>
      <c r="Z1875">
        <v>1.7</v>
      </c>
      <c r="AA1875">
        <v>85.102999999999994</v>
      </c>
      <c r="AB1875">
        <v>4.3506000000000003E-2</v>
      </c>
      <c r="AC1875">
        <v>1.143</v>
      </c>
      <c r="AD1875">
        <v>13543000</v>
      </c>
      <c r="AE1875">
        <v>3</v>
      </c>
      <c r="AF1875" t="s">
        <v>7554</v>
      </c>
      <c r="AG1875" t="s">
        <v>7554</v>
      </c>
      <c r="AH1875">
        <v>2003</v>
      </c>
    </row>
    <row r="1876" spans="1:34">
      <c r="A1876" s="24" t="s">
        <v>7556</v>
      </c>
      <c r="B1876">
        <v>20.263300000000001</v>
      </c>
      <c r="C1876" t="s">
        <v>82</v>
      </c>
      <c r="D1876" t="s">
        <v>82</v>
      </c>
      <c r="E1876" t="s">
        <v>82</v>
      </c>
      <c r="F1876">
        <v>20.355799999999999</v>
      </c>
      <c r="G1876">
        <v>20.3675</v>
      </c>
      <c r="H1876">
        <v>20.723400000000002</v>
      </c>
      <c r="I1876">
        <v>20.2529</v>
      </c>
      <c r="J1876" t="s">
        <v>82</v>
      </c>
      <c r="K1876">
        <v>20.646799999999999</v>
      </c>
      <c r="L1876" t="s">
        <v>82</v>
      </c>
      <c r="M1876">
        <v>20.086500000000001</v>
      </c>
      <c r="N1876">
        <v>20.992000000000001</v>
      </c>
      <c r="O1876">
        <v>20.500900000000001</v>
      </c>
      <c r="P1876">
        <v>20.620899999999999</v>
      </c>
      <c r="Q1876">
        <v>20.639900000000001</v>
      </c>
      <c r="R1876" t="s">
        <v>7555</v>
      </c>
      <c r="S1876" t="s">
        <v>7557</v>
      </c>
      <c r="T1876" s="8" t="s">
        <v>7558</v>
      </c>
      <c r="U1876">
        <v>2</v>
      </c>
      <c r="V1876">
        <v>1</v>
      </c>
      <c r="W1876">
        <v>1</v>
      </c>
      <c r="X1876">
        <v>4.0999999999999996</v>
      </c>
      <c r="Y1876">
        <v>2.2999999999999998</v>
      </c>
      <c r="Z1876">
        <v>2.2999999999999998</v>
      </c>
      <c r="AA1876">
        <v>73.418999999999997</v>
      </c>
      <c r="AB1876">
        <v>1.1224E-2</v>
      </c>
      <c r="AC1876">
        <v>1.6052999999999999</v>
      </c>
      <c r="AD1876">
        <v>24810000</v>
      </c>
      <c r="AE1876">
        <v>2</v>
      </c>
      <c r="AF1876" t="s">
        <v>7559</v>
      </c>
      <c r="AG1876" t="s">
        <v>7559</v>
      </c>
      <c r="AH1876">
        <v>2004</v>
      </c>
    </row>
    <row r="1877" spans="1:34">
      <c r="A1877" s="24" t="s">
        <v>7561</v>
      </c>
      <c r="B1877">
        <v>24.0016</v>
      </c>
      <c r="C1877">
        <v>24.232700000000001</v>
      </c>
      <c r="D1877">
        <v>24.206</v>
      </c>
      <c r="E1877">
        <v>24.128900000000002</v>
      </c>
      <c r="F1877">
        <v>24.183299999999999</v>
      </c>
      <c r="G1877">
        <v>24.2362</v>
      </c>
      <c r="H1877">
        <v>24.2258</v>
      </c>
      <c r="I1877">
        <v>24.009599999999999</v>
      </c>
      <c r="J1877">
        <v>23.917300000000001</v>
      </c>
      <c r="K1877">
        <v>24.089099999999998</v>
      </c>
      <c r="L1877">
        <v>24.515499999999999</v>
      </c>
      <c r="M1877">
        <v>24.614000000000001</v>
      </c>
      <c r="N1877">
        <v>24.595700000000001</v>
      </c>
      <c r="O1877">
        <v>23.948899999999998</v>
      </c>
      <c r="P1877">
        <v>23.701000000000001</v>
      </c>
      <c r="Q1877">
        <v>23.134</v>
      </c>
      <c r="R1877" t="s">
        <v>7560</v>
      </c>
      <c r="S1877" s="8" t="s">
        <v>7562</v>
      </c>
      <c r="T1877" t="s">
        <v>7563</v>
      </c>
      <c r="U1877">
        <v>12</v>
      </c>
      <c r="V1877">
        <v>10</v>
      </c>
      <c r="W1877">
        <v>8</v>
      </c>
      <c r="X1877">
        <v>19</v>
      </c>
      <c r="Y1877">
        <v>16</v>
      </c>
      <c r="Z1877">
        <v>12.9</v>
      </c>
      <c r="AA1877">
        <v>79.022999999999996</v>
      </c>
      <c r="AB1877">
        <v>0</v>
      </c>
      <c r="AC1877">
        <v>19.07</v>
      </c>
      <c r="AD1877">
        <v>578130000</v>
      </c>
      <c r="AE1877">
        <v>75</v>
      </c>
      <c r="AF1877" t="s">
        <v>7564</v>
      </c>
      <c r="AG1877" t="s">
        <v>7565</v>
      </c>
      <c r="AH1877">
        <v>2005</v>
      </c>
    </row>
    <row r="1878" spans="1:34">
      <c r="A1878" s="24" t="s">
        <v>5707</v>
      </c>
      <c r="B1878">
        <v>21.705100000000002</v>
      </c>
      <c r="C1878">
        <v>21.4512</v>
      </c>
      <c r="D1878">
        <v>21.562899999999999</v>
      </c>
      <c r="E1878">
        <v>21.732800000000001</v>
      </c>
      <c r="F1878">
        <v>21.195900000000002</v>
      </c>
      <c r="G1878">
        <v>21.1615</v>
      </c>
      <c r="H1878" t="s">
        <v>82</v>
      </c>
      <c r="I1878">
        <v>21.189800000000002</v>
      </c>
      <c r="J1878">
        <v>21.394300000000001</v>
      </c>
      <c r="K1878">
        <v>21.5154</v>
      </c>
      <c r="L1878" t="s">
        <v>82</v>
      </c>
      <c r="M1878" t="s">
        <v>82</v>
      </c>
      <c r="N1878" t="s">
        <v>82</v>
      </c>
      <c r="O1878">
        <v>21.070599999999999</v>
      </c>
      <c r="P1878" t="s">
        <v>82</v>
      </c>
      <c r="Q1878">
        <v>21.505199999999999</v>
      </c>
      <c r="R1878" t="s">
        <v>5706</v>
      </c>
      <c r="S1878" t="s">
        <v>5708</v>
      </c>
      <c r="T1878" t="s">
        <v>5709</v>
      </c>
      <c r="U1878">
        <v>10</v>
      </c>
      <c r="V1878">
        <v>2</v>
      </c>
      <c r="W1878">
        <v>2</v>
      </c>
      <c r="X1878">
        <v>23.7</v>
      </c>
      <c r="Y1878">
        <v>7.3</v>
      </c>
      <c r="Z1878">
        <v>7.3</v>
      </c>
      <c r="AA1878">
        <v>58.936999999999998</v>
      </c>
      <c r="AB1878">
        <v>0</v>
      </c>
      <c r="AC1878">
        <v>3.653</v>
      </c>
      <c r="AD1878">
        <v>65327000</v>
      </c>
      <c r="AE1878">
        <v>2</v>
      </c>
      <c r="AF1878" t="s">
        <v>7566</v>
      </c>
      <c r="AG1878" t="s">
        <v>7566</v>
      </c>
      <c r="AH1878">
        <v>2006</v>
      </c>
    </row>
    <row r="1879" spans="1:34">
      <c r="A1879" s="24" t="s">
        <v>7568</v>
      </c>
      <c r="B1879">
        <v>20.563099999999999</v>
      </c>
      <c r="C1879">
        <v>20.614699999999999</v>
      </c>
      <c r="D1879">
        <v>20.664100000000001</v>
      </c>
      <c r="E1879">
        <v>20.406500000000001</v>
      </c>
      <c r="F1879">
        <v>20.708400000000001</v>
      </c>
      <c r="G1879">
        <v>20.7639</v>
      </c>
      <c r="H1879">
        <v>21.1691</v>
      </c>
      <c r="I1879">
        <v>20.427800000000001</v>
      </c>
      <c r="J1879">
        <v>20.466699999999999</v>
      </c>
      <c r="K1879">
        <v>20.6067</v>
      </c>
      <c r="L1879">
        <v>20.596699999999998</v>
      </c>
      <c r="M1879">
        <v>20.6541</v>
      </c>
      <c r="N1879">
        <v>20.880400000000002</v>
      </c>
      <c r="O1879" t="s">
        <v>82</v>
      </c>
      <c r="P1879">
        <v>20.474</v>
      </c>
      <c r="Q1879">
        <v>20.589400000000001</v>
      </c>
      <c r="R1879" t="s">
        <v>7567</v>
      </c>
      <c r="S1879" t="s">
        <v>7569</v>
      </c>
      <c r="U1879">
        <v>3</v>
      </c>
      <c r="V1879">
        <v>3</v>
      </c>
      <c r="W1879">
        <v>3</v>
      </c>
      <c r="X1879">
        <v>5</v>
      </c>
      <c r="Y1879">
        <v>5</v>
      </c>
      <c r="Z1879">
        <v>5</v>
      </c>
      <c r="AA1879">
        <v>71.474999999999994</v>
      </c>
      <c r="AB1879">
        <v>3.2680000000000001E-3</v>
      </c>
      <c r="AC1879">
        <v>2.1947000000000001</v>
      </c>
      <c r="AD1879">
        <v>51079000</v>
      </c>
      <c r="AE1879">
        <v>3</v>
      </c>
      <c r="AF1879" t="s">
        <v>7570</v>
      </c>
      <c r="AG1879" t="s">
        <v>7571</v>
      </c>
      <c r="AH1879">
        <v>2007</v>
      </c>
    </row>
    <row r="1880" spans="1:34">
      <c r="A1880" s="24" t="s">
        <v>7573</v>
      </c>
      <c r="B1880">
        <v>19.180099999999999</v>
      </c>
      <c r="C1880">
        <v>18.880199999999999</v>
      </c>
      <c r="D1880" t="s">
        <v>82</v>
      </c>
      <c r="E1880" t="s">
        <v>82</v>
      </c>
      <c r="F1880">
        <v>19.039000000000001</v>
      </c>
      <c r="G1880">
        <v>18.6998</v>
      </c>
      <c r="H1880" t="s">
        <v>82</v>
      </c>
      <c r="I1880">
        <v>18.767399999999999</v>
      </c>
      <c r="J1880">
        <v>19.1968</v>
      </c>
      <c r="K1880" t="s">
        <v>82</v>
      </c>
      <c r="L1880" t="s">
        <v>82</v>
      </c>
      <c r="M1880">
        <v>19.2011</v>
      </c>
      <c r="N1880">
        <v>19.5046</v>
      </c>
      <c r="O1880" t="s">
        <v>82</v>
      </c>
      <c r="P1880" t="s">
        <v>82</v>
      </c>
      <c r="Q1880" t="s">
        <v>82</v>
      </c>
      <c r="R1880" t="s">
        <v>7572</v>
      </c>
      <c r="S1880" t="s">
        <v>4653</v>
      </c>
      <c r="T1880" t="s">
        <v>4654</v>
      </c>
      <c r="U1880">
        <v>2</v>
      </c>
      <c r="V1880">
        <v>2</v>
      </c>
      <c r="W1880">
        <v>2</v>
      </c>
      <c r="X1880">
        <v>5.0999999999999996</v>
      </c>
      <c r="Y1880">
        <v>5.0999999999999996</v>
      </c>
      <c r="Z1880">
        <v>5.0999999999999996</v>
      </c>
      <c r="AA1880">
        <v>48.883000000000003</v>
      </c>
      <c r="AB1880">
        <v>3.2128999999999999E-3</v>
      </c>
      <c r="AC1880">
        <v>2.0911</v>
      </c>
      <c r="AD1880">
        <v>10143000</v>
      </c>
      <c r="AE1880">
        <v>2</v>
      </c>
      <c r="AF1880" t="s">
        <v>7574</v>
      </c>
      <c r="AG1880" t="s">
        <v>7574</v>
      </c>
      <c r="AH1880">
        <v>2008</v>
      </c>
    </row>
    <row r="1881" spans="1:34">
      <c r="A1881" s="24" t="s">
        <v>89</v>
      </c>
      <c r="B1881">
        <v>26.408799999999999</v>
      </c>
      <c r="C1881">
        <v>26.4697</v>
      </c>
      <c r="D1881">
        <v>26.368300000000001</v>
      </c>
      <c r="E1881">
        <v>26.312999999999999</v>
      </c>
      <c r="F1881">
        <v>26.501000000000001</v>
      </c>
      <c r="G1881">
        <v>26.3047</v>
      </c>
      <c r="H1881">
        <v>26.3156</v>
      </c>
      <c r="I1881">
        <v>26.419499999999999</v>
      </c>
      <c r="J1881">
        <v>26.526499999999999</v>
      </c>
      <c r="K1881">
        <v>26.3508</v>
      </c>
      <c r="L1881">
        <v>26.5501</v>
      </c>
      <c r="M1881">
        <v>26.3003</v>
      </c>
      <c r="N1881">
        <v>26.354900000000001</v>
      </c>
      <c r="O1881">
        <v>26.523599999999998</v>
      </c>
      <c r="P1881">
        <v>26.274899999999999</v>
      </c>
      <c r="Q1881">
        <v>26.3809</v>
      </c>
      <c r="R1881" t="s">
        <v>88</v>
      </c>
      <c r="S1881" t="s">
        <v>90</v>
      </c>
      <c r="T1881" t="s">
        <v>91</v>
      </c>
      <c r="U1881">
        <v>12</v>
      </c>
      <c r="V1881">
        <v>12</v>
      </c>
      <c r="W1881">
        <v>2</v>
      </c>
      <c r="X1881">
        <v>64.900000000000006</v>
      </c>
      <c r="Y1881">
        <v>64.900000000000006</v>
      </c>
      <c r="Z1881">
        <v>5.3</v>
      </c>
      <c r="AA1881">
        <v>24.245000000000001</v>
      </c>
      <c r="AB1881">
        <v>0</v>
      </c>
      <c r="AC1881">
        <v>222.27</v>
      </c>
      <c r="AD1881">
        <v>2900800000</v>
      </c>
      <c r="AE1881">
        <v>176</v>
      </c>
      <c r="AF1881" t="s">
        <v>7575</v>
      </c>
      <c r="AG1881" t="s">
        <v>7575</v>
      </c>
      <c r="AH1881">
        <v>2009</v>
      </c>
    </row>
    <row r="1882" spans="1:34">
      <c r="A1882" s="24" t="s">
        <v>7577</v>
      </c>
      <c r="B1882">
        <v>22.545000000000002</v>
      </c>
      <c r="C1882">
        <v>22.000699999999998</v>
      </c>
      <c r="D1882" t="s">
        <v>82</v>
      </c>
      <c r="E1882">
        <v>22.004799999999999</v>
      </c>
      <c r="F1882">
        <v>22.610800000000001</v>
      </c>
      <c r="G1882">
        <v>22.7225</v>
      </c>
      <c r="H1882">
        <v>22.657399999999999</v>
      </c>
      <c r="I1882">
        <v>22.0139</v>
      </c>
      <c r="J1882">
        <v>22.2791</v>
      </c>
      <c r="K1882">
        <v>22.197500000000002</v>
      </c>
      <c r="L1882">
        <v>22.239699999999999</v>
      </c>
      <c r="M1882">
        <v>21.8748</v>
      </c>
      <c r="N1882">
        <v>22.6554</v>
      </c>
      <c r="O1882">
        <v>21.573899999999998</v>
      </c>
      <c r="P1882" t="s">
        <v>82</v>
      </c>
      <c r="Q1882" t="s">
        <v>82</v>
      </c>
      <c r="R1882" t="s">
        <v>7576</v>
      </c>
      <c r="S1882" t="s">
        <v>7578</v>
      </c>
      <c r="T1882" s="8" t="s">
        <v>7579</v>
      </c>
      <c r="U1882">
        <v>3</v>
      </c>
      <c r="V1882">
        <v>3</v>
      </c>
      <c r="W1882">
        <v>2</v>
      </c>
      <c r="X1882">
        <v>21.6</v>
      </c>
      <c r="Y1882">
        <v>21.6</v>
      </c>
      <c r="Z1882">
        <v>13.7</v>
      </c>
      <c r="AA1882">
        <v>11.911</v>
      </c>
      <c r="AB1882">
        <v>0</v>
      </c>
      <c r="AC1882">
        <v>7.0766999999999998</v>
      </c>
      <c r="AD1882">
        <v>141180000</v>
      </c>
      <c r="AE1882">
        <v>18</v>
      </c>
      <c r="AF1882" t="s">
        <v>7580</v>
      </c>
      <c r="AG1882" t="s">
        <v>7580</v>
      </c>
      <c r="AH1882">
        <v>2010</v>
      </c>
    </row>
    <row r="1883" spans="1:34">
      <c r="A1883" s="24" t="s">
        <v>2861</v>
      </c>
      <c r="B1883">
        <v>23.247599999999998</v>
      </c>
      <c r="C1883">
        <v>23.132899999999999</v>
      </c>
      <c r="D1883">
        <v>23.3309</v>
      </c>
      <c r="E1883">
        <v>23.229500000000002</v>
      </c>
      <c r="F1883">
        <v>23.189299999999999</v>
      </c>
      <c r="G1883">
        <v>23.629200000000001</v>
      </c>
      <c r="H1883">
        <v>23.482700000000001</v>
      </c>
      <c r="I1883">
        <v>23.408100000000001</v>
      </c>
      <c r="J1883">
        <v>23.545300000000001</v>
      </c>
      <c r="K1883">
        <v>23.592099999999999</v>
      </c>
      <c r="L1883">
        <v>24.339500000000001</v>
      </c>
      <c r="M1883">
        <v>24.403199999999998</v>
      </c>
      <c r="N1883">
        <v>24.61</v>
      </c>
      <c r="O1883">
        <v>23.46</v>
      </c>
      <c r="P1883">
        <v>23.543700000000001</v>
      </c>
      <c r="Q1883">
        <v>23.6204</v>
      </c>
      <c r="R1883" t="s">
        <v>7581</v>
      </c>
      <c r="S1883" t="s">
        <v>5448</v>
      </c>
      <c r="T1883" t="s">
        <v>148</v>
      </c>
      <c r="U1883">
        <v>7</v>
      </c>
      <c r="V1883">
        <v>7</v>
      </c>
      <c r="W1883">
        <v>5</v>
      </c>
      <c r="X1883">
        <v>19.399999999999999</v>
      </c>
      <c r="Y1883">
        <v>19.399999999999999</v>
      </c>
      <c r="Z1883">
        <v>14.6</v>
      </c>
      <c r="AA1883">
        <v>49.74</v>
      </c>
      <c r="AB1883">
        <v>0</v>
      </c>
      <c r="AC1883">
        <v>15.92</v>
      </c>
      <c r="AD1883">
        <v>374990000</v>
      </c>
      <c r="AE1883">
        <v>65</v>
      </c>
      <c r="AF1883" t="s">
        <v>7582</v>
      </c>
      <c r="AG1883" t="s">
        <v>7582</v>
      </c>
      <c r="AH1883">
        <v>2011</v>
      </c>
    </row>
    <row r="1884" spans="1:34">
      <c r="A1884" s="24" t="s">
        <v>4103</v>
      </c>
      <c r="B1884">
        <v>23.691299999999998</v>
      </c>
      <c r="C1884">
        <v>23.7866</v>
      </c>
      <c r="D1884">
        <v>23.6205</v>
      </c>
      <c r="E1884">
        <v>23.688800000000001</v>
      </c>
      <c r="F1884">
        <v>23.652000000000001</v>
      </c>
      <c r="G1884">
        <v>23.616599999999998</v>
      </c>
      <c r="H1884">
        <v>23.4819</v>
      </c>
      <c r="I1884">
        <v>23.481100000000001</v>
      </c>
      <c r="J1884">
        <v>23.2956</v>
      </c>
      <c r="K1884">
        <v>23.665800000000001</v>
      </c>
      <c r="L1884">
        <v>23.265899999999998</v>
      </c>
      <c r="M1884">
        <v>23.694600000000001</v>
      </c>
      <c r="N1884">
        <v>22.9559</v>
      </c>
      <c r="O1884">
        <v>24.032900000000001</v>
      </c>
      <c r="P1884">
        <v>23.727799999999998</v>
      </c>
      <c r="Q1884">
        <v>23.792000000000002</v>
      </c>
      <c r="R1884" t="s">
        <v>4102</v>
      </c>
      <c r="U1884">
        <v>10</v>
      </c>
      <c r="V1884">
        <v>10</v>
      </c>
      <c r="W1884">
        <v>2</v>
      </c>
      <c r="X1884">
        <v>23.5</v>
      </c>
      <c r="Y1884">
        <v>23.5</v>
      </c>
      <c r="Z1884">
        <v>6.4</v>
      </c>
      <c r="AA1884">
        <v>38.326000000000001</v>
      </c>
      <c r="AB1884">
        <v>0</v>
      </c>
      <c r="AC1884">
        <v>13.586</v>
      </c>
      <c r="AD1884">
        <v>436330000</v>
      </c>
      <c r="AE1884">
        <v>86</v>
      </c>
      <c r="AF1884" t="s">
        <v>7583</v>
      </c>
      <c r="AG1884" t="s">
        <v>7583</v>
      </c>
      <c r="AH1884">
        <v>2015</v>
      </c>
    </row>
    <row r="1885" spans="1:34">
      <c r="A1885" s="24" t="s">
        <v>7585</v>
      </c>
      <c r="B1885">
        <v>23.361899999999999</v>
      </c>
      <c r="C1885">
        <v>23.534700000000001</v>
      </c>
      <c r="D1885">
        <v>23.2774</v>
      </c>
      <c r="E1885">
        <v>23.525300000000001</v>
      </c>
      <c r="F1885">
        <v>23.845700000000001</v>
      </c>
      <c r="G1885">
        <v>23.804099999999998</v>
      </c>
      <c r="H1885">
        <v>23.721</v>
      </c>
      <c r="I1885">
        <v>23.262</v>
      </c>
      <c r="J1885">
        <v>23.185700000000001</v>
      </c>
      <c r="K1885">
        <v>22.9986</v>
      </c>
      <c r="L1885">
        <v>24.160299999999999</v>
      </c>
      <c r="M1885">
        <v>24.2575</v>
      </c>
      <c r="N1885">
        <v>24.305900000000001</v>
      </c>
      <c r="O1885">
        <v>23.533000000000001</v>
      </c>
      <c r="P1885">
        <v>23.567</v>
      </c>
      <c r="Q1885">
        <v>23.497399999999999</v>
      </c>
      <c r="R1885" t="s">
        <v>7584</v>
      </c>
      <c r="S1885" t="s">
        <v>7586</v>
      </c>
      <c r="T1885" t="s">
        <v>2641</v>
      </c>
      <c r="U1885">
        <v>4</v>
      </c>
      <c r="V1885">
        <v>4</v>
      </c>
      <c r="W1885">
        <v>4</v>
      </c>
      <c r="X1885">
        <v>15.9</v>
      </c>
      <c r="Y1885">
        <v>15.9</v>
      </c>
      <c r="Z1885">
        <v>15.9</v>
      </c>
      <c r="AA1885">
        <v>51.070999999999998</v>
      </c>
      <c r="AB1885">
        <v>0</v>
      </c>
      <c r="AC1885">
        <v>88.564999999999998</v>
      </c>
      <c r="AD1885">
        <v>419220000</v>
      </c>
      <c r="AE1885">
        <v>62</v>
      </c>
      <c r="AF1885" t="s">
        <v>7587</v>
      </c>
      <c r="AG1885" t="s">
        <v>7587</v>
      </c>
      <c r="AH1885">
        <v>2016</v>
      </c>
    </row>
    <row r="1886" spans="1:34">
      <c r="A1886" s="24" t="s">
        <v>7589</v>
      </c>
      <c r="B1886" t="s">
        <v>82</v>
      </c>
      <c r="C1886" t="s">
        <v>82</v>
      </c>
      <c r="D1886" t="s">
        <v>82</v>
      </c>
      <c r="E1886" t="s">
        <v>82</v>
      </c>
      <c r="F1886" t="s">
        <v>82</v>
      </c>
      <c r="G1886" t="s">
        <v>82</v>
      </c>
      <c r="H1886" t="s">
        <v>82</v>
      </c>
      <c r="I1886" t="s">
        <v>82</v>
      </c>
      <c r="J1886" t="s">
        <v>82</v>
      </c>
      <c r="K1886" t="s">
        <v>82</v>
      </c>
      <c r="L1886" t="s">
        <v>82</v>
      </c>
      <c r="M1886" t="s">
        <v>82</v>
      </c>
      <c r="N1886" t="s">
        <v>82</v>
      </c>
      <c r="O1886" t="s">
        <v>82</v>
      </c>
      <c r="P1886" t="s">
        <v>82</v>
      </c>
      <c r="Q1886" t="s">
        <v>82</v>
      </c>
      <c r="R1886" t="s">
        <v>7588</v>
      </c>
      <c r="S1886" t="s">
        <v>7335</v>
      </c>
      <c r="T1886" t="s">
        <v>7336</v>
      </c>
      <c r="U1886">
        <v>11</v>
      </c>
      <c r="V1886">
        <v>1</v>
      </c>
      <c r="W1886">
        <v>1</v>
      </c>
      <c r="X1886">
        <v>22.6</v>
      </c>
      <c r="Y1886">
        <v>1.9</v>
      </c>
      <c r="Z1886">
        <v>1.9</v>
      </c>
      <c r="AA1886">
        <v>75.004999999999995</v>
      </c>
      <c r="AB1886">
        <v>2.4382000000000001E-2</v>
      </c>
      <c r="AC1886">
        <v>1.3517999999999999</v>
      </c>
      <c r="AD1886">
        <v>0</v>
      </c>
      <c r="AE1886">
        <v>1</v>
      </c>
      <c r="AF1886" t="s">
        <v>7590</v>
      </c>
      <c r="AG1886" t="s">
        <v>7590</v>
      </c>
      <c r="AH1886">
        <v>2017</v>
      </c>
    </row>
    <row r="1887" spans="1:34">
      <c r="A1887" s="24" t="s">
        <v>3177</v>
      </c>
      <c r="B1887">
        <v>26.736699999999999</v>
      </c>
      <c r="C1887">
        <v>27.120699999999999</v>
      </c>
      <c r="D1887">
        <v>27.046800000000001</v>
      </c>
      <c r="E1887">
        <v>27.0869</v>
      </c>
      <c r="F1887">
        <v>26.985099999999999</v>
      </c>
      <c r="G1887">
        <v>26.9895</v>
      </c>
      <c r="H1887">
        <v>26.971800000000002</v>
      </c>
      <c r="I1887">
        <v>27.116199999999999</v>
      </c>
      <c r="J1887">
        <v>27.1159</v>
      </c>
      <c r="K1887">
        <v>26.996600000000001</v>
      </c>
      <c r="L1887">
        <v>27.394400000000001</v>
      </c>
      <c r="M1887">
        <v>27.258500000000002</v>
      </c>
      <c r="N1887">
        <v>27.3948</v>
      </c>
      <c r="O1887">
        <v>27.203299999999999</v>
      </c>
      <c r="P1887">
        <v>27.025700000000001</v>
      </c>
      <c r="Q1887">
        <v>27.096900000000002</v>
      </c>
      <c r="R1887" t="s">
        <v>3176</v>
      </c>
      <c r="S1887" t="s">
        <v>3178</v>
      </c>
      <c r="U1887">
        <v>11</v>
      </c>
      <c r="V1887">
        <v>11</v>
      </c>
      <c r="W1887">
        <v>7</v>
      </c>
      <c r="X1887">
        <v>36.4</v>
      </c>
      <c r="Y1887">
        <v>36.4</v>
      </c>
      <c r="Z1887">
        <v>20.9</v>
      </c>
      <c r="AA1887">
        <v>32.087000000000003</v>
      </c>
      <c r="AB1887">
        <v>0</v>
      </c>
      <c r="AC1887">
        <v>207.03</v>
      </c>
      <c r="AD1887">
        <v>4036300000</v>
      </c>
      <c r="AE1887">
        <v>217</v>
      </c>
      <c r="AF1887" t="s">
        <v>7591</v>
      </c>
      <c r="AG1887" t="s">
        <v>7591</v>
      </c>
      <c r="AH1887">
        <v>2019</v>
      </c>
    </row>
    <row r="1888" spans="1:34">
      <c r="A1888" s="24" t="s">
        <v>7593</v>
      </c>
      <c r="B1888">
        <v>22.420200000000001</v>
      </c>
      <c r="C1888">
        <v>22.136199999999999</v>
      </c>
      <c r="D1888">
        <v>21.950299999999999</v>
      </c>
      <c r="E1888">
        <v>21.719100000000001</v>
      </c>
      <c r="F1888">
        <v>22.3506</v>
      </c>
      <c r="G1888">
        <v>22.1981</v>
      </c>
      <c r="H1888">
        <v>22.301200000000001</v>
      </c>
      <c r="I1888">
        <v>22.229299999999999</v>
      </c>
      <c r="J1888">
        <v>22.058900000000001</v>
      </c>
      <c r="K1888">
        <v>21.9391</v>
      </c>
      <c r="L1888">
        <v>21.319500000000001</v>
      </c>
      <c r="M1888">
        <v>21.040500000000002</v>
      </c>
      <c r="N1888">
        <v>21.100200000000001</v>
      </c>
      <c r="O1888">
        <v>22.4468</v>
      </c>
      <c r="P1888">
        <v>21.947299999999998</v>
      </c>
      <c r="Q1888">
        <v>22.141400000000001</v>
      </c>
      <c r="R1888" t="s">
        <v>7592</v>
      </c>
      <c r="S1888" t="s">
        <v>7594</v>
      </c>
      <c r="T1888" t="s">
        <v>7595</v>
      </c>
      <c r="U1888">
        <v>1</v>
      </c>
      <c r="V1888">
        <v>1</v>
      </c>
      <c r="W1888">
        <v>1</v>
      </c>
      <c r="X1888">
        <v>24.4</v>
      </c>
      <c r="Y1888">
        <v>24.4</v>
      </c>
      <c r="Z1888">
        <v>24.4</v>
      </c>
      <c r="AA1888">
        <v>8.5909999999999993</v>
      </c>
      <c r="AB1888">
        <v>0</v>
      </c>
      <c r="AC1888">
        <v>47.08</v>
      </c>
      <c r="AD1888">
        <v>134000000</v>
      </c>
      <c r="AE1888">
        <v>21</v>
      </c>
      <c r="AF1888" t="s">
        <v>7596</v>
      </c>
      <c r="AG1888" t="s">
        <v>7596</v>
      </c>
      <c r="AH1888">
        <v>2020</v>
      </c>
    </row>
    <row r="1889" spans="1:34">
      <c r="A1889" s="24" t="s">
        <v>7598</v>
      </c>
      <c r="B1889">
        <v>20.280899999999999</v>
      </c>
      <c r="C1889">
        <v>18.2498</v>
      </c>
      <c r="D1889">
        <v>20.1797</v>
      </c>
      <c r="E1889">
        <v>20.5014</v>
      </c>
      <c r="F1889" t="s">
        <v>82</v>
      </c>
      <c r="G1889">
        <v>19.9375</v>
      </c>
      <c r="H1889">
        <v>20.036200000000001</v>
      </c>
      <c r="I1889" t="s">
        <v>82</v>
      </c>
      <c r="J1889">
        <v>20.138000000000002</v>
      </c>
      <c r="K1889">
        <v>20.1572</v>
      </c>
      <c r="L1889">
        <v>20.183399999999999</v>
      </c>
      <c r="M1889">
        <v>20.098800000000001</v>
      </c>
      <c r="N1889">
        <v>20.393799999999999</v>
      </c>
      <c r="O1889">
        <v>19.9345</v>
      </c>
      <c r="P1889">
        <v>20.390599999999999</v>
      </c>
      <c r="Q1889">
        <v>20.2956</v>
      </c>
      <c r="R1889" t="s">
        <v>7597</v>
      </c>
      <c r="S1889" t="s">
        <v>7599</v>
      </c>
      <c r="T1889" t="s">
        <v>7600</v>
      </c>
      <c r="U1889">
        <v>1</v>
      </c>
      <c r="V1889">
        <v>1</v>
      </c>
      <c r="W1889">
        <v>1</v>
      </c>
      <c r="X1889">
        <v>6.9</v>
      </c>
      <c r="Y1889">
        <v>6.9</v>
      </c>
      <c r="Z1889">
        <v>6.9</v>
      </c>
      <c r="AA1889">
        <v>32.863999999999997</v>
      </c>
      <c r="AB1889">
        <v>3.1939000000000002E-2</v>
      </c>
      <c r="AC1889">
        <v>1.2707999999999999</v>
      </c>
      <c r="AD1889">
        <v>30417000</v>
      </c>
      <c r="AE1889">
        <v>8</v>
      </c>
      <c r="AF1889" t="s">
        <v>7601</v>
      </c>
      <c r="AG1889" t="s">
        <v>7601</v>
      </c>
      <c r="AH1889">
        <v>2021</v>
      </c>
    </row>
    <row r="1890" spans="1:34">
      <c r="A1890" s="24" t="s">
        <v>7603</v>
      </c>
      <c r="B1890">
        <v>20.368300000000001</v>
      </c>
      <c r="C1890">
        <v>19.998799999999999</v>
      </c>
      <c r="D1890" t="s">
        <v>82</v>
      </c>
      <c r="E1890">
        <v>20.141999999999999</v>
      </c>
      <c r="F1890">
        <v>20.074200000000001</v>
      </c>
      <c r="G1890">
        <v>20.317399999999999</v>
      </c>
      <c r="H1890">
        <v>20.142800000000001</v>
      </c>
      <c r="I1890" t="s">
        <v>82</v>
      </c>
      <c r="J1890" t="s">
        <v>82</v>
      </c>
      <c r="K1890">
        <v>20.087599999999998</v>
      </c>
      <c r="L1890">
        <v>20.241599999999998</v>
      </c>
      <c r="M1890" t="s">
        <v>82</v>
      </c>
      <c r="N1890">
        <v>20.372199999999999</v>
      </c>
      <c r="O1890" t="s">
        <v>82</v>
      </c>
      <c r="P1890" t="s">
        <v>82</v>
      </c>
      <c r="Q1890">
        <v>20.182500000000001</v>
      </c>
      <c r="R1890" t="s">
        <v>7602</v>
      </c>
      <c r="S1890" t="s">
        <v>7604</v>
      </c>
      <c r="T1890" s="8" t="s">
        <v>7605</v>
      </c>
      <c r="U1890">
        <v>2</v>
      </c>
      <c r="V1890">
        <v>2</v>
      </c>
      <c r="W1890">
        <v>2</v>
      </c>
      <c r="X1890">
        <v>4.5</v>
      </c>
      <c r="Y1890">
        <v>4.5</v>
      </c>
      <c r="Z1890">
        <v>4.5</v>
      </c>
      <c r="AA1890">
        <v>52.926000000000002</v>
      </c>
      <c r="AB1890">
        <v>3.0252999999999999E-2</v>
      </c>
      <c r="AC1890">
        <v>1.3009999999999999</v>
      </c>
      <c r="AD1890">
        <v>28601000</v>
      </c>
      <c r="AE1890">
        <v>4</v>
      </c>
      <c r="AF1890" t="s">
        <v>7606</v>
      </c>
      <c r="AG1890" t="s">
        <v>7606</v>
      </c>
      <c r="AH1890">
        <v>2022</v>
      </c>
    </row>
    <row r="1891" spans="1:34">
      <c r="A1891" s="24" t="s">
        <v>7608</v>
      </c>
      <c r="B1891" t="s">
        <v>82</v>
      </c>
      <c r="C1891" t="s">
        <v>82</v>
      </c>
      <c r="D1891" t="s">
        <v>82</v>
      </c>
      <c r="E1891" t="s">
        <v>82</v>
      </c>
      <c r="F1891">
        <v>21.27</v>
      </c>
      <c r="G1891" t="s">
        <v>82</v>
      </c>
      <c r="H1891">
        <v>21.497399999999999</v>
      </c>
      <c r="I1891" t="s">
        <v>82</v>
      </c>
      <c r="J1891">
        <v>21.4968</v>
      </c>
      <c r="K1891" t="s">
        <v>82</v>
      </c>
      <c r="L1891" t="s">
        <v>82</v>
      </c>
      <c r="M1891" t="s">
        <v>82</v>
      </c>
      <c r="N1891" t="s">
        <v>82</v>
      </c>
      <c r="O1891" t="s">
        <v>82</v>
      </c>
      <c r="P1891" t="s">
        <v>82</v>
      </c>
      <c r="Q1891" t="s">
        <v>82</v>
      </c>
      <c r="R1891" t="s">
        <v>7607</v>
      </c>
      <c r="S1891" t="s">
        <v>1628</v>
      </c>
      <c r="T1891" t="s">
        <v>1629</v>
      </c>
      <c r="U1891">
        <v>16</v>
      </c>
      <c r="V1891">
        <v>2</v>
      </c>
      <c r="W1891">
        <v>2</v>
      </c>
      <c r="X1891">
        <v>18.2</v>
      </c>
      <c r="Y1891">
        <v>2.5</v>
      </c>
      <c r="Z1891">
        <v>2.5</v>
      </c>
      <c r="AA1891">
        <v>109.43</v>
      </c>
      <c r="AB1891">
        <v>1.292E-3</v>
      </c>
      <c r="AC1891">
        <v>2.5194999999999999</v>
      </c>
      <c r="AD1891">
        <v>14320000</v>
      </c>
      <c r="AE1891">
        <v>4</v>
      </c>
      <c r="AF1891" t="s">
        <v>7609</v>
      </c>
      <c r="AG1891" t="s">
        <v>7609</v>
      </c>
      <c r="AH1891">
        <v>2023</v>
      </c>
    </row>
    <row r="1892" spans="1:34">
      <c r="A1892" s="24" t="s">
        <v>7611</v>
      </c>
      <c r="B1892">
        <v>22.819600000000001</v>
      </c>
      <c r="C1892">
        <v>22.662299999999998</v>
      </c>
      <c r="D1892">
        <v>22.608799999999999</v>
      </c>
      <c r="E1892">
        <v>22.514700000000001</v>
      </c>
      <c r="F1892">
        <v>22.736499999999999</v>
      </c>
      <c r="G1892">
        <v>22.9116</v>
      </c>
      <c r="H1892">
        <v>22.861799999999999</v>
      </c>
      <c r="I1892">
        <v>22.693000000000001</v>
      </c>
      <c r="J1892">
        <v>22.6434</v>
      </c>
      <c r="K1892">
        <v>22.700600000000001</v>
      </c>
      <c r="L1892">
        <v>23.238900000000001</v>
      </c>
      <c r="M1892">
        <v>23.274100000000001</v>
      </c>
      <c r="N1892">
        <v>23.136800000000001</v>
      </c>
      <c r="O1892">
        <v>22.717300000000002</v>
      </c>
      <c r="P1892">
        <v>22.7562</v>
      </c>
      <c r="Q1892">
        <v>22.985900000000001</v>
      </c>
      <c r="R1892" t="s">
        <v>7610</v>
      </c>
      <c r="S1892" t="s">
        <v>7612</v>
      </c>
      <c r="T1892" t="s">
        <v>7613</v>
      </c>
      <c r="U1892">
        <v>6</v>
      </c>
      <c r="V1892">
        <v>6</v>
      </c>
      <c r="W1892">
        <v>2</v>
      </c>
      <c r="X1892">
        <v>12.3</v>
      </c>
      <c r="Y1892">
        <v>12.3</v>
      </c>
      <c r="Z1892">
        <v>4.5999999999999996</v>
      </c>
      <c r="AA1892">
        <v>68.569000000000003</v>
      </c>
      <c r="AB1892">
        <v>0</v>
      </c>
      <c r="AC1892">
        <v>15.75</v>
      </c>
      <c r="AD1892">
        <v>223250000</v>
      </c>
      <c r="AE1892">
        <v>47</v>
      </c>
      <c r="AF1892" t="s">
        <v>7614</v>
      </c>
      <c r="AG1892" t="s">
        <v>7614</v>
      </c>
      <c r="AH1892">
        <v>2024</v>
      </c>
    </row>
    <row r="1893" spans="1:34">
      <c r="A1893" s="24" t="s">
        <v>7616</v>
      </c>
      <c r="B1893">
        <v>23.891400000000001</v>
      </c>
      <c r="C1893">
        <v>23.133700000000001</v>
      </c>
      <c r="D1893">
        <v>23.864799999999999</v>
      </c>
      <c r="E1893">
        <v>23.556699999999999</v>
      </c>
      <c r="F1893">
        <v>23.631900000000002</v>
      </c>
      <c r="G1893">
        <v>23.719799999999999</v>
      </c>
      <c r="H1893">
        <v>23.749300000000002</v>
      </c>
      <c r="I1893">
        <v>23.920100000000001</v>
      </c>
      <c r="J1893">
        <v>23.782499999999999</v>
      </c>
      <c r="K1893">
        <v>23.366800000000001</v>
      </c>
      <c r="L1893">
        <v>23.807300000000001</v>
      </c>
      <c r="M1893">
        <v>23.794599999999999</v>
      </c>
      <c r="N1893">
        <v>23.2</v>
      </c>
      <c r="O1893">
        <v>23.656099999999999</v>
      </c>
      <c r="P1893">
        <v>23.659099999999999</v>
      </c>
      <c r="Q1893">
        <v>23.822900000000001</v>
      </c>
      <c r="R1893" t="s">
        <v>7615</v>
      </c>
      <c r="S1893" t="s">
        <v>7617</v>
      </c>
      <c r="T1893" t="s">
        <v>7618</v>
      </c>
      <c r="U1893">
        <v>3</v>
      </c>
      <c r="V1893">
        <v>3</v>
      </c>
      <c r="W1893">
        <v>3</v>
      </c>
      <c r="X1893">
        <v>17.600000000000001</v>
      </c>
      <c r="Y1893">
        <v>17.600000000000001</v>
      </c>
      <c r="Z1893">
        <v>17.600000000000001</v>
      </c>
      <c r="AA1893">
        <v>19.239999999999998</v>
      </c>
      <c r="AB1893">
        <v>0</v>
      </c>
      <c r="AC1893">
        <v>3.9276</v>
      </c>
      <c r="AD1893">
        <v>405810000</v>
      </c>
      <c r="AE1893">
        <v>38</v>
      </c>
      <c r="AF1893" t="s">
        <v>7619</v>
      </c>
      <c r="AG1893" t="s">
        <v>7620</v>
      </c>
      <c r="AH1893">
        <v>2025</v>
      </c>
    </row>
    <row r="1894" spans="1:34">
      <c r="A1894" s="24" t="s">
        <v>2774</v>
      </c>
      <c r="B1894">
        <v>24.050799999999999</v>
      </c>
      <c r="C1894">
        <v>24.0303</v>
      </c>
      <c r="D1894">
        <v>23.9526</v>
      </c>
      <c r="E1894">
        <v>23.8888</v>
      </c>
      <c r="F1894">
        <v>24.241700000000002</v>
      </c>
      <c r="G1894">
        <v>24.150700000000001</v>
      </c>
      <c r="H1894">
        <v>24.220400000000001</v>
      </c>
      <c r="I1894">
        <v>23.980799999999999</v>
      </c>
      <c r="J1894">
        <v>24.0595</v>
      </c>
      <c r="K1894">
        <v>24.05</v>
      </c>
      <c r="L1894">
        <v>24.4373</v>
      </c>
      <c r="M1894">
        <v>24.282399999999999</v>
      </c>
      <c r="N1894">
        <v>24.070799999999998</v>
      </c>
      <c r="O1894">
        <v>23.985600000000002</v>
      </c>
      <c r="P1894">
        <v>24.1158</v>
      </c>
      <c r="Q1894">
        <v>24.204999999999998</v>
      </c>
      <c r="R1894" t="s">
        <v>2773</v>
      </c>
      <c r="S1894" t="s">
        <v>2775</v>
      </c>
      <c r="T1894" t="s">
        <v>2776</v>
      </c>
      <c r="U1894">
        <v>9</v>
      </c>
      <c r="V1894">
        <v>9</v>
      </c>
      <c r="W1894">
        <v>2</v>
      </c>
      <c r="X1894">
        <v>12.1</v>
      </c>
      <c r="Y1894">
        <v>12.1</v>
      </c>
      <c r="Z1894">
        <v>2.4</v>
      </c>
      <c r="AA1894">
        <v>99.254000000000005</v>
      </c>
      <c r="AB1894">
        <v>0</v>
      </c>
      <c r="AC1894">
        <v>16.015000000000001</v>
      </c>
      <c r="AD1894">
        <v>557470000</v>
      </c>
      <c r="AE1894">
        <v>65</v>
      </c>
      <c r="AF1894" t="s">
        <v>7621</v>
      </c>
      <c r="AG1894" t="s">
        <v>7621</v>
      </c>
      <c r="AH1894">
        <v>2026</v>
      </c>
    </row>
    <row r="1895" spans="1:34">
      <c r="A1895" s="24" t="s">
        <v>7623</v>
      </c>
      <c r="B1895">
        <v>20.7974</v>
      </c>
      <c r="C1895">
        <v>20.752400000000002</v>
      </c>
      <c r="D1895">
        <v>20.6387</v>
      </c>
      <c r="E1895">
        <v>20.7561</v>
      </c>
      <c r="F1895">
        <v>21.276900000000001</v>
      </c>
      <c r="G1895" t="s">
        <v>82</v>
      </c>
      <c r="H1895">
        <v>21.369399999999999</v>
      </c>
      <c r="I1895" t="s">
        <v>82</v>
      </c>
      <c r="J1895">
        <v>20.9696</v>
      </c>
      <c r="K1895">
        <v>20.770600000000002</v>
      </c>
      <c r="L1895">
        <v>21.063600000000001</v>
      </c>
      <c r="M1895">
        <v>21.259699999999999</v>
      </c>
      <c r="N1895" t="s">
        <v>82</v>
      </c>
      <c r="O1895">
        <v>20.844799999999999</v>
      </c>
      <c r="P1895">
        <v>21.564499999999999</v>
      </c>
      <c r="Q1895">
        <v>21.135300000000001</v>
      </c>
      <c r="R1895" t="s">
        <v>7622</v>
      </c>
      <c r="S1895" t="s">
        <v>7624</v>
      </c>
      <c r="T1895" t="s">
        <v>7625</v>
      </c>
      <c r="U1895">
        <v>2</v>
      </c>
      <c r="V1895">
        <v>2</v>
      </c>
      <c r="W1895">
        <v>2</v>
      </c>
      <c r="X1895">
        <v>5.8</v>
      </c>
      <c r="Y1895">
        <v>5.8</v>
      </c>
      <c r="Z1895">
        <v>5.8</v>
      </c>
      <c r="AA1895">
        <v>40.222000000000001</v>
      </c>
      <c r="AB1895">
        <v>0</v>
      </c>
      <c r="AC1895">
        <v>2.9443000000000001</v>
      </c>
      <c r="AD1895">
        <v>55184000</v>
      </c>
      <c r="AE1895">
        <v>20</v>
      </c>
      <c r="AF1895" t="s">
        <v>7626</v>
      </c>
      <c r="AG1895" t="s">
        <v>7626</v>
      </c>
      <c r="AH1895">
        <v>2027</v>
      </c>
    </row>
    <row r="1896" spans="1:34">
      <c r="A1896" s="24" t="s">
        <v>7308</v>
      </c>
      <c r="B1896">
        <v>24.485299999999999</v>
      </c>
      <c r="C1896">
        <v>24.517900000000001</v>
      </c>
      <c r="D1896">
        <v>24.5167</v>
      </c>
      <c r="E1896">
        <v>24.6127</v>
      </c>
      <c r="F1896">
        <v>24.5899</v>
      </c>
      <c r="G1896">
        <v>24.671099999999999</v>
      </c>
      <c r="H1896">
        <v>24.5685</v>
      </c>
      <c r="I1896">
        <v>24.439299999999999</v>
      </c>
      <c r="J1896">
        <v>24.5213</v>
      </c>
      <c r="K1896">
        <v>24.4863</v>
      </c>
      <c r="L1896">
        <v>24.760899999999999</v>
      </c>
      <c r="M1896">
        <v>24.907299999999999</v>
      </c>
      <c r="N1896">
        <v>24.799399999999999</v>
      </c>
      <c r="O1896">
        <v>24.5716</v>
      </c>
      <c r="P1896">
        <v>24.556999999999999</v>
      </c>
      <c r="Q1896">
        <v>24.6069</v>
      </c>
      <c r="R1896" t="s">
        <v>7307</v>
      </c>
      <c r="S1896" t="s">
        <v>7309</v>
      </c>
      <c r="T1896" t="s">
        <v>7310</v>
      </c>
      <c r="U1896">
        <v>6</v>
      </c>
      <c r="V1896">
        <v>6</v>
      </c>
      <c r="W1896">
        <v>4</v>
      </c>
      <c r="X1896">
        <v>29.4</v>
      </c>
      <c r="Y1896">
        <v>29.4</v>
      </c>
      <c r="Z1896">
        <v>16.899999999999999</v>
      </c>
      <c r="AA1896">
        <v>18.986999999999998</v>
      </c>
      <c r="AB1896">
        <v>0</v>
      </c>
      <c r="AC1896">
        <v>12.734</v>
      </c>
      <c r="AD1896">
        <v>741510000</v>
      </c>
      <c r="AE1896">
        <v>71</v>
      </c>
      <c r="AF1896" t="s">
        <v>7627</v>
      </c>
      <c r="AG1896" t="s">
        <v>7627</v>
      </c>
      <c r="AH1896">
        <v>2028</v>
      </c>
    </row>
    <row r="1897" spans="1:34">
      <c r="A1897" s="24" t="s">
        <v>1884</v>
      </c>
      <c r="B1897">
        <v>27.793500000000002</v>
      </c>
      <c r="C1897">
        <v>28.077000000000002</v>
      </c>
      <c r="D1897">
        <v>27.986899999999999</v>
      </c>
      <c r="E1897">
        <v>28.0548</v>
      </c>
      <c r="F1897">
        <v>27.848700000000001</v>
      </c>
      <c r="G1897">
        <v>27.802700000000002</v>
      </c>
      <c r="H1897">
        <v>27.9133</v>
      </c>
      <c r="I1897">
        <v>28.032</v>
      </c>
      <c r="J1897">
        <v>28.061699999999998</v>
      </c>
      <c r="K1897">
        <v>28.010100000000001</v>
      </c>
      <c r="L1897">
        <v>28.095099999999999</v>
      </c>
      <c r="M1897">
        <v>27.9985</v>
      </c>
      <c r="N1897">
        <v>28.117899999999999</v>
      </c>
      <c r="O1897">
        <v>28.053599999999999</v>
      </c>
      <c r="P1897">
        <v>27.943999999999999</v>
      </c>
      <c r="Q1897">
        <v>28.022600000000001</v>
      </c>
      <c r="R1897" t="s">
        <v>7628</v>
      </c>
      <c r="S1897" t="s">
        <v>845</v>
      </c>
      <c r="T1897" s="8" t="s">
        <v>7629</v>
      </c>
      <c r="U1897">
        <v>19</v>
      </c>
      <c r="V1897">
        <v>19</v>
      </c>
      <c r="W1897">
        <v>2</v>
      </c>
      <c r="X1897">
        <v>64.599999999999994</v>
      </c>
      <c r="Y1897">
        <v>64.599999999999994</v>
      </c>
      <c r="Z1897">
        <v>17</v>
      </c>
      <c r="AA1897">
        <v>35.33</v>
      </c>
      <c r="AB1897">
        <v>0</v>
      </c>
      <c r="AC1897">
        <v>323.31</v>
      </c>
      <c r="AD1897">
        <v>8051600000</v>
      </c>
      <c r="AE1897">
        <v>311</v>
      </c>
      <c r="AF1897" t="s">
        <v>7630</v>
      </c>
      <c r="AG1897" t="s">
        <v>7630</v>
      </c>
      <c r="AH1897">
        <v>2029</v>
      </c>
    </row>
    <row r="1898" spans="1:34">
      <c r="A1898" s="24" t="s">
        <v>7528</v>
      </c>
      <c r="B1898">
        <v>22.669799999999999</v>
      </c>
      <c r="C1898">
        <v>22.004999999999999</v>
      </c>
      <c r="D1898">
        <v>22.2956</v>
      </c>
      <c r="E1898">
        <v>22.358599999999999</v>
      </c>
      <c r="F1898">
        <v>21.8429</v>
      </c>
      <c r="G1898">
        <v>22.080400000000001</v>
      </c>
      <c r="H1898">
        <v>22.184999999999999</v>
      </c>
      <c r="I1898">
        <v>22.319600000000001</v>
      </c>
      <c r="J1898">
        <v>22.15</v>
      </c>
      <c r="K1898">
        <v>22.360700000000001</v>
      </c>
      <c r="L1898">
        <v>21.128799999999998</v>
      </c>
      <c r="M1898">
        <v>21.697299999999998</v>
      </c>
      <c r="N1898">
        <v>21.250599999999999</v>
      </c>
      <c r="O1898">
        <v>21.989100000000001</v>
      </c>
      <c r="P1898">
        <v>22.4329</v>
      </c>
      <c r="Q1898">
        <v>22.0259</v>
      </c>
      <c r="R1898" t="s">
        <v>7527</v>
      </c>
      <c r="S1898" t="s">
        <v>7529</v>
      </c>
      <c r="T1898" t="s">
        <v>255</v>
      </c>
      <c r="U1898">
        <v>3</v>
      </c>
      <c r="V1898">
        <v>3</v>
      </c>
      <c r="W1898">
        <v>2</v>
      </c>
      <c r="X1898">
        <v>21.6</v>
      </c>
      <c r="Y1898">
        <v>21.6</v>
      </c>
      <c r="Z1898">
        <v>13.1</v>
      </c>
      <c r="AA1898">
        <v>23.254999999999999</v>
      </c>
      <c r="AB1898">
        <v>0</v>
      </c>
      <c r="AC1898">
        <v>6.1632999999999996</v>
      </c>
      <c r="AD1898">
        <v>136890000</v>
      </c>
      <c r="AE1898">
        <v>21</v>
      </c>
      <c r="AF1898" t="s">
        <v>7631</v>
      </c>
      <c r="AG1898" t="s">
        <v>7631</v>
      </c>
      <c r="AH1898">
        <v>2030</v>
      </c>
    </row>
    <row r="1899" spans="1:34">
      <c r="A1899" s="24" t="s">
        <v>7633</v>
      </c>
      <c r="B1899">
        <v>25.0458</v>
      </c>
      <c r="C1899">
        <v>24.864000000000001</v>
      </c>
      <c r="D1899" t="s">
        <v>82</v>
      </c>
      <c r="E1899">
        <v>25.0017</v>
      </c>
      <c r="F1899">
        <v>25.119700000000002</v>
      </c>
      <c r="G1899">
        <v>23.079599999999999</v>
      </c>
      <c r="H1899">
        <v>25.181100000000001</v>
      </c>
      <c r="I1899">
        <v>24.933199999999999</v>
      </c>
      <c r="J1899">
        <v>24.948599999999999</v>
      </c>
      <c r="K1899">
        <v>22.956199999999999</v>
      </c>
      <c r="L1899">
        <v>25.211400000000001</v>
      </c>
      <c r="M1899">
        <v>25.401599999999998</v>
      </c>
      <c r="N1899">
        <v>26.691700000000001</v>
      </c>
      <c r="O1899">
        <v>24.696300000000001</v>
      </c>
      <c r="P1899">
        <v>24.8185</v>
      </c>
      <c r="Q1899">
        <v>24.7593</v>
      </c>
      <c r="R1899" t="s">
        <v>7632</v>
      </c>
      <c r="S1899" t="s">
        <v>7634</v>
      </c>
      <c r="U1899">
        <v>1</v>
      </c>
      <c r="V1899">
        <v>1</v>
      </c>
      <c r="W1899">
        <v>1</v>
      </c>
      <c r="X1899">
        <v>5.8</v>
      </c>
      <c r="Y1899">
        <v>5.8</v>
      </c>
      <c r="Z1899">
        <v>5.8</v>
      </c>
      <c r="AA1899">
        <v>17.265999999999998</v>
      </c>
      <c r="AB1899">
        <v>4.8916000000000001E-2</v>
      </c>
      <c r="AC1899">
        <v>1.0963000000000001</v>
      </c>
      <c r="AD1899">
        <v>987040000</v>
      </c>
      <c r="AE1899">
        <v>1</v>
      </c>
      <c r="AF1899" t="s">
        <v>7635</v>
      </c>
      <c r="AG1899" t="s">
        <v>7635</v>
      </c>
      <c r="AH1899">
        <v>2031</v>
      </c>
    </row>
    <row r="1900" spans="1:34">
      <c r="A1900" s="24" t="s">
        <v>7637</v>
      </c>
      <c r="B1900">
        <v>24.247800000000002</v>
      </c>
      <c r="C1900">
        <v>23.8977</v>
      </c>
      <c r="D1900">
        <v>24.321200000000001</v>
      </c>
      <c r="E1900">
        <v>23.821899999999999</v>
      </c>
      <c r="F1900">
        <v>24.0823</v>
      </c>
      <c r="G1900">
        <v>24.222200000000001</v>
      </c>
      <c r="H1900">
        <v>24.151</v>
      </c>
      <c r="I1900">
        <v>23.2531</v>
      </c>
      <c r="J1900">
        <v>23.8523</v>
      </c>
      <c r="K1900">
        <v>24.1</v>
      </c>
      <c r="L1900">
        <v>24.386900000000001</v>
      </c>
      <c r="M1900">
        <v>24.430800000000001</v>
      </c>
      <c r="N1900">
        <v>24.419799999999999</v>
      </c>
      <c r="O1900">
        <v>24.119299999999999</v>
      </c>
      <c r="P1900">
        <v>24.073899999999998</v>
      </c>
      <c r="Q1900">
        <v>23.357399999999998</v>
      </c>
      <c r="R1900" t="s">
        <v>7636</v>
      </c>
      <c r="S1900" t="s">
        <v>7638</v>
      </c>
      <c r="T1900" t="s">
        <v>153</v>
      </c>
      <c r="U1900">
        <v>7</v>
      </c>
      <c r="V1900">
        <v>7</v>
      </c>
      <c r="W1900">
        <v>7</v>
      </c>
      <c r="X1900">
        <v>21.7</v>
      </c>
      <c r="Y1900">
        <v>21.7</v>
      </c>
      <c r="Z1900">
        <v>21.7</v>
      </c>
      <c r="AA1900">
        <v>41.067</v>
      </c>
      <c r="AB1900">
        <v>0</v>
      </c>
      <c r="AC1900">
        <v>23.088000000000001</v>
      </c>
      <c r="AD1900">
        <v>577850000</v>
      </c>
      <c r="AE1900">
        <v>62</v>
      </c>
      <c r="AF1900" t="s">
        <v>7639</v>
      </c>
      <c r="AG1900" t="s">
        <v>7639</v>
      </c>
      <c r="AH1900">
        <v>2032</v>
      </c>
    </row>
    <row r="1901" spans="1:34">
      <c r="A1901" s="24" t="s">
        <v>7641</v>
      </c>
      <c r="B1901">
        <v>26.671800000000001</v>
      </c>
      <c r="C1901">
        <v>26.5808</v>
      </c>
      <c r="D1901">
        <v>26.544</v>
      </c>
      <c r="E1901">
        <v>26.495200000000001</v>
      </c>
      <c r="F1901">
        <v>26.701699999999999</v>
      </c>
      <c r="G1901">
        <v>26.663799999999998</v>
      </c>
      <c r="H1901">
        <v>26.7196</v>
      </c>
      <c r="I1901">
        <v>26.511199999999999</v>
      </c>
      <c r="J1901">
        <v>26.547499999999999</v>
      </c>
      <c r="K1901">
        <v>26.5532</v>
      </c>
      <c r="L1901">
        <v>26.5335</v>
      </c>
      <c r="M1901">
        <v>26.620200000000001</v>
      </c>
      <c r="N1901">
        <v>26.571100000000001</v>
      </c>
      <c r="O1901">
        <v>26.656400000000001</v>
      </c>
      <c r="P1901">
        <v>26.507899999999999</v>
      </c>
      <c r="Q1901">
        <v>26.519100000000002</v>
      </c>
      <c r="R1901" t="s">
        <v>7640</v>
      </c>
      <c r="S1901" t="s">
        <v>7642</v>
      </c>
      <c r="T1901" t="s">
        <v>7643</v>
      </c>
      <c r="U1901">
        <v>17</v>
      </c>
      <c r="V1901">
        <v>17</v>
      </c>
      <c r="W1901">
        <v>17</v>
      </c>
      <c r="X1901">
        <v>35</v>
      </c>
      <c r="Y1901">
        <v>35</v>
      </c>
      <c r="Z1901">
        <v>35</v>
      </c>
      <c r="AA1901">
        <v>65.159000000000006</v>
      </c>
      <c r="AB1901">
        <v>0</v>
      </c>
      <c r="AC1901">
        <v>163.49</v>
      </c>
      <c r="AD1901">
        <v>3134500000</v>
      </c>
      <c r="AE1901">
        <v>200</v>
      </c>
      <c r="AF1901" t="s">
        <v>7644</v>
      </c>
      <c r="AG1901" t="s">
        <v>7644</v>
      </c>
      <c r="AH1901">
        <v>2033</v>
      </c>
    </row>
    <row r="1902" spans="1:34">
      <c r="A1902" s="24" t="s">
        <v>6738</v>
      </c>
      <c r="B1902" t="s">
        <v>82</v>
      </c>
      <c r="C1902" t="s">
        <v>82</v>
      </c>
      <c r="D1902" t="s">
        <v>82</v>
      </c>
      <c r="E1902" t="s">
        <v>82</v>
      </c>
      <c r="F1902">
        <v>20.402999999999999</v>
      </c>
      <c r="G1902">
        <v>20.1159</v>
      </c>
      <c r="H1902" t="s">
        <v>82</v>
      </c>
      <c r="I1902" t="s">
        <v>82</v>
      </c>
      <c r="J1902" t="s">
        <v>82</v>
      </c>
      <c r="K1902" t="s">
        <v>82</v>
      </c>
      <c r="L1902" t="s">
        <v>82</v>
      </c>
      <c r="M1902">
        <v>20.381900000000002</v>
      </c>
      <c r="N1902">
        <v>20.795300000000001</v>
      </c>
      <c r="O1902" t="s">
        <v>82</v>
      </c>
      <c r="P1902" t="s">
        <v>82</v>
      </c>
      <c r="Q1902" t="s">
        <v>82</v>
      </c>
      <c r="R1902" t="s">
        <v>7645</v>
      </c>
      <c r="S1902" t="s">
        <v>7646</v>
      </c>
      <c r="T1902" t="s">
        <v>7647</v>
      </c>
      <c r="U1902">
        <v>1</v>
      </c>
      <c r="V1902">
        <v>1</v>
      </c>
      <c r="W1902">
        <v>1</v>
      </c>
      <c r="X1902">
        <v>10.3</v>
      </c>
      <c r="Y1902">
        <v>10.3</v>
      </c>
      <c r="Z1902">
        <v>10.3</v>
      </c>
      <c r="AA1902">
        <v>11.952999999999999</v>
      </c>
      <c r="AB1902">
        <v>1.227E-2</v>
      </c>
      <c r="AC1902">
        <v>1.5924</v>
      </c>
      <c r="AD1902">
        <v>15519000</v>
      </c>
      <c r="AE1902">
        <v>6</v>
      </c>
      <c r="AF1902" t="s">
        <v>7648</v>
      </c>
      <c r="AG1902" t="s">
        <v>7648</v>
      </c>
      <c r="AH1902">
        <v>2034</v>
      </c>
    </row>
    <row r="1903" spans="1:34">
      <c r="A1903" s="24" t="s">
        <v>1555</v>
      </c>
      <c r="B1903">
        <v>25.700600000000001</v>
      </c>
      <c r="C1903">
        <v>25.3215</v>
      </c>
      <c r="D1903">
        <v>25.247199999999999</v>
      </c>
      <c r="E1903">
        <v>25.489599999999999</v>
      </c>
      <c r="F1903">
        <v>25.583300000000001</v>
      </c>
      <c r="G1903">
        <v>25.6541</v>
      </c>
      <c r="H1903">
        <v>25.728899999999999</v>
      </c>
      <c r="I1903">
        <v>25.692499999999999</v>
      </c>
      <c r="J1903">
        <v>25.477</v>
      </c>
      <c r="K1903">
        <v>25.354199999999999</v>
      </c>
      <c r="L1903">
        <v>24.837700000000002</v>
      </c>
      <c r="M1903">
        <v>24.953099999999999</v>
      </c>
      <c r="N1903">
        <v>25.2014</v>
      </c>
      <c r="O1903">
        <v>25.4023</v>
      </c>
      <c r="P1903">
        <v>25.337700000000002</v>
      </c>
      <c r="Q1903">
        <v>25.508600000000001</v>
      </c>
      <c r="R1903" t="s">
        <v>7649</v>
      </c>
      <c r="S1903" t="s">
        <v>1556</v>
      </c>
      <c r="T1903" t="s">
        <v>1557</v>
      </c>
      <c r="U1903">
        <v>7</v>
      </c>
      <c r="V1903">
        <v>7</v>
      </c>
      <c r="W1903">
        <v>5</v>
      </c>
      <c r="X1903">
        <v>43</v>
      </c>
      <c r="Y1903">
        <v>43</v>
      </c>
      <c r="Z1903">
        <v>17.3</v>
      </c>
      <c r="AA1903">
        <v>24.300999999999998</v>
      </c>
      <c r="AB1903">
        <v>0</v>
      </c>
      <c r="AC1903">
        <v>86.21</v>
      </c>
      <c r="AD1903">
        <v>1451600000</v>
      </c>
      <c r="AE1903">
        <v>97</v>
      </c>
      <c r="AF1903" t="s">
        <v>7650</v>
      </c>
      <c r="AG1903" t="s">
        <v>7650</v>
      </c>
      <c r="AH1903">
        <v>2035</v>
      </c>
    </row>
    <row r="1904" spans="1:34">
      <c r="A1904" s="24" t="s">
        <v>2390</v>
      </c>
      <c r="B1904">
        <v>23.649699999999999</v>
      </c>
      <c r="C1904">
        <v>23.525400000000001</v>
      </c>
      <c r="D1904">
        <v>23.530899999999999</v>
      </c>
      <c r="E1904">
        <v>23.564699999999998</v>
      </c>
      <c r="F1904">
        <v>23.198899999999998</v>
      </c>
      <c r="G1904">
        <v>23.5504</v>
      </c>
      <c r="H1904">
        <v>23.426100000000002</v>
      </c>
      <c r="I1904">
        <v>23.4633</v>
      </c>
      <c r="J1904">
        <v>23.507999999999999</v>
      </c>
      <c r="K1904">
        <v>23.515699999999999</v>
      </c>
      <c r="L1904">
        <v>23.5168</v>
      </c>
      <c r="M1904">
        <v>23.6021</v>
      </c>
      <c r="N1904">
        <v>23.453900000000001</v>
      </c>
      <c r="O1904">
        <v>23.607399999999998</v>
      </c>
      <c r="P1904">
        <v>23.7471</v>
      </c>
      <c r="Q1904">
        <v>23.505199999999999</v>
      </c>
      <c r="R1904" t="s">
        <v>7651</v>
      </c>
      <c r="S1904" t="s">
        <v>1428</v>
      </c>
      <c r="T1904" t="s">
        <v>2063</v>
      </c>
      <c r="U1904">
        <v>6</v>
      </c>
      <c r="V1904">
        <v>6</v>
      </c>
      <c r="W1904">
        <v>4</v>
      </c>
      <c r="X1904">
        <v>19.399999999999999</v>
      </c>
      <c r="Y1904">
        <v>19.399999999999999</v>
      </c>
      <c r="Z1904">
        <v>13</v>
      </c>
      <c r="AA1904">
        <v>36.478999999999999</v>
      </c>
      <c r="AB1904">
        <v>0</v>
      </c>
      <c r="AC1904">
        <v>8.0485000000000007</v>
      </c>
      <c r="AD1904">
        <v>339140000</v>
      </c>
      <c r="AE1904">
        <v>36</v>
      </c>
      <c r="AF1904" t="s">
        <v>7652</v>
      </c>
      <c r="AG1904" t="s">
        <v>7653</v>
      </c>
      <c r="AH1904">
        <v>2036</v>
      </c>
    </row>
    <row r="1905" spans="1:34">
      <c r="A1905" s="24" t="s">
        <v>7655</v>
      </c>
      <c r="B1905" t="s">
        <v>82</v>
      </c>
      <c r="C1905" t="s">
        <v>82</v>
      </c>
      <c r="D1905">
        <v>21.2393</v>
      </c>
      <c r="E1905" t="s">
        <v>82</v>
      </c>
      <c r="F1905">
        <v>21.206299999999999</v>
      </c>
      <c r="G1905">
        <v>20.605399999999999</v>
      </c>
      <c r="H1905" t="s">
        <v>82</v>
      </c>
      <c r="I1905">
        <v>21.710899999999999</v>
      </c>
      <c r="J1905">
        <v>21.261199999999999</v>
      </c>
      <c r="K1905">
        <v>21.444600000000001</v>
      </c>
      <c r="L1905">
        <v>21.948699999999999</v>
      </c>
      <c r="M1905">
        <v>21.5245</v>
      </c>
      <c r="N1905">
        <v>21.82</v>
      </c>
      <c r="O1905" t="s">
        <v>82</v>
      </c>
      <c r="P1905">
        <v>21.341899999999999</v>
      </c>
      <c r="Q1905">
        <v>21.1572</v>
      </c>
      <c r="R1905" t="s">
        <v>7654</v>
      </c>
      <c r="S1905" t="s">
        <v>7656</v>
      </c>
      <c r="T1905" s="8" t="s">
        <v>7657</v>
      </c>
      <c r="U1905">
        <v>3</v>
      </c>
      <c r="V1905">
        <v>3</v>
      </c>
      <c r="W1905">
        <v>3</v>
      </c>
      <c r="X1905">
        <v>7.7</v>
      </c>
      <c r="Y1905">
        <v>7.7</v>
      </c>
      <c r="Z1905">
        <v>7.7</v>
      </c>
      <c r="AA1905">
        <v>49.268999999999998</v>
      </c>
      <c r="AB1905">
        <v>4.5085999999999998E-4</v>
      </c>
      <c r="AC1905">
        <v>2.8513999999999999</v>
      </c>
      <c r="AD1905">
        <v>53247000</v>
      </c>
      <c r="AE1905">
        <v>4</v>
      </c>
      <c r="AF1905" t="s">
        <v>7658</v>
      </c>
      <c r="AG1905" t="s">
        <v>7658</v>
      </c>
      <c r="AH1905">
        <v>2037</v>
      </c>
    </row>
    <row r="1906" spans="1:34">
      <c r="A1906" s="24" t="s">
        <v>7660</v>
      </c>
      <c r="B1906">
        <v>26.2803</v>
      </c>
      <c r="C1906">
        <v>26.195499999999999</v>
      </c>
      <c r="D1906">
        <v>26.268899999999999</v>
      </c>
      <c r="E1906">
        <v>26.247199999999999</v>
      </c>
      <c r="F1906">
        <v>25.898</v>
      </c>
      <c r="G1906">
        <v>26.083600000000001</v>
      </c>
      <c r="H1906">
        <v>26.076000000000001</v>
      </c>
      <c r="I1906">
        <v>25.873799999999999</v>
      </c>
      <c r="J1906">
        <v>26.035799999999998</v>
      </c>
      <c r="K1906">
        <v>26.1633</v>
      </c>
      <c r="L1906">
        <v>26.064</v>
      </c>
      <c r="M1906">
        <v>26.1433</v>
      </c>
      <c r="N1906">
        <v>25.963000000000001</v>
      </c>
      <c r="O1906">
        <v>25.944199999999999</v>
      </c>
      <c r="P1906">
        <v>26.117000000000001</v>
      </c>
      <c r="Q1906">
        <v>25.969899999999999</v>
      </c>
      <c r="R1906" t="s">
        <v>7659</v>
      </c>
      <c r="S1906" t="s">
        <v>1845</v>
      </c>
      <c r="U1906">
        <v>9</v>
      </c>
      <c r="V1906">
        <v>9</v>
      </c>
      <c r="W1906">
        <v>9</v>
      </c>
      <c r="X1906">
        <v>40.799999999999997</v>
      </c>
      <c r="Y1906">
        <v>40.799999999999997</v>
      </c>
      <c r="Z1906">
        <v>40.799999999999997</v>
      </c>
      <c r="AA1906">
        <v>25.792000000000002</v>
      </c>
      <c r="AB1906">
        <v>0</v>
      </c>
      <c r="AC1906">
        <v>28.256</v>
      </c>
      <c r="AD1906">
        <v>2411300000</v>
      </c>
      <c r="AE1906">
        <v>128</v>
      </c>
      <c r="AF1906" t="s">
        <v>7661</v>
      </c>
      <c r="AG1906" t="s">
        <v>7661</v>
      </c>
      <c r="AH1906">
        <v>2038</v>
      </c>
    </row>
    <row r="1907" spans="1:34">
      <c r="A1907" s="24" t="s">
        <v>7663</v>
      </c>
      <c r="B1907">
        <v>21.6479</v>
      </c>
      <c r="C1907">
        <v>20.392800000000001</v>
      </c>
      <c r="D1907">
        <v>21.376300000000001</v>
      </c>
      <c r="E1907">
        <v>21.862300000000001</v>
      </c>
      <c r="F1907" t="s">
        <v>82</v>
      </c>
      <c r="G1907" t="s">
        <v>82</v>
      </c>
      <c r="H1907">
        <v>22.069600000000001</v>
      </c>
      <c r="I1907" t="s">
        <v>82</v>
      </c>
      <c r="J1907" t="s">
        <v>82</v>
      </c>
      <c r="K1907">
        <v>21.946899999999999</v>
      </c>
      <c r="L1907">
        <v>21.9724</v>
      </c>
      <c r="M1907">
        <v>21.977499999999999</v>
      </c>
      <c r="N1907" t="s">
        <v>82</v>
      </c>
      <c r="O1907">
        <v>21.513000000000002</v>
      </c>
      <c r="P1907">
        <v>22.164100000000001</v>
      </c>
      <c r="Q1907">
        <v>22.012799999999999</v>
      </c>
      <c r="R1907" t="s">
        <v>7662</v>
      </c>
      <c r="S1907" t="s">
        <v>788</v>
      </c>
      <c r="T1907" t="s">
        <v>164</v>
      </c>
      <c r="U1907">
        <v>4</v>
      </c>
      <c r="V1907">
        <v>4</v>
      </c>
      <c r="W1907">
        <v>1</v>
      </c>
      <c r="X1907">
        <v>8.1</v>
      </c>
      <c r="Y1907">
        <v>8.1</v>
      </c>
      <c r="Z1907">
        <v>1.7</v>
      </c>
      <c r="AA1907">
        <v>76.078999999999994</v>
      </c>
      <c r="AB1907">
        <v>0</v>
      </c>
      <c r="AC1907">
        <v>7.0766</v>
      </c>
      <c r="AD1907">
        <v>77531000</v>
      </c>
      <c r="AE1907">
        <v>10</v>
      </c>
      <c r="AF1907" t="s">
        <v>7664</v>
      </c>
      <c r="AG1907" t="s">
        <v>7664</v>
      </c>
      <c r="AH1907">
        <v>2039</v>
      </c>
    </row>
    <row r="1908" spans="1:34">
      <c r="A1908" s="24" t="s">
        <v>329</v>
      </c>
      <c r="B1908">
        <v>21.860299999999999</v>
      </c>
      <c r="C1908">
        <v>22.088999999999999</v>
      </c>
      <c r="D1908">
        <v>22.016999999999999</v>
      </c>
      <c r="E1908">
        <v>22.160599999999999</v>
      </c>
      <c r="F1908">
        <v>21.847200000000001</v>
      </c>
      <c r="G1908">
        <v>22.177299999999999</v>
      </c>
      <c r="H1908">
        <v>22.343299999999999</v>
      </c>
      <c r="I1908" t="s">
        <v>82</v>
      </c>
      <c r="J1908">
        <v>20.667400000000001</v>
      </c>
      <c r="K1908">
        <v>20.1739</v>
      </c>
      <c r="L1908">
        <v>21.080400000000001</v>
      </c>
      <c r="M1908">
        <v>21.083600000000001</v>
      </c>
      <c r="N1908">
        <v>20.941199999999998</v>
      </c>
      <c r="O1908">
        <v>21.2182</v>
      </c>
      <c r="P1908">
        <v>21.122599999999998</v>
      </c>
      <c r="Q1908">
        <v>21.340900000000001</v>
      </c>
      <c r="R1908" t="s">
        <v>328</v>
      </c>
      <c r="S1908" t="s">
        <v>330</v>
      </c>
      <c r="T1908" t="s">
        <v>331</v>
      </c>
      <c r="U1908">
        <v>5</v>
      </c>
      <c r="V1908">
        <v>5</v>
      </c>
      <c r="W1908">
        <v>3</v>
      </c>
      <c r="X1908">
        <v>11.4</v>
      </c>
      <c r="Y1908">
        <v>11.4</v>
      </c>
      <c r="Z1908">
        <v>6.8</v>
      </c>
      <c r="AA1908">
        <v>54.953000000000003</v>
      </c>
      <c r="AB1908">
        <v>0</v>
      </c>
      <c r="AC1908">
        <v>7.2282999999999999</v>
      </c>
      <c r="AD1908">
        <v>98553000</v>
      </c>
      <c r="AE1908">
        <v>24</v>
      </c>
      <c r="AF1908" t="s">
        <v>332</v>
      </c>
      <c r="AG1908" t="s">
        <v>333</v>
      </c>
      <c r="AH1908">
        <v>2040</v>
      </c>
    </row>
    <row r="1909" spans="1:34">
      <c r="A1909" s="24" t="s">
        <v>7666</v>
      </c>
      <c r="B1909">
        <v>22.887699999999999</v>
      </c>
      <c r="C1909">
        <v>22.8582</v>
      </c>
      <c r="D1909">
        <v>22.693300000000001</v>
      </c>
      <c r="E1909">
        <v>22.810099999999998</v>
      </c>
      <c r="F1909">
        <v>23.1371</v>
      </c>
      <c r="G1909">
        <v>22.979700000000001</v>
      </c>
      <c r="H1909">
        <v>23.0822</v>
      </c>
      <c r="I1909">
        <v>22.973500000000001</v>
      </c>
      <c r="J1909">
        <v>23.220099999999999</v>
      </c>
      <c r="K1909">
        <v>22.769600000000001</v>
      </c>
      <c r="L1909">
        <v>23.384699999999999</v>
      </c>
      <c r="M1909">
        <v>23.316199999999998</v>
      </c>
      <c r="N1909">
        <v>23.1569</v>
      </c>
      <c r="O1909">
        <v>23.534300000000002</v>
      </c>
      <c r="P1909">
        <v>23.612100000000002</v>
      </c>
      <c r="Q1909">
        <v>22.927600000000002</v>
      </c>
      <c r="R1909" t="s">
        <v>7665</v>
      </c>
      <c r="S1909" t="s">
        <v>7667</v>
      </c>
      <c r="T1909" t="s">
        <v>7668</v>
      </c>
      <c r="U1909">
        <v>14</v>
      </c>
      <c r="V1909">
        <v>1</v>
      </c>
      <c r="W1909">
        <v>0</v>
      </c>
      <c r="X1909">
        <v>57.3</v>
      </c>
      <c r="Y1909">
        <v>3.9</v>
      </c>
      <c r="Z1909">
        <v>0</v>
      </c>
      <c r="AA1909">
        <v>39.395000000000003</v>
      </c>
      <c r="AB1909">
        <v>0</v>
      </c>
      <c r="AC1909">
        <v>4.1718999999999999</v>
      </c>
      <c r="AD1909">
        <v>258430000</v>
      </c>
      <c r="AE1909">
        <v>21</v>
      </c>
      <c r="AF1909" t="s">
        <v>7669</v>
      </c>
      <c r="AG1909" t="s">
        <v>7669</v>
      </c>
      <c r="AH1909">
        <v>2041</v>
      </c>
    </row>
    <row r="1910" spans="1:34">
      <c r="A1910" s="24" t="s">
        <v>7671</v>
      </c>
      <c r="B1910">
        <v>20.849</v>
      </c>
      <c r="C1910">
        <v>20.619700000000002</v>
      </c>
      <c r="D1910">
        <v>20.5974</v>
      </c>
      <c r="E1910">
        <v>20.677399999999999</v>
      </c>
      <c r="F1910">
        <v>20.7837</v>
      </c>
      <c r="G1910">
        <v>20.653099999999998</v>
      </c>
      <c r="H1910">
        <v>20.914999999999999</v>
      </c>
      <c r="I1910">
        <v>20.4575</v>
      </c>
      <c r="J1910">
        <v>20.6203</v>
      </c>
      <c r="K1910">
        <v>20.4604</v>
      </c>
      <c r="L1910">
        <v>20.6343</v>
      </c>
      <c r="M1910">
        <v>20.798400000000001</v>
      </c>
      <c r="N1910">
        <v>21.065899999999999</v>
      </c>
      <c r="O1910">
        <v>20.901499999999999</v>
      </c>
      <c r="P1910">
        <v>20.722999999999999</v>
      </c>
      <c r="Q1910">
        <v>20.8994</v>
      </c>
      <c r="R1910" t="s">
        <v>7670</v>
      </c>
      <c r="S1910" t="s">
        <v>7672</v>
      </c>
      <c r="T1910" t="s">
        <v>7673</v>
      </c>
      <c r="U1910">
        <v>1</v>
      </c>
      <c r="V1910">
        <v>1</v>
      </c>
      <c r="W1910">
        <v>1</v>
      </c>
      <c r="X1910">
        <v>9.1999999999999993</v>
      </c>
      <c r="Y1910">
        <v>9.1999999999999993</v>
      </c>
      <c r="Z1910">
        <v>9.1999999999999993</v>
      </c>
      <c r="AA1910">
        <v>17.652999999999999</v>
      </c>
      <c r="AB1910">
        <v>3.1683000000000002E-3</v>
      </c>
      <c r="AC1910">
        <v>2.0234000000000001</v>
      </c>
      <c r="AD1910">
        <v>53591000</v>
      </c>
      <c r="AE1910">
        <v>13</v>
      </c>
      <c r="AF1910" t="s">
        <v>7674</v>
      </c>
      <c r="AG1910" t="s">
        <v>7674</v>
      </c>
      <c r="AH1910">
        <v>2042</v>
      </c>
    </row>
    <row r="1911" spans="1:34">
      <c r="A1911" s="24" t="s">
        <v>7676</v>
      </c>
      <c r="B1911">
        <v>20.907599999999999</v>
      </c>
      <c r="C1911">
        <v>20.663799999999998</v>
      </c>
      <c r="D1911">
        <v>20.598199999999999</v>
      </c>
      <c r="E1911" t="s">
        <v>82</v>
      </c>
      <c r="F1911">
        <v>20.5518</v>
      </c>
      <c r="G1911" t="s">
        <v>82</v>
      </c>
      <c r="H1911">
        <v>20.293600000000001</v>
      </c>
      <c r="I1911">
        <v>20.407499999999999</v>
      </c>
      <c r="J1911">
        <v>20.8367</v>
      </c>
      <c r="K1911" t="s">
        <v>82</v>
      </c>
      <c r="L1911">
        <v>20.812200000000001</v>
      </c>
      <c r="M1911">
        <v>21.162800000000001</v>
      </c>
      <c r="N1911">
        <v>20.964200000000002</v>
      </c>
      <c r="O1911" t="s">
        <v>82</v>
      </c>
      <c r="P1911" t="s">
        <v>82</v>
      </c>
      <c r="Q1911" t="s">
        <v>82</v>
      </c>
      <c r="R1911" t="s">
        <v>7675</v>
      </c>
      <c r="S1911" t="s">
        <v>7677</v>
      </c>
      <c r="T1911" t="s">
        <v>7678</v>
      </c>
      <c r="U1911">
        <v>2</v>
      </c>
      <c r="V1911">
        <v>2</v>
      </c>
      <c r="W1911">
        <v>2</v>
      </c>
      <c r="X1911">
        <v>11.4</v>
      </c>
      <c r="Y1911">
        <v>11.4</v>
      </c>
      <c r="Z1911">
        <v>11.4</v>
      </c>
      <c r="AA1911">
        <v>21.335000000000001</v>
      </c>
      <c r="AB1911">
        <v>0</v>
      </c>
      <c r="AC1911">
        <v>3.1375000000000002</v>
      </c>
      <c r="AD1911">
        <v>35476000</v>
      </c>
      <c r="AE1911">
        <v>5</v>
      </c>
      <c r="AF1911" t="s">
        <v>7679</v>
      </c>
      <c r="AG1911" t="s">
        <v>7679</v>
      </c>
      <c r="AH1911">
        <v>2043</v>
      </c>
    </row>
    <row r="1912" spans="1:34">
      <c r="A1912" s="24" t="s">
        <v>7681</v>
      </c>
      <c r="B1912" t="s">
        <v>82</v>
      </c>
      <c r="C1912">
        <v>20.2638</v>
      </c>
      <c r="D1912">
        <v>20.3688</v>
      </c>
      <c r="E1912">
        <v>20.2423</v>
      </c>
      <c r="F1912">
        <v>20.172999999999998</v>
      </c>
      <c r="G1912">
        <v>20.293099999999999</v>
      </c>
      <c r="H1912">
        <v>20.321899999999999</v>
      </c>
      <c r="I1912" t="s">
        <v>82</v>
      </c>
      <c r="J1912">
        <v>20.146100000000001</v>
      </c>
      <c r="K1912" t="s">
        <v>82</v>
      </c>
      <c r="L1912">
        <v>20.7759</v>
      </c>
      <c r="M1912">
        <v>20.805800000000001</v>
      </c>
      <c r="N1912" t="s">
        <v>82</v>
      </c>
      <c r="O1912">
        <v>20.3446</v>
      </c>
      <c r="P1912" t="s">
        <v>82</v>
      </c>
      <c r="Q1912" t="s">
        <v>82</v>
      </c>
      <c r="R1912" t="s">
        <v>7680</v>
      </c>
      <c r="S1912" t="s">
        <v>3687</v>
      </c>
      <c r="T1912" s="8" t="s">
        <v>3688</v>
      </c>
      <c r="U1912">
        <v>1</v>
      </c>
      <c r="V1912">
        <v>1</v>
      </c>
      <c r="W1912">
        <v>1</v>
      </c>
      <c r="X1912">
        <v>1.6</v>
      </c>
      <c r="Y1912">
        <v>1.6</v>
      </c>
      <c r="Z1912">
        <v>1.6</v>
      </c>
      <c r="AA1912">
        <v>139.13999999999999</v>
      </c>
      <c r="AB1912">
        <v>4.7308000000000003E-2</v>
      </c>
      <c r="AC1912">
        <v>1.1135999999999999</v>
      </c>
      <c r="AD1912">
        <v>27536000</v>
      </c>
      <c r="AE1912">
        <v>1</v>
      </c>
      <c r="AF1912" t="s">
        <v>7682</v>
      </c>
      <c r="AG1912" t="s">
        <v>7682</v>
      </c>
      <c r="AH1912">
        <v>2045</v>
      </c>
    </row>
    <row r="1913" spans="1:34">
      <c r="A1913" s="24" t="s">
        <v>7684</v>
      </c>
      <c r="B1913">
        <v>25.333100000000002</v>
      </c>
      <c r="C1913">
        <v>25.286200000000001</v>
      </c>
      <c r="D1913">
        <v>25.1922</v>
      </c>
      <c r="E1913">
        <v>25.341899999999999</v>
      </c>
      <c r="F1913">
        <v>25.4495</v>
      </c>
      <c r="G1913">
        <v>25.589300000000001</v>
      </c>
      <c r="H1913">
        <v>25.4452</v>
      </c>
      <c r="I1913">
        <v>25.191700000000001</v>
      </c>
      <c r="J1913">
        <v>25.288699999999999</v>
      </c>
      <c r="K1913">
        <v>25.3034</v>
      </c>
      <c r="L1913">
        <v>25.105599999999999</v>
      </c>
      <c r="M1913">
        <v>25.057099999999998</v>
      </c>
      <c r="N1913">
        <v>25.000599999999999</v>
      </c>
      <c r="O1913">
        <v>25.328399999999998</v>
      </c>
      <c r="P1913">
        <v>25.196300000000001</v>
      </c>
      <c r="Q1913">
        <v>25.311399999999999</v>
      </c>
      <c r="R1913" t="s">
        <v>7683</v>
      </c>
      <c r="S1913" t="s">
        <v>7685</v>
      </c>
      <c r="T1913" t="s">
        <v>175</v>
      </c>
      <c r="U1913">
        <v>4</v>
      </c>
      <c r="V1913">
        <v>4</v>
      </c>
      <c r="W1913">
        <v>3</v>
      </c>
      <c r="X1913">
        <v>32.4</v>
      </c>
      <c r="Y1913">
        <v>32.4</v>
      </c>
      <c r="Z1913">
        <v>27</v>
      </c>
      <c r="AA1913">
        <v>16.396999999999998</v>
      </c>
      <c r="AB1913">
        <v>0</v>
      </c>
      <c r="AC1913">
        <v>14.648999999999999</v>
      </c>
      <c r="AD1913">
        <v>1320100000</v>
      </c>
      <c r="AE1913">
        <v>47</v>
      </c>
      <c r="AF1913" t="s">
        <v>7686</v>
      </c>
      <c r="AG1913" t="s">
        <v>7686</v>
      </c>
      <c r="AH1913">
        <v>2046</v>
      </c>
    </row>
    <row r="1914" spans="1:34">
      <c r="A1914" s="24" t="s">
        <v>7688</v>
      </c>
      <c r="B1914">
        <v>29.585699999999999</v>
      </c>
      <c r="C1914">
        <v>29.654399999999999</v>
      </c>
      <c r="D1914">
        <v>29.674299999999999</v>
      </c>
      <c r="E1914">
        <v>29.702999999999999</v>
      </c>
      <c r="F1914">
        <v>29.553699999999999</v>
      </c>
      <c r="G1914">
        <v>29.526399999999999</v>
      </c>
      <c r="H1914">
        <v>29.545400000000001</v>
      </c>
      <c r="I1914">
        <v>29.652200000000001</v>
      </c>
      <c r="J1914">
        <v>29.685099999999998</v>
      </c>
      <c r="K1914">
        <v>29.6876</v>
      </c>
      <c r="L1914">
        <v>29.442599999999999</v>
      </c>
      <c r="M1914">
        <v>29.320799999999998</v>
      </c>
      <c r="N1914">
        <v>29.494399999999999</v>
      </c>
      <c r="O1914">
        <v>29.521799999999999</v>
      </c>
      <c r="P1914">
        <v>29.4834</v>
      </c>
      <c r="Q1914">
        <v>29.5261</v>
      </c>
      <c r="R1914" t="s">
        <v>7687</v>
      </c>
      <c r="S1914" t="s">
        <v>7689</v>
      </c>
      <c r="T1914" t="s">
        <v>7690</v>
      </c>
      <c r="U1914">
        <v>21</v>
      </c>
      <c r="V1914">
        <v>21</v>
      </c>
      <c r="W1914">
        <v>9</v>
      </c>
      <c r="X1914">
        <v>55.3</v>
      </c>
      <c r="Y1914">
        <v>55.3</v>
      </c>
      <c r="Z1914">
        <v>24.1</v>
      </c>
      <c r="AA1914">
        <v>52.664000000000001</v>
      </c>
      <c r="AB1914">
        <v>0</v>
      </c>
      <c r="AC1914">
        <v>323.31</v>
      </c>
      <c r="AD1914">
        <v>25059000000</v>
      </c>
      <c r="AE1914">
        <v>865</v>
      </c>
      <c r="AF1914" t="s">
        <v>7691</v>
      </c>
      <c r="AG1914" t="s">
        <v>7692</v>
      </c>
      <c r="AH1914">
        <v>2047</v>
      </c>
    </row>
    <row r="1915" spans="1:34">
      <c r="A1915" s="24" t="s">
        <v>7694</v>
      </c>
      <c r="B1915">
        <v>23.999500000000001</v>
      </c>
      <c r="C1915">
        <v>24.4009</v>
      </c>
      <c r="D1915">
        <v>24.249099999999999</v>
      </c>
      <c r="E1915">
        <v>24.2333</v>
      </c>
      <c r="F1915">
        <v>24.042400000000001</v>
      </c>
      <c r="G1915">
        <v>24.185199999999998</v>
      </c>
      <c r="H1915">
        <v>24.051200000000001</v>
      </c>
      <c r="I1915">
        <v>24.430299999999999</v>
      </c>
      <c r="J1915">
        <v>24.406500000000001</v>
      </c>
      <c r="K1915">
        <v>24.273299999999999</v>
      </c>
      <c r="L1915">
        <v>24.9849</v>
      </c>
      <c r="M1915">
        <v>24.930399999999999</v>
      </c>
      <c r="N1915">
        <v>24.8797</v>
      </c>
      <c r="O1915">
        <v>23.844999999999999</v>
      </c>
      <c r="P1915">
        <v>23.849499999999999</v>
      </c>
      <c r="Q1915">
        <v>24.079599999999999</v>
      </c>
      <c r="R1915" t="s">
        <v>7693</v>
      </c>
      <c r="S1915" t="s">
        <v>7695</v>
      </c>
      <c r="T1915" t="s">
        <v>7696</v>
      </c>
      <c r="U1915">
        <v>7</v>
      </c>
      <c r="V1915">
        <v>7</v>
      </c>
      <c r="W1915">
        <v>7</v>
      </c>
      <c r="X1915">
        <v>22.7</v>
      </c>
      <c r="Y1915">
        <v>22.7</v>
      </c>
      <c r="Z1915">
        <v>22.7</v>
      </c>
      <c r="AA1915">
        <v>33.826999999999998</v>
      </c>
      <c r="AB1915">
        <v>0</v>
      </c>
      <c r="AC1915">
        <v>36.488999999999997</v>
      </c>
      <c r="AD1915">
        <v>611740000</v>
      </c>
      <c r="AE1915">
        <v>52</v>
      </c>
      <c r="AF1915" t="s">
        <v>7697</v>
      </c>
      <c r="AG1915" t="s">
        <v>7697</v>
      </c>
      <c r="AH1915">
        <v>2048</v>
      </c>
    </row>
    <row r="1916" spans="1:34">
      <c r="A1916" s="24" t="s">
        <v>972</v>
      </c>
      <c r="B1916">
        <v>26.385300000000001</v>
      </c>
      <c r="C1916">
        <v>26.543199999999999</v>
      </c>
      <c r="D1916">
        <v>26.371700000000001</v>
      </c>
      <c r="E1916">
        <v>26.447099999999999</v>
      </c>
      <c r="F1916">
        <v>26.385300000000001</v>
      </c>
      <c r="G1916">
        <v>26.263999999999999</v>
      </c>
      <c r="H1916">
        <v>26.3139</v>
      </c>
      <c r="I1916">
        <v>26.3857</v>
      </c>
      <c r="J1916">
        <v>26.433199999999999</v>
      </c>
      <c r="K1916">
        <v>26.2483</v>
      </c>
      <c r="L1916">
        <v>26.143599999999999</v>
      </c>
      <c r="M1916">
        <v>26.211200000000002</v>
      </c>
      <c r="N1916">
        <v>26.122800000000002</v>
      </c>
      <c r="O1916">
        <v>26.433700000000002</v>
      </c>
      <c r="P1916">
        <v>26.286100000000001</v>
      </c>
      <c r="Q1916">
        <v>26.271000000000001</v>
      </c>
      <c r="R1916" t="s">
        <v>7698</v>
      </c>
      <c r="S1916" t="s">
        <v>973</v>
      </c>
      <c r="T1916" t="s">
        <v>292</v>
      </c>
      <c r="U1916">
        <v>7</v>
      </c>
      <c r="V1916">
        <v>7</v>
      </c>
      <c r="W1916">
        <v>7</v>
      </c>
      <c r="X1916">
        <v>41.4</v>
      </c>
      <c r="Y1916">
        <v>41.4</v>
      </c>
      <c r="Z1916">
        <v>41.4</v>
      </c>
      <c r="AA1916">
        <v>22.846</v>
      </c>
      <c r="AB1916">
        <v>0</v>
      </c>
      <c r="AC1916">
        <v>200.19</v>
      </c>
      <c r="AD1916">
        <v>2664700000</v>
      </c>
      <c r="AE1916">
        <v>141</v>
      </c>
      <c r="AF1916" t="s">
        <v>7699</v>
      </c>
      <c r="AG1916" t="s">
        <v>7699</v>
      </c>
      <c r="AH1916">
        <v>2050</v>
      </c>
    </row>
    <row r="1917" spans="1:34">
      <c r="A1917" s="24" t="s">
        <v>4585</v>
      </c>
      <c r="B1917">
        <v>24.1174</v>
      </c>
      <c r="C1917">
        <v>24.277200000000001</v>
      </c>
      <c r="D1917">
        <v>24.232600000000001</v>
      </c>
      <c r="E1917">
        <v>24.295000000000002</v>
      </c>
      <c r="F1917">
        <v>24.3858</v>
      </c>
      <c r="G1917">
        <v>24.262599999999999</v>
      </c>
      <c r="H1917">
        <v>24.3706</v>
      </c>
      <c r="I1917">
        <v>24.364100000000001</v>
      </c>
      <c r="J1917">
        <v>24.18</v>
      </c>
      <c r="K1917">
        <v>24.254799999999999</v>
      </c>
      <c r="L1917">
        <v>24.0306</v>
      </c>
      <c r="M1917">
        <v>24.148099999999999</v>
      </c>
      <c r="N1917">
        <v>23.7546</v>
      </c>
      <c r="O1917">
        <v>24.326699999999999</v>
      </c>
      <c r="P1917">
        <v>24.321899999999999</v>
      </c>
      <c r="Q1917">
        <v>24.192900000000002</v>
      </c>
      <c r="R1917" t="s">
        <v>4584</v>
      </c>
      <c r="S1917" t="s">
        <v>7193</v>
      </c>
      <c r="T1917" s="8" t="s">
        <v>7700</v>
      </c>
      <c r="U1917">
        <v>11</v>
      </c>
      <c r="V1917">
        <v>5</v>
      </c>
      <c r="W1917">
        <v>5</v>
      </c>
      <c r="X1917">
        <v>22.5</v>
      </c>
      <c r="Y1917">
        <v>9</v>
      </c>
      <c r="Z1917">
        <v>9</v>
      </c>
      <c r="AA1917">
        <v>63.695</v>
      </c>
      <c r="AB1917">
        <v>0</v>
      </c>
      <c r="AC1917">
        <v>25.576000000000001</v>
      </c>
      <c r="AD1917">
        <v>604040000</v>
      </c>
      <c r="AE1917">
        <v>61</v>
      </c>
      <c r="AF1917" t="s">
        <v>7701</v>
      </c>
      <c r="AG1917" t="s">
        <v>7701</v>
      </c>
      <c r="AH1917">
        <v>2052</v>
      </c>
    </row>
    <row r="1918" spans="1:34">
      <c r="A1918" s="24" t="s">
        <v>7703</v>
      </c>
      <c r="B1918">
        <v>24.843299999999999</v>
      </c>
      <c r="C1918">
        <v>24.677900000000001</v>
      </c>
      <c r="D1918">
        <v>24.877400000000002</v>
      </c>
      <c r="E1918">
        <v>24.8889</v>
      </c>
      <c r="F1918">
        <v>24.657800000000002</v>
      </c>
      <c r="G1918">
        <v>24.697299999999998</v>
      </c>
      <c r="H1918">
        <v>24.805499999999999</v>
      </c>
      <c r="I1918">
        <v>24.7516</v>
      </c>
      <c r="J1918">
        <v>24.668399999999998</v>
      </c>
      <c r="K1918">
        <v>24.9406</v>
      </c>
      <c r="L1918">
        <v>24.4497</v>
      </c>
      <c r="M1918">
        <v>24.678899999999999</v>
      </c>
      <c r="N1918">
        <v>24.638000000000002</v>
      </c>
      <c r="O1918">
        <v>24.8584</v>
      </c>
      <c r="P1918">
        <v>24.760200000000001</v>
      </c>
      <c r="Q1918">
        <v>24.782800000000002</v>
      </c>
      <c r="R1918" t="s">
        <v>7702</v>
      </c>
      <c r="S1918" t="s">
        <v>7704</v>
      </c>
      <c r="T1918" t="s">
        <v>175</v>
      </c>
      <c r="U1918">
        <v>6</v>
      </c>
      <c r="V1918">
        <v>6</v>
      </c>
      <c r="W1918">
        <v>6</v>
      </c>
      <c r="X1918">
        <v>36.4</v>
      </c>
      <c r="Y1918">
        <v>36.4</v>
      </c>
      <c r="Z1918">
        <v>36.4</v>
      </c>
      <c r="AA1918">
        <v>14.555</v>
      </c>
      <c r="AB1918">
        <v>0</v>
      </c>
      <c r="AC1918">
        <v>27.088000000000001</v>
      </c>
      <c r="AD1918">
        <v>848230000</v>
      </c>
      <c r="AE1918">
        <v>56</v>
      </c>
      <c r="AF1918" t="s">
        <v>7705</v>
      </c>
      <c r="AG1918" t="s">
        <v>7705</v>
      </c>
      <c r="AH1918">
        <v>2053</v>
      </c>
    </row>
    <row r="1919" spans="1:34">
      <c r="A1919" s="24" t="s">
        <v>382</v>
      </c>
      <c r="B1919">
        <v>23.3872</v>
      </c>
      <c r="C1919">
        <v>23.264299999999999</v>
      </c>
      <c r="D1919">
        <v>23.259399999999999</v>
      </c>
      <c r="E1919">
        <v>23.1723</v>
      </c>
      <c r="F1919">
        <v>23.3889</v>
      </c>
      <c r="G1919">
        <v>23.456299999999999</v>
      </c>
      <c r="H1919">
        <v>23.3034</v>
      </c>
      <c r="I1919">
        <v>23.151</v>
      </c>
      <c r="J1919">
        <v>23.159500000000001</v>
      </c>
      <c r="K1919">
        <v>23.145499999999998</v>
      </c>
      <c r="L1919">
        <v>23.3659</v>
      </c>
      <c r="M1919">
        <v>23.282499999999999</v>
      </c>
      <c r="N1919">
        <v>23.207000000000001</v>
      </c>
      <c r="O1919">
        <v>23.546600000000002</v>
      </c>
      <c r="P1919">
        <v>23.408100000000001</v>
      </c>
      <c r="Q1919">
        <v>23.32</v>
      </c>
      <c r="R1919" t="s">
        <v>381</v>
      </c>
      <c r="S1919" t="s">
        <v>2847</v>
      </c>
      <c r="T1919" t="s">
        <v>6000</v>
      </c>
      <c r="U1919">
        <v>8</v>
      </c>
      <c r="V1919">
        <v>5</v>
      </c>
      <c r="W1919">
        <v>3</v>
      </c>
      <c r="X1919">
        <v>26.3</v>
      </c>
      <c r="Y1919">
        <v>15.4</v>
      </c>
      <c r="Z1919">
        <v>9</v>
      </c>
      <c r="AA1919">
        <v>41.537999999999997</v>
      </c>
      <c r="AB1919">
        <v>0</v>
      </c>
      <c r="AC1919">
        <v>7.0180999999999996</v>
      </c>
      <c r="AD1919">
        <v>308750000</v>
      </c>
      <c r="AE1919">
        <v>41</v>
      </c>
      <c r="AF1919" t="s">
        <v>7706</v>
      </c>
      <c r="AG1919" t="s">
        <v>7706</v>
      </c>
      <c r="AH1919">
        <v>2054</v>
      </c>
    </row>
    <row r="1920" spans="1:34">
      <c r="A1920" s="24" t="s">
        <v>7708</v>
      </c>
      <c r="B1920">
        <v>21.3308</v>
      </c>
      <c r="C1920">
        <v>21.366700000000002</v>
      </c>
      <c r="D1920">
        <v>20.996500000000001</v>
      </c>
      <c r="E1920">
        <v>21.121700000000001</v>
      </c>
      <c r="F1920">
        <v>21.5059</v>
      </c>
      <c r="G1920">
        <v>21.354600000000001</v>
      </c>
      <c r="H1920">
        <v>21.507400000000001</v>
      </c>
      <c r="I1920">
        <v>21.604500000000002</v>
      </c>
      <c r="J1920">
        <v>21.6431</v>
      </c>
      <c r="K1920">
        <v>21.158899999999999</v>
      </c>
      <c r="L1920">
        <v>21.634</v>
      </c>
      <c r="M1920">
        <v>21.4937</v>
      </c>
      <c r="N1920">
        <v>21.6553</v>
      </c>
      <c r="O1920">
        <v>21.865600000000001</v>
      </c>
      <c r="P1920">
        <v>21.226199999999999</v>
      </c>
      <c r="Q1920">
        <v>21.323</v>
      </c>
      <c r="R1920" t="s">
        <v>7707</v>
      </c>
      <c r="S1920" t="s">
        <v>3417</v>
      </c>
      <c r="T1920" s="8" t="s">
        <v>3418</v>
      </c>
      <c r="U1920">
        <v>6</v>
      </c>
      <c r="V1920">
        <v>2</v>
      </c>
      <c r="W1920">
        <v>2</v>
      </c>
      <c r="X1920">
        <v>25.9</v>
      </c>
      <c r="Y1920">
        <v>9.5</v>
      </c>
      <c r="Z1920">
        <v>9.5</v>
      </c>
      <c r="AA1920">
        <v>29.925999999999998</v>
      </c>
      <c r="AB1920">
        <v>0</v>
      </c>
      <c r="AC1920">
        <v>3.8812000000000002</v>
      </c>
      <c r="AD1920">
        <v>80752000</v>
      </c>
      <c r="AE1920">
        <v>16</v>
      </c>
      <c r="AF1920" t="s">
        <v>7709</v>
      </c>
      <c r="AG1920" t="s">
        <v>7709</v>
      </c>
      <c r="AH1920">
        <v>2055</v>
      </c>
    </row>
    <row r="1921" spans="1:34">
      <c r="A1921" s="24" t="s">
        <v>1718</v>
      </c>
      <c r="B1921">
        <v>23.1965</v>
      </c>
      <c r="C1921">
        <v>23.534099999999999</v>
      </c>
      <c r="D1921">
        <v>22.871099999999998</v>
      </c>
      <c r="E1921">
        <v>23.097899999999999</v>
      </c>
      <c r="F1921">
        <v>23.35</v>
      </c>
      <c r="G1921">
        <v>23.306699999999999</v>
      </c>
      <c r="H1921">
        <v>23.302700000000002</v>
      </c>
      <c r="I1921">
        <v>23.273800000000001</v>
      </c>
      <c r="J1921">
        <v>23.483499999999999</v>
      </c>
      <c r="K1921">
        <v>23.146100000000001</v>
      </c>
      <c r="L1921">
        <v>23.484400000000001</v>
      </c>
      <c r="M1921">
        <v>23.180399999999999</v>
      </c>
      <c r="N1921">
        <v>23.279900000000001</v>
      </c>
      <c r="O1921">
        <v>23.766200000000001</v>
      </c>
      <c r="P1921">
        <v>23.430800000000001</v>
      </c>
      <c r="Q1921">
        <v>23.351500000000001</v>
      </c>
      <c r="R1921" t="s">
        <v>7710</v>
      </c>
      <c r="S1921" t="s">
        <v>1719</v>
      </c>
      <c r="U1921">
        <v>7</v>
      </c>
      <c r="V1921">
        <v>7</v>
      </c>
      <c r="W1921">
        <v>3</v>
      </c>
      <c r="X1921">
        <v>41.2</v>
      </c>
      <c r="Y1921">
        <v>41.2</v>
      </c>
      <c r="Z1921">
        <v>18.5</v>
      </c>
      <c r="AA1921">
        <v>28.004000000000001</v>
      </c>
      <c r="AB1921">
        <v>0</v>
      </c>
      <c r="AC1921">
        <v>23.56</v>
      </c>
      <c r="AD1921">
        <v>332590000</v>
      </c>
      <c r="AE1921">
        <v>25</v>
      </c>
      <c r="AF1921" t="s">
        <v>7711</v>
      </c>
      <c r="AG1921" t="s">
        <v>7711</v>
      </c>
      <c r="AH1921">
        <v>2056</v>
      </c>
    </row>
    <row r="1922" spans="1:34">
      <c r="A1922" s="24" t="s">
        <v>7713</v>
      </c>
      <c r="B1922" t="s">
        <v>82</v>
      </c>
      <c r="C1922" t="s">
        <v>82</v>
      </c>
      <c r="D1922" t="s">
        <v>82</v>
      </c>
      <c r="E1922">
        <v>20.651</v>
      </c>
      <c r="F1922" t="s">
        <v>82</v>
      </c>
      <c r="G1922">
        <v>20.878299999999999</v>
      </c>
      <c r="H1922">
        <v>20.6951</v>
      </c>
      <c r="I1922">
        <v>20.4496</v>
      </c>
      <c r="J1922">
        <v>20.8398</v>
      </c>
      <c r="K1922" t="s">
        <v>82</v>
      </c>
      <c r="L1922">
        <v>21.250800000000002</v>
      </c>
      <c r="M1922" t="s">
        <v>82</v>
      </c>
      <c r="N1922" t="s">
        <v>82</v>
      </c>
      <c r="O1922" t="s">
        <v>82</v>
      </c>
      <c r="P1922" t="s">
        <v>82</v>
      </c>
      <c r="Q1922" t="s">
        <v>82</v>
      </c>
      <c r="R1922" t="s">
        <v>7712</v>
      </c>
      <c r="S1922" t="s">
        <v>7714</v>
      </c>
      <c r="T1922" t="s">
        <v>7715</v>
      </c>
      <c r="U1922">
        <v>2</v>
      </c>
      <c r="V1922">
        <v>2</v>
      </c>
      <c r="W1922">
        <v>2</v>
      </c>
      <c r="X1922">
        <v>20.3</v>
      </c>
      <c r="Y1922">
        <v>20.3</v>
      </c>
      <c r="Z1922">
        <v>20.3</v>
      </c>
      <c r="AA1922">
        <v>16.119</v>
      </c>
      <c r="AB1922">
        <v>1.6764E-3</v>
      </c>
      <c r="AC1922">
        <v>2.3368000000000002</v>
      </c>
      <c r="AD1922">
        <v>24195000</v>
      </c>
      <c r="AE1922">
        <v>5</v>
      </c>
      <c r="AF1922" t="s">
        <v>7716</v>
      </c>
      <c r="AG1922" t="s">
        <v>7716</v>
      </c>
      <c r="AH1922">
        <v>2057</v>
      </c>
    </row>
    <row r="1923" spans="1:34">
      <c r="A1923" s="24" t="s">
        <v>5287</v>
      </c>
      <c r="B1923">
        <v>21.845300000000002</v>
      </c>
      <c r="C1923">
        <v>22.183900000000001</v>
      </c>
      <c r="D1923">
        <v>21.910499999999999</v>
      </c>
      <c r="E1923">
        <v>21.666599999999999</v>
      </c>
      <c r="F1923">
        <v>21.846599999999999</v>
      </c>
      <c r="G1923">
        <v>22.061399999999999</v>
      </c>
      <c r="H1923">
        <v>21.918700000000001</v>
      </c>
      <c r="I1923">
        <v>21.6358</v>
      </c>
      <c r="J1923">
        <v>22.017600000000002</v>
      </c>
      <c r="K1923">
        <v>21.8536</v>
      </c>
      <c r="L1923">
        <v>21.505099999999999</v>
      </c>
      <c r="M1923">
        <v>21.422699999999999</v>
      </c>
      <c r="N1923">
        <v>21.7821</v>
      </c>
      <c r="O1923">
        <v>20.862200000000001</v>
      </c>
      <c r="P1923">
        <v>21.814399999999999</v>
      </c>
      <c r="Q1923">
        <v>21.594200000000001</v>
      </c>
      <c r="R1923" t="s">
        <v>5286</v>
      </c>
      <c r="S1923" t="s">
        <v>417</v>
      </c>
      <c r="U1923">
        <v>4</v>
      </c>
      <c r="V1923">
        <v>4</v>
      </c>
      <c r="W1923">
        <v>2</v>
      </c>
      <c r="X1923">
        <v>13.2</v>
      </c>
      <c r="Y1923">
        <v>13.2</v>
      </c>
      <c r="Z1923">
        <v>7.3</v>
      </c>
      <c r="AA1923">
        <v>39.540999999999997</v>
      </c>
      <c r="AB1923">
        <v>0</v>
      </c>
      <c r="AC1923">
        <v>3.8950999999999998</v>
      </c>
      <c r="AD1923">
        <v>108750000</v>
      </c>
      <c r="AE1923">
        <v>12</v>
      </c>
      <c r="AF1923" t="s">
        <v>7717</v>
      </c>
      <c r="AG1923" t="s">
        <v>7717</v>
      </c>
      <c r="AH1923">
        <v>2058</v>
      </c>
    </row>
    <row r="1924" spans="1:34">
      <c r="A1924" s="24" t="s">
        <v>7719</v>
      </c>
      <c r="B1924">
        <v>27.773099999999999</v>
      </c>
      <c r="C1924">
        <v>27.763200000000001</v>
      </c>
      <c r="D1924">
        <v>27.7347</v>
      </c>
      <c r="E1924">
        <v>27.788399999999999</v>
      </c>
      <c r="F1924">
        <v>27.772300000000001</v>
      </c>
      <c r="G1924">
        <v>27.665900000000001</v>
      </c>
      <c r="H1924">
        <v>27.771799999999999</v>
      </c>
      <c r="I1924">
        <v>27.960999999999999</v>
      </c>
      <c r="J1924">
        <v>27.921900000000001</v>
      </c>
      <c r="K1924">
        <v>27.820599999999999</v>
      </c>
      <c r="L1924">
        <v>27.952100000000002</v>
      </c>
      <c r="M1924">
        <v>27.823599999999999</v>
      </c>
      <c r="N1924">
        <v>27.794499999999999</v>
      </c>
      <c r="O1924">
        <v>27.7332</v>
      </c>
      <c r="P1924">
        <v>27.492100000000001</v>
      </c>
      <c r="Q1924">
        <v>27.773</v>
      </c>
      <c r="R1924" t="s">
        <v>7718</v>
      </c>
      <c r="S1924" s="8" t="s">
        <v>1360</v>
      </c>
      <c r="T1924" t="s">
        <v>180</v>
      </c>
      <c r="U1924">
        <v>11</v>
      </c>
      <c r="V1924">
        <v>11</v>
      </c>
      <c r="W1924">
        <v>11</v>
      </c>
      <c r="X1924">
        <v>58.4</v>
      </c>
      <c r="Y1924">
        <v>58.4</v>
      </c>
      <c r="Z1924">
        <v>58.4</v>
      </c>
      <c r="AA1924">
        <v>24.855</v>
      </c>
      <c r="AB1924">
        <v>0</v>
      </c>
      <c r="AC1924">
        <v>323.31</v>
      </c>
      <c r="AD1924">
        <v>7795200000</v>
      </c>
      <c r="AE1924">
        <v>288</v>
      </c>
      <c r="AF1924" t="s">
        <v>7720</v>
      </c>
      <c r="AG1924" t="s">
        <v>7720</v>
      </c>
      <c r="AH1924">
        <v>2059</v>
      </c>
    </row>
    <row r="1925" spans="1:34">
      <c r="A1925" s="24" t="s">
        <v>7722</v>
      </c>
      <c r="B1925" t="s">
        <v>82</v>
      </c>
      <c r="C1925" t="s">
        <v>82</v>
      </c>
      <c r="D1925" t="s">
        <v>82</v>
      </c>
      <c r="E1925" t="s">
        <v>82</v>
      </c>
      <c r="F1925" t="s">
        <v>82</v>
      </c>
      <c r="G1925" t="s">
        <v>82</v>
      </c>
      <c r="H1925" t="s">
        <v>82</v>
      </c>
      <c r="I1925" t="s">
        <v>82</v>
      </c>
      <c r="J1925" t="s">
        <v>82</v>
      </c>
      <c r="K1925" t="s">
        <v>82</v>
      </c>
      <c r="L1925" t="s">
        <v>82</v>
      </c>
      <c r="M1925" t="s">
        <v>82</v>
      </c>
      <c r="N1925" t="s">
        <v>82</v>
      </c>
      <c r="O1925" t="s">
        <v>82</v>
      </c>
      <c r="P1925" t="s">
        <v>82</v>
      </c>
      <c r="Q1925" t="s">
        <v>82</v>
      </c>
      <c r="R1925" t="s">
        <v>7721</v>
      </c>
      <c r="S1925" t="s">
        <v>100</v>
      </c>
      <c r="T1925" t="s">
        <v>101</v>
      </c>
      <c r="U1925">
        <v>1</v>
      </c>
      <c r="V1925">
        <v>1</v>
      </c>
      <c r="W1925">
        <v>1</v>
      </c>
      <c r="X1925">
        <v>2.6</v>
      </c>
      <c r="Y1925">
        <v>2.6</v>
      </c>
      <c r="Z1925">
        <v>2.6</v>
      </c>
      <c r="AA1925">
        <v>50.720999999999997</v>
      </c>
      <c r="AB1925">
        <v>4.1375000000000002E-2</v>
      </c>
      <c r="AC1925">
        <v>1.1684000000000001</v>
      </c>
      <c r="AD1925">
        <v>0</v>
      </c>
      <c r="AE1925">
        <v>1</v>
      </c>
      <c r="AF1925" t="s">
        <v>7723</v>
      </c>
      <c r="AG1925" t="s">
        <v>7723</v>
      </c>
      <c r="AH1925">
        <v>2061</v>
      </c>
    </row>
    <row r="1926" spans="1:34">
      <c r="A1926" s="24" t="s">
        <v>881</v>
      </c>
      <c r="B1926">
        <v>23.079799999999999</v>
      </c>
      <c r="C1926">
        <v>22.4633</v>
      </c>
      <c r="D1926">
        <v>22.551500000000001</v>
      </c>
      <c r="E1926">
        <v>22.4559</v>
      </c>
      <c r="F1926">
        <v>22.165299999999998</v>
      </c>
      <c r="G1926">
        <v>22.185500000000001</v>
      </c>
      <c r="H1926">
        <v>22.400099999999998</v>
      </c>
      <c r="I1926">
        <v>22.217300000000002</v>
      </c>
      <c r="J1926">
        <v>22.979800000000001</v>
      </c>
      <c r="K1926">
        <v>22.651900000000001</v>
      </c>
      <c r="L1926">
        <v>21.910799999999998</v>
      </c>
      <c r="M1926">
        <v>22.035299999999999</v>
      </c>
      <c r="N1926">
        <v>22.331700000000001</v>
      </c>
      <c r="O1926">
        <v>23.3322</v>
      </c>
      <c r="P1926">
        <v>23.180900000000001</v>
      </c>
      <c r="Q1926">
        <v>23.2377</v>
      </c>
      <c r="R1926" t="s">
        <v>7724</v>
      </c>
      <c r="S1926" t="s">
        <v>882</v>
      </c>
      <c r="T1926" t="s">
        <v>883</v>
      </c>
      <c r="U1926">
        <v>6</v>
      </c>
      <c r="V1926">
        <v>1</v>
      </c>
      <c r="W1926">
        <v>1</v>
      </c>
      <c r="X1926">
        <v>29.6</v>
      </c>
      <c r="Y1926">
        <v>5.6</v>
      </c>
      <c r="Z1926">
        <v>5.6</v>
      </c>
      <c r="AA1926">
        <v>24.640999999999998</v>
      </c>
      <c r="AB1926">
        <v>3.2626E-3</v>
      </c>
      <c r="AC1926">
        <v>2.1869999999999998</v>
      </c>
      <c r="AD1926">
        <v>209300000</v>
      </c>
      <c r="AE1926">
        <v>26</v>
      </c>
      <c r="AF1926" t="s">
        <v>7725</v>
      </c>
      <c r="AG1926" t="s">
        <v>7725</v>
      </c>
      <c r="AH1926">
        <v>2062</v>
      </c>
    </row>
    <row r="1927" spans="1:34">
      <c r="A1927" s="24" t="s">
        <v>7727</v>
      </c>
      <c r="B1927">
        <v>21.769400000000001</v>
      </c>
      <c r="C1927">
        <v>21.674199999999999</v>
      </c>
      <c r="D1927">
        <v>22.000399999999999</v>
      </c>
      <c r="E1927">
        <v>21.664000000000001</v>
      </c>
      <c r="F1927">
        <v>21.497800000000002</v>
      </c>
      <c r="G1927">
        <v>21.4693</v>
      </c>
      <c r="H1927">
        <v>21.281099999999999</v>
      </c>
      <c r="I1927">
        <v>21.846900000000002</v>
      </c>
      <c r="J1927">
        <v>21.704000000000001</v>
      </c>
      <c r="K1927">
        <v>21.635100000000001</v>
      </c>
      <c r="L1927">
        <v>22.077999999999999</v>
      </c>
      <c r="M1927">
        <v>23.009399999999999</v>
      </c>
      <c r="N1927">
        <v>21.647500000000001</v>
      </c>
      <c r="O1927">
        <v>21.8246</v>
      </c>
      <c r="P1927">
        <v>21.994199999999999</v>
      </c>
      <c r="Q1927">
        <v>21.5518</v>
      </c>
      <c r="R1927" t="s">
        <v>7726</v>
      </c>
      <c r="S1927" t="s">
        <v>7728</v>
      </c>
      <c r="U1927">
        <v>16</v>
      </c>
      <c r="V1927">
        <v>2</v>
      </c>
      <c r="W1927">
        <v>2</v>
      </c>
      <c r="X1927">
        <v>52.5</v>
      </c>
      <c r="Y1927">
        <v>7.7</v>
      </c>
      <c r="Z1927">
        <v>7.7</v>
      </c>
      <c r="AA1927">
        <v>41.655999999999999</v>
      </c>
      <c r="AB1927">
        <v>0</v>
      </c>
      <c r="AC1927">
        <v>14.082000000000001</v>
      </c>
      <c r="AD1927">
        <v>104750000</v>
      </c>
      <c r="AE1927">
        <v>10</v>
      </c>
      <c r="AF1927" t="s">
        <v>7729</v>
      </c>
      <c r="AG1927" t="s">
        <v>7729</v>
      </c>
      <c r="AH1927">
        <v>2063</v>
      </c>
    </row>
    <row r="1928" spans="1:34">
      <c r="A1928" s="24" t="s">
        <v>7421</v>
      </c>
      <c r="B1928">
        <v>23.271999999999998</v>
      </c>
      <c r="C1928">
        <v>22.932300000000001</v>
      </c>
      <c r="D1928">
        <v>22.754000000000001</v>
      </c>
      <c r="E1928">
        <v>22.721800000000002</v>
      </c>
      <c r="F1928">
        <v>22.971</v>
      </c>
      <c r="G1928">
        <v>23.009799999999998</v>
      </c>
      <c r="H1928">
        <v>22.9419</v>
      </c>
      <c r="I1928">
        <v>23.021599999999999</v>
      </c>
      <c r="J1928">
        <v>23.002500000000001</v>
      </c>
      <c r="K1928">
        <v>22.925799999999999</v>
      </c>
      <c r="L1928">
        <v>23.090299999999999</v>
      </c>
      <c r="M1928">
        <v>22.716200000000001</v>
      </c>
      <c r="N1928">
        <v>22.710100000000001</v>
      </c>
      <c r="O1928" t="s">
        <v>82</v>
      </c>
      <c r="P1928">
        <v>23.139600000000002</v>
      </c>
      <c r="Q1928" t="s">
        <v>82</v>
      </c>
      <c r="R1928" t="s">
        <v>7420</v>
      </c>
      <c r="S1928" t="s">
        <v>7422</v>
      </c>
      <c r="T1928" t="s">
        <v>7423</v>
      </c>
      <c r="U1928">
        <v>1</v>
      </c>
      <c r="V1928">
        <v>1</v>
      </c>
      <c r="W1928">
        <v>1</v>
      </c>
      <c r="X1928">
        <v>6.1</v>
      </c>
      <c r="Y1928">
        <v>6.1</v>
      </c>
      <c r="Z1928">
        <v>6.1</v>
      </c>
      <c r="AA1928">
        <v>14.052</v>
      </c>
      <c r="AB1928">
        <v>2.0344999999999999E-2</v>
      </c>
      <c r="AC1928">
        <v>1.4235</v>
      </c>
      <c r="AD1928">
        <v>239750000</v>
      </c>
      <c r="AE1928">
        <v>18</v>
      </c>
      <c r="AF1928" t="s">
        <v>7730</v>
      </c>
      <c r="AG1928" t="s">
        <v>7730</v>
      </c>
      <c r="AH1928">
        <v>2064</v>
      </c>
    </row>
    <row r="1929" spans="1:34">
      <c r="A1929" s="24" t="s">
        <v>7732</v>
      </c>
      <c r="B1929">
        <v>22.42</v>
      </c>
      <c r="C1929">
        <v>22.7182</v>
      </c>
      <c r="D1929">
        <v>22.598299999999998</v>
      </c>
      <c r="E1929">
        <v>22.605599999999999</v>
      </c>
      <c r="F1929">
        <v>22.4162</v>
      </c>
      <c r="G1929">
        <v>22.5382</v>
      </c>
      <c r="H1929">
        <v>22.707000000000001</v>
      </c>
      <c r="I1929">
        <v>22.977399999999999</v>
      </c>
      <c r="J1929">
        <v>22.965</v>
      </c>
      <c r="K1929">
        <v>22.8005</v>
      </c>
      <c r="L1929">
        <v>22.968299999999999</v>
      </c>
      <c r="M1929">
        <v>23.063600000000001</v>
      </c>
      <c r="N1929">
        <v>23.143999999999998</v>
      </c>
      <c r="O1929">
        <v>22.958100000000002</v>
      </c>
      <c r="P1929">
        <v>22.732099999999999</v>
      </c>
      <c r="Q1929">
        <v>22.442499999999999</v>
      </c>
      <c r="R1929" t="s">
        <v>7731</v>
      </c>
      <c r="S1929" t="s">
        <v>7733</v>
      </c>
      <c r="T1929" t="s">
        <v>7734</v>
      </c>
      <c r="U1929">
        <v>3</v>
      </c>
      <c r="V1929">
        <v>3</v>
      </c>
      <c r="W1929">
        <v>3</v>
      </c>
      <c r="X1929">
        <v>8.9</v>
      </c>
      <c r="Y1929">
        <v>8.9</v>
      </c>
      <c r="Z1929">
        <v>8.9</v>
      </c>
      <c r="AA1929">
        <v>43.061999999999998</v>
      </c>
      <c r="AB1929">
        <v>0</v>
      </c>
      <c r="AC1929">
        <v>7.2565999999999997</v>
      </c>
      <c r="AD1929">
        <v>190700000</v>
      </c>
      <c r="AE1929">
        <v>23</v>
      </c>
      <c r="AF1929" t="s">
        <v>7735</v>
      </c>
      <c r="AG1929" t="s">
        <v>7735</v>
      </c>
      <c r="AH1929">
        <v>2065</v>
      </c>
    </row>
    <row r="1930" spans="1:34">
      <c r="A1930" s="24" t="s">
        <v>7737</v>
      </c>
      <c r="B1930">
        <v>22.982500000000002</v>
      </c>
      <c r="C1930">
        <v>23.112500000000001</v>
      </c>
      <c r="D1930">
        <v>22.953700000000001</v>
      </c>
      <c r="E1930">
        <v>23.1554</v>
      </c>
      <c r="F1930">
        <v>23.262</v>
      </c>
      <c r="G1930">
        <v>23.135400000000001</v>
      </c>
      <c r="H1930">
        <v>23.023199999999999</v>
      </c>
      <c r="I1930">
        <v>23.0992</v>
      </c>
      <c r="J1930">
        <v>23.099499999999999</v>
      </c>
      <c r="K1930">
        <v>23.040400000000002</v>
      </c>
      <c r="L1930">
        <v>23.0839</v>
      </c>
      <c r="M1930">
        <v>22.9269</v>
      </c>
      <c r="N1930">
        <v>23.194700000000001</v>
      </c>
      <c r="O1930">
        <v>23.0777</v>
      </c>
      <c r="P1930">
        <v>23.0486</v>
      </c>
      <c r="Q1930">
        <v>23.3917</v>
      </c>
      <c r="R1930" t="s">
        <v>7736</v>
      </c>
      <c r="S1930" t="s">
        <v>7738</v>
      </c>
      <c r="T1930" t="s">
        <v>904</v>
      </c>
      <c r="U1930">
        <v>5</v>
      </c>
      <c r="V1930">
        <v>5</v>
      </c>
      <c r="W1930">
        <v>1</v>
      </c>
      <c r="X1930">
        <v>11</v>
      </c>
      <c r="Y1930">
        <v>11</v>
      </c>
      <c r="Z1930">
        <v>2</v>
      </c>
      <c r="AA1930">
        <v>73.284000000000006</v>
      </c>
      <c r="AB1930">
        <v>0</v>
      </c>
      <c r="AC1930">
        <v>41.72</v>
      </c>
      <c r="AD1930">
        <v>267580000</v>
      </c>
      <c r="AE1930">
        <v>31</v>
      </c>
      <c r="AF1930" t="s">
        <v>7739</v>
      </c>
      <c r="AG1930" t="s">
        <v>7740</v>
      </c>
      <c r="AH1930">
        <v>2066</v>
      </c>
    </row>
    <row r="1931" spans="1:34">
      <c r="A1931" s="24" t="s">
        <v>7742</v>
      </c>
      <c r="B1931">
        <v>21.739799999999999</v>
      </c>
      <c r="C1931">
        <v>21.1371</v>
      </c>
      <c r="D1931" t="s">
        <v>82</v>
      </c>
      <c r="E1931" t="s">
        <v>82</v>
      </c>
      <c r="F1931">
        <v>21.478999999999999</v>
      </c>
      <c r="G1931">
        <v>21.408899999999999</v>
      </c>
      <c r="H1931" t="s">
        <v>82</v>
      </c>
      <c r="I1931" t="s">
        <v>82</v>
      </c>
      <c r="J1931">
        <v>21.171600000000002</v>
      </c>
      <c r="K1931" t="s">
        <v>82</v>
      </c>
      <c r="L1931">
        <v>21.9345</v>
      </c>
      <c r="M1931" t="s">
        <v>82</v>
      </c>
      <c r="N1931" t="s">
        <v>82</v>
      </c>
      <c r="O1931" t="s">
        <v>82</v>
      </c>
      <c r="P1931" t="s">
        <v>82</v>
      </c>
      <c r="Q1931" t="s">
        <v>82</v>
      </c>
      <c r="R1931" t="s">
        <v>7741</v>
      </c>
      <c r="S1931" t="s">
        <v>7743</v>
      </c>
      <c r="T1931" s="8" t="s">
        <v>7744</v>
      </c>
      <c r="U1931">
        <v>2</v>
      </c>
      <c r="V1931">
        <v>2</v>
      </c>
      <c r="W1931">
        <v>2</v>
      </c>
      <c r="X1931">
        <v>5.5</v>
      </c>
      <c r="Y1931">
        <v>5.5</v>
      </c>
      <c r="Z1931">
        <v>5.5</v>
      </c>
      <c r="AA1931">
        <v>72.168999999999997</v>
      </c>
      <c r="AB1931">
        <v>7.5500000000000003E-3</v>
      </c>
      <c r="AC1931">
        <v>1.7962</v>
      </c>
      <c r="AD1931">
        <v>47097000</v>
      </c>
      <c r="AE1931">
        <v>3</v>
      </c>
      <c r="AF1931" t="s">
        <v>7745</v>
      </c>
      <c r="AG1931" t="s">
        <v>7745</v>
      </c>
      <c r="AH1931">
        <v>2067</v>
      </c>
    </row>
    <row r="1932" spans="1:34">
      <c r="A1932" s="24" t="s">
        <v>7747</v>
      </c>
      <c r="B1932">
        <v>24.180499999999999</v>
      </c>
      <c r="C1932">
        <v>23.399100000000001</v>
      </c>
      <c r="D1932">
        <v>23.683900000000001</v>
      </c>
      <c r="E1932">
        <v>23.657299999999999</v>
      </c>
      <c r="F1932">
        <v>22.8032</v>
      </c>
      <c r="G1932">
        <v>22.855399999999999</v>
      </c>
      <c r="H1932">
        <v>22.872</v>
      </c>
      <c r="I1932">
        <v>23.332100000000001</v>
      </c>
      <c r="J1932">
        <v>23.300999999999998</v>
      </c>
      <c r="K1932">
        <v>23.606000000000002</v>
      </c>
      <c r="L1932">
        <v>23.651399999999999</v>
      </c>
      <c r="M1932">
        <v>24.059000000000001</v>
      </c>
      <c r="N1932">
        <v>23.972799999999999</v>
      </c>
      <c r="O1932">
        <v>23.181699999999999</v>
      </c>
      <c r="P1932">
        <v>23.442299999999999</v>
      </c>
      <c r="Q1932">
        <v>23.5062</v>
      </c>
      <c r="R1932" t="s">
        <v>7746</v>
      </c>
      <c r="S1932" t="s">
        <v>7748</v>
      </c>
      <c r="U1932">
        <v>1</v>
      </c>
      <c r="V1932">
        <v>1</v>
      </c>
      <c r="W1932">
        <v>1</v>
      </c>
      <c r="X1932">
        <v>2.4</v>
      </c>
      <c r="Y1932">
        <v>2.4</v>
      </c>
      <c r="Z1932">
        <v>2.4</v>
      </c>
      <c r="AA1932">
        <v>48.911000000000001</v>
      </c>
      <c r="AB1932">
        <v>1.9404000000000001E-2</v>
      </c>
      <c r="AC1932">
        <v>1.4355</v>
      </c>
      <c r="AD1932">
        <v>399710000</v>
      </c>
      <c r="AE1932">
        <v>10</v>
      </c>
      <c r="AF1932" t="s">
        <v>7749</v>
      </c>
      <c r="AG1932" t="s">
        <v>7749</v>
      </c>
      <c r="AH1932">
        <v>2068</v>
      </c>
    </row>
    <row r="1933" spans="1:34">
      <c r="A1933" s="24" t="s">
        <v>2442</v>
      </c>
      <c r="B1933">
        <v>25.1525</v>
      </c>
      <c r="C1933">
        <v>25.3126</v>
      </c>
      <c r="D1933">
        <v>25.2851</v>
      </c>
      <c r="E1933">
        <v>25.008900000000001</v>
      </c>
      <c r="F1933">
        <v>25.2836</v>
      </c>
      <c r="G1933">
        <v>25.2178</v>
      </c>
      <c r="H1933">
        <v>25.135300000000001</v>
      </c>
      <c r="I1933">
        <v>25.107800000000001</v>
      </c>
      <c r="J1933">
        <v>25.202200000000001</v>
      </c>
      <c r="K1933">
        <v>25.100999999999999</v>
      </c>
      <c r="L1933">
        <v>25.261800000000001</v>
      </c>
      <c r="M1933">
        <v>25.328900000000001</v>
      </c>
      <c r="N1933">
        <v>25.279199999999999</v>
      </c>
      <c r="O1933">
        <v>25.322700000000001</v>
      </c>
      <c r="P1933">
        <v>25.205300000000001</v>
      </c>
      <c r="Q1933">
        <v>25.1784</v>
      </c>
      <c r="R1933" t="s">
        <v>2441</v>
      </c>
      <c r="S1933" t="s">
        <v>2443</v>
      </c>
      <c r="T1933" t="s">
        <v>1396</v>
      </c>
      <c r="U1933">
        <v>4</v>
      </c>
      <c r="V1933">
        <v>1</v>
      </c>
      <c r="W1933">
        <v>1</v>
      </c>
      <c r="X1933">
        <v>44.1</v>
      </c>
      <c r="Y1933">
        <v>15.4</v>
      </c>
      <c r="Z1933">
        <v>15.4</v>
      </c>
      <c r="AA1933">
        <v>15.254</v>
      </c>
      <c r="AB1933">
        <v>0</v>
      </c>
      <c r="AC1933">
        <v>43.286000000000001</v>
      </c>
      <c r="AD1933">
        <v>1135500000</v>
      </c>
      <c r="AE1933">
        <v>46</v>
      </c>
      <c r="AF1933" t="s">
        <v>7750</v>
      </c>
      <c r="AG1933" t="s">
        <v>7750</v>
      </c>
      <c r="AH1933">
        <v>2069</v>
      </c>
    </row>
    <row r="1934" spans="1:34">
      <c r="A1934" s="24" t="s">
        <v>7752</v>
      </c>
      <c r="B1934">
        <v>22.1447</v>
      </c>
      <c r="C1934">
        <v>22.2378</v>
      </c>
      <c r="D1934">
        <v>22.3964</v>
      </c>
      <c r="E1934">
        <v>22.434799999999999</v>
      </c>
      <c r="F1934">
        <v>22.4209</v>
      </c>
      <c r="G1934">
        <v>22.4496</v>
      </c>
      <c r="H1934">
        <v>22.148299999999999</v>
      </c>
      <c r="I1934">
        <v>22.320499999999999</v>
      </c>
      <c r="J1934">
        <v>22.348500000000001</v>
      </c>
      <c r="K1934">
        <v>22.219100000000001</v>
      </c>
      <c r="L1934">
        <v>22.405100000000001</v>
      </c>
      <c r="M1934">
        <v>22.4512</v>
      </c>
      <c r="N1934">
        <v>22.349799999999998</v>
      </c>
      <c r="O1934">
        <v>22.462199999999999</v>
      </c>
      <c r="P1934">
        <v>22.3764</v>
      </c>
      <c r="Q1934">
        <v>22.381399999999999</v>
      </c>
      <c r="R1934" t="s">
        <v>7751</v>
      </c>
      <c r="S1934" t="s">
        <v>7753</v>
      </c>
      <c r="U1934">
        <v>3</v>
      </c>
      <c r="V1934">
        <v>3</v>
      </c>
      <c r="W1934">
        <v>3</v>
      </c>
      <c r="X1934">
        <v>10.8</v>
      </c>
      <c r="Y1934">
        <v>10.8</v>
      </c>
      <c r="Z1934">
        <v>10.8</v>
      </c>
      <c r="AA1934">
        <v>36.847999999999999</v>
      </c>
      <c r="AB1934">
        <v>0</v>
      </c>
      <c r="AC1934">
        <v>6.4957000000000003</v>
      </c>
      <c r="AD1934">
        <v>155230000</v>
      </c>
      <c r="AE1934">
        <v>24</v>
      </c>
      <c r="AF1934" t="s">
        <v>7754</v>
      </c>
      <c r="AG1934" t="s">
        <v>7754</v>
      </c>
      <c r="AH1934">
        <v>2070</v>
      </c>
    </row>
    <row r="1935" spans="1:34">
      <c r="A1935" s="24" t="s">
        <v>3078</v>
      </c>
      <c r="B1935">
        <v>21.560500000000001</v>
      </c>
      <c r="C1935">
        <v>21.972899999999999</v>
      </c>
      <c r="D1935">
        <v>22.283799999999999</v>
      </c>
      <c r="E1935" t="s">
        <v>82</v>
      </c>
      <c r="F1935">
        <v>21.489100000000001</v>
      </c>
      <c r="G1935">
        <v>21.5914</v>
      </c>
      <c r="H1935">
        <v>21.605399999999999</v>
      </c>
      <c r="I1935">
        <v>21.779</v>
      </c>
      <c r="J1935">
        <v>21.815300000000001</v>
      </c>
      <c r="K1935">
        <v>21.798999999999999</v>
      </c>
      <c r="L1935">
        <v>22.081900000000001</v>
      </c>
      <c r="M1935">
        <v>22.165500000000002</v>
      </c>
      <c r="N1935">
        <v>22.019200000000001</v>
      </c>
      <c r="O1935">
        <v>21.659500000000001</v>
      </c>
      <c r="P1935">
        <v>21.749199999999998</v>
      </c>
      <c r="Q1935">
        <v>21.892800000000001</v>
      </c>
      <c r="R1935" t="s">
        <v>3077</v>
      </c>
      <c r="S1935" t="s">
        <v>299</v>
      </c>
      <c r="T1935" t="s">
        <v>153</v>
      </c>
      <c r="U1935">
        <v>4</v>
      </c>
      <c r="V1935">
        <v>2</v>
      </c>
      <c r="W1935">
        <v>2</v>
      </c>
      <c r="X1935">
        <v>11.2</v>
      </c>
      <c r="Y1935">
        <v>5.6</v>
      </c>
      <c r="Z1935">
        <v>5.6</v>
      </c>
      <c r="AA1935">
        <v>43.738999999999997</v>
      </c>
      <c r="AB1935">
        <v>0</v>
      </c>
      <c r="AC1935">
        <v>5.6807999999999996</v>
      </c>
      <c r="AD1935">
        <v>93565000</v>
      </c>
      <c r="AE1935">
        <v>26</v>
      </c>
      <c r="AF1935" t="s">
        <v>7755</v>
      </c>
      <c r="AG1935" t="s">
        <v>7755</v>
      </c>
      <c r="AH1935">
        <v>2071</v>
      </c>
    </row>
    <row r="1936" spans="1:34">
      <c r="A1936" s="24" t="s">
        <v>3078</v>
      </c>
      <c r="B1936">
        <v>25.1159</v>
      </c>
      <c r="C1936">
        <v>25.350200000000001</v>
      </c>
      <c r="D1936">
        <v>25.196899999999999</v>
      </c>
      <c r="E1936">
        <v>25.073499999999999</v>
      </c>
      <c r="F1936">
        <v>25.233699999999999</v>
      </c>
      <c r="G1936">
        <v>25.136600000000001</v>
      </c>
      <c r="H1936">
        <v>25.026399999999999</v>
      </c>
      <c r="I1936">
        <v>25.218900000000001</v>
      </c>
      <c r="J1936">
        <v>25.226600000000001</v>
      </c>
      <c r="K1936">
        <v>25.245000000000001</v>
      </c>
      <c r="L1936">
        <v>25.005199999999999</v>
      </c>
      <c r="M1936">
        <v>25.395800000000001</v>
      </c>
      <c r="N1936">
        <v>25.075900000000001</v>
      </c>
      <c r="O1936">
        <v>25.2437</v>
      </c>
      <c r="P1936">
        <v>25.259499999999999</v>
      </c>
      <c r="Q1936">
        <v>24.9314</v>
      </c>
      <c r="R1936" t="s">
        <v>3077</v>
      </c>
      <c r="S1936" t="s">
        <v>299</v>
      </c>
      <c r="T1936" t="s">
        <v>153</v>
      </c>
      <c r="U1936">
        <v>5</v>
      </c>
      <c r="V1936">
        <v>4</v>
      </c>
      <c r="W1936">
        <v>4</v>
      </c>
      <c r="X1936">
        <v>18.100000000000001</v>
      </c>
      <c r="Y1936">
        <v>14</v>
      </c>
      <c r="Z1936">
        <v>14</v>
      </c>
      <c r="AA1936">
        <v>25.71</v>
      </c>
      <c r="AB1936">
        <v>0</v>
      </c>
      <c r="AC1936">
        <v>6.3304999999999998</v>
      </c>
      <c r="AD1936">
        <v>1136000000</v>
      </c>
      <c r="AE1936">
        <v>65</v>
      </c>
      <c r="AF1936" t="s">
        <v>7756</v>
      </c>
      <c r="AG1936" t="s">
        <v>7757</v>
      </c>
      <c r="AH1936">
        <v>2072</v>
      </c>
    </row>
    <row r="1937" spans="1:34">
      <c r="A1937" s="24" t="s">
        <v>3073</v>
      </c>
      <c r="B1937">
        <v>29.9222</v>
      </c>
      <c r="C1937">
        <v>30.257400000000001</v>
      </c>
      <c r="D1937">
        <v>30.254300000000001</v>
      </c>
      <c r="E1937">
        <v>30.2791</v>
      </c>
      <c r="F1937">
        <v>29.9314</v>
      </c>
      <c r="G1937">
        <v>29.8965</v>
      </c>
      <c r="H1937">
        <v>29.9373</v>
      </c>
      <c r="I1937">
        <v>29.947399999999998</v>
      </c>
      <c r="J1937">
        <v>30.081199999999999</v>
      </c>
      <c r="K1937">
        <v>30.104600000000001</v>
      </c>
      <c r="L1937">
        <v>30.115300000000001</v>
      </c>
      <c r="M1937">
        <v>30.217300000000002</v>
      </c>
      <c r="N1937">
        <v>30.165500000000002</v>
      </c>
      <c r="O1937">
        <v>30.133299999999998</v>
      </c>
      <c r="P1937">
        <v>30.114699999999999</v>
      </c>
      <c r="Q1937">
        <v>30.1388</v>
      </c>
      <c r="R1937" t="s">
        <v>7758</v>
      </c>
      <c r="S1937" t="s">
        <v>3074</v>
      </c>
      <c r="T1937" t="s">
        <v>3075</v>
      </c>
      <c r="U1937">
        <v>28</v>
      </c>
      <c r="V1937">
        <v>28</v>
      </c>
      <c r="W1937">
        <v>3</v>
      </c>
      <c r="X1937">
        <v>84.4</v>
      </c>
      <c r="Y1937">
        <v>84.4</v>
      </c>
      <c r="Z1937">
        <v>7.8</v>
      </c>
      <c r="AA1937">
        <v>40.61</v>
      </c>
      <c r="AB1937">
        <v>0</v>
      </c>
      <c r="AC1937">
        <v>323.31</v>
      </c>
      <c r="AD1937">
        <v>35794000000</v>
      </c>
      <c r="AE1937">
        <v>1062</v>
      </c>
      <c r="AF1937" t="s">
        <v>7759</v>
      </c>
      <c r="AG1937" t="s">
        <v>7759</v>
      </c>
      <c r="AH1937">
        <v>2073</v>
      </c>
    </row>
    <row r="1938" spans="1:34">
      <c r="A1938" s="24" t="s">
        <v>7761</v>
      </c>
      <c r="B1938" t="s">
        <v>82</v>
      </c>
      <c r="C1938">
        <v>21.3508</v>
      </c>
      <c r="D1938">
        <v>21.284400000000002</v>
      </c>
      <c r="E1938">
        <v>21.099799999999998</v>
      </c>
      <c r="F1938" t="s">
        <v>82</v>
      </c>
      <c r="G1938">
        <v>20.442900000000002</v>
      </c>
      <c r="H1938" t="s">
        <v>82</v>
      </c>
      <c r="I1938">
        <v>20.908999999999999</v>
      </c>
      <c r="J1938">
        <v>21</v>
      </c>
      <c r="K1938">
        <v>20.5884</v>
      </c>
      <c r="L1938">
        <v>21.398700000000002</v>
      </c>
      <c r="M1938">
        <v>21.368300000000001</v>
      </c>
      <c r="N1938">
        <v>22.045500000000001</v>
      </c>
      <c r="O1938">
        <v>21.400500000000001</v>
      </c>
      <c r="P1938">
        <v>20.980599999999999</v>
      </c>
      <c r="Q1938" t="s">
        <v>82</v>
      </c>
      <c r="R1938" t="s">
        <v>7760</v>
      </c>
      <c r="S1938" t="s">
        <v>7762</v>
      </c>
      <c r="T1938" t="s">
        <v>7763</v>
      </c>
      <c r="U1938">
        <v>2</v>
      </c>
      <c r="V1938">
        <v>2</v>
      </c>
      <c r="W1938">
        <v>2</v>
      </c>
      <c r="X1938">
        <v>5.0999999999999996</v>
      </c>
      <c r="Y1938">
        <v>5.0999999999999996</v>
      </c>
      <c r="Z1938">
        <v>5.0999999999999996</v>
      </c>
      <c r="AA1938">
        <v>57.54</v>
      </c>
      <c r="AB1938">
        <v>4.4802999999999998E-4</v>
      </c>
      <c r="AC1938">
        <v>2.8146</v>
      </c>
      <c r="AD1938">
        <v>46713000</v>
      </c>
      <c r="AE1938">
        <v>4</v>
      </c>
      <c r="AF1938" t="s">
        <v>7764</v>
      </c>
      <c r="AG1938" t="s">
        <v>7764</v>
      </c>
      <c r="AH1938">
        <v>2074</v>
      </c>
    </row>
    <row r="1939" spans="1:34">
      <c r="A1939" s="24" t="s">
        <v>7766</v>
      </c>
      <c r="B1939">
        <v>21.504000000000001</v>
      </c>
      <c r="C1939">
        <v>21.490200000000002</v>
      </c>
      <c r="D1939">
        <v>21.099799999999998</v>
      </c>
      <c r="E1939">
        <v>21.320499999999999</v>
      </c>
      <c r="F1939">
        <v>21.2286</v>
      </c>
      <c r="G1939">
        <v>21.212700000000002</v>
      </c>
      <c r="H1939">
        <v>21.359100000000002</v>
      </c>
      <c r="I1939" t="s">
        <v>82</v>
      </c>
      <c r="J1939">
        <v>21.366099999999999</v>
      </c>
      <c r="K1939">
        <v>21.551300000000001</v>
      </c>
      <c r="L1939">
        <v>21.574400000000001</v>
      </c>
      <c r="M1939">
        <v>21.197399999999998</v>
      </c>
      <c r="N1939">
        <v>21.202300000000001</v>
      </c>
      <c r="O1939">
        <v>21.3277</v>
      </c>
      <c r="P1939">
        <v>21.239100000000001</v>
      </c>
      <c r="Q1939" t="s">
        <v>82</v>
      </c>
      <c r="R1939" t="s">
        <v>7765</v>
      </c>
      <c r="S1939" t="s">
        <v>7414</v>
      </c>
      <c r="T1939" t="s">
        <v>175</v>
      </c>
      <c r="U1939">
        <v>4</v>
      </c>
      <c r="V1939">
        <v>1</v>
      </c>
      <c r="W1939">
        <v>1</v>
      </c>
      <c r="X1939">
        <v>44.4</v>
      </c>
      <c r="Y1939">
        <v>15.9</v>
      </c>
      <c r="Z1939">
        <v>15.9</v>
      </c>
      <c r="AA1939">
        <v>14.38</v>
      </c>
      <c r="AB1939">
        <v>4.3271999999999998E-2</v>
      </c>
      <c r="AC1939">
        <v>1.1485000000000001</v>
      </c>
      <c r="AD1939">
        <v>74881000</v>
      </c>
      <c r="AE1939">
        <v>4</v>
      </c>
      <c r="AF1939" t="s">
        <v>7767</v>
      </c>
      <c r="AG1939" t="s">
        <v>7767</v>
      </c>
      <c r="AH1939">
        <v>2075</v>
      </c>
    </row>
    <row r="1940" spans="1:34">
      <c r="A1940" s="24" t="s">
        <v>7769</v>
      </c>
      <c r="B1940">
        <v>22.606000000000002</v>
      </c>
      <c r="C1940">
        <v>22.4316</v>
      </c>
      <c r="D1940">
        <v>22.3324</v>
      </c>
      <c r="E1940">
        <v>22.586500000000001</v>
      </c>
      <c r="F1940">
        <v>21.520700000000001</v>
      </c>
      <c r="G1940">
        <v>21.701000000000001</v>
      </c>
      <c r="H1940">
        <v>22.004300000000001</v>
      </c>
      <c r="I1940">
        <v>22.392199999999999</v>
      </c>
      <c r="J1940">
        <v>22.3964</v>
      </c>
      <c r="K1940">
        <v>22.661899999999999</v>
      </c>
      <c r="L1940">
        <v>21.461099999999998</v>
      </c>
      <c r="M1940">
        <v>21.647200000000002</v>
      </c>
      <c r="N1940">
        <v>21.873200000000001</v>
      </c>
      <c r="O1940">
        <v>22.444500000000001</v>
      </c>
      <c r="P1940">
        <v>22.355799999999999</v>
      </c>
      <c r="Q1940">
        <v>22.7681</v>
      </c>
      <c r="R1940" t="s">
        <v>7768</v>
      </c>
      <c r="S1940" t="s">
        <v>7770</v>
      </c>
      <c r="T1940" t="s">
        <v>2288</v>
      </c>
      <c r="U1940">
        <v>5</v>
      </c>
      <c r="V1940">
        <v>5</v>
      </c>
      <c r="W1940">
        <v>5</v>
      </c>
      <c r="X1940">
        <v>31.5</v>
      </c>
      <c r="Y1940">
        <v>31.5</v>
      </c>
      <c r="Z1940">
        <v>31.5</v>
      </c>
      <c r="AA1940">
        <v>19.847999999999999</v>
      </c>
      <c r="AB1940">
        <v>0</v>
      </c>
      <c r="AC1940">
        <v>6.8132999999999999</v>
      </c>
      <c r="AD1940">
        <v>158350000</v>
      </c>
      <c r="AE1940">
        <v>25</v>
      </c>
      <c r="AF1940" t="s">
        <v>7771</v>
      </c>
      <c r="AG1940" t="s">
        <v>7772</v>
      </c>
      <c r="AH1940">
        <v>2076</v>
      </c>
    </row>
    <row r="1941" spans="1:34">
      <c r="A1941" s="24" t="s">
        <v>6305</v>
      </c>
      <c r="B1941">
        <v>28.054600000000001</v>
      </c>
      <c r="C1941">
        <v>27.767900000000001</v>
      </c>
      <c r="D1941">
        <v>27.854299999999999</v>
      </c>
      <c r="E1941">
        <v>27.841799999999999</v>
      </c>
      <c r="F1941">
        <v>27.808900000000001</v>
      </c>
      <c r="G1941">
        <v>27.863199999999999</v>
      </c>
      <c r="H1941">
        <v>27.87</v>
      </c>
      <c r="I1941">
        <v>27.932400000000001</v>
      </c>
      <c r="J1941">
        <v>27.947299999999998</v>
      </c>
      <c r="K1941">
        <v>27.950500000000002</v>
      </c>
      <c r="L1941">
        <v>27.631699999999999</v>
      </c>
      <c r="M1941">
        <v>27.590399999999999</v>
      </c>
      <c r="N1941">
        <v>27.772300000000001</v>
      </c>
      <c r="O1941">
        <v>27.794</v>
      </c>
      <c r="P1941">
        <v>27.8184</v>
      </c>
      <c r="Q1941">
        <v>27.7806</v>
      </c>
      <c r="R1941" t="s">
        <v>6304</v>
      </c>
      <c r="S1941" t="s">
        <v>1916</v>
      </c>
      <c r="T1941" t="s">
        <v>1917</v>
      </c>
      <c r="U1941">
        <v>38</v>
      </c>
      <c r="V1941">
        <v>38</v>
      </c>
      <c r="W1941">
        <v>8</v>
      </c>
      <c r="X1941">
        <v>53.4</v>
      </c>
      <c r="Y1941">
        <v>53.4</v>
      </c>
      <c r="Z1941">
        <v>13.9</v>
      </c>
      <c r="AA1941">
        <v>91.009</v>
      </c>
      <c r="AB1941">
        <v>0</v>
      </c>
      <c r="AC1941">
        <v>323.31</v>
      </c>
      <c r="AD1941">
        <v>7553700000</v>
      </c>
      <c r="AE1941">
        <v>473</v>
      </c>
      <c r="AF1941" t="s">
        <v>7773</v>
      </c>
      <c r="AG1941" t="s">
        <v>7773</v>
      </c>
      <c r="AH1941">
        <v>2078</v>
      </c>
    </row>
    <row r="1942" spans="1:34">
      <c r="A1942" s="24" t="s">
        <v>6563</v>
      </c>
      <c r="B1942">
        <v>27.695499999999999</v>
      </c>
      <c r="C1942">
        <v>27.779699999999998</v>
      </c>
      <c r="D1942">
        <v>27.778700000000001</v>
      </c>
      <c r="E1942">
        <v>27.698699999999999</v>
      </c>
      <c r="F1942">
        <v>27.784800000000001</v>
      </c>
      <c r="G1942">
        <v>27.744700000000002</v>
      </c>
      <c r="H1942">
        <v>27.767099999999999</v>
      </c>
      <c r="I1942">
        <v>27.731300000000001</v>
      </c>
      <c r="J1942">
        <v>27.792200000000001</v>
      </c>
      <c r="K1942">
        <v>27.795100000000001</v>
      </c>
      <c r="L1942">
        <v>28.0246</v>
      </c>
      <c r="M1942">
        <v>28.029599999999999</v>
      </c>
      <c r="N1942">
        <v>27.9483</v>
      </c>
      <c r="O1942">
        <v>27.807300000000001</v>
      </c>
      <c r="P1942">
        <v>27.799299999999999</v>
      </c>
      <c r="Q1942">
        <v>27.757400000000001</v>
      </c>
      <c r="R1942" t="s">
        <v>7774</v>
      </c>
      <c r="S1942" t="s">
        <v>7775</v>
      </c>
      <c r="T1942" s="8" t="s">
        <v>7776</v>
      </c>
      <c r="U1942">
        <v>34</v>
      </c>
      <c r="V1942">
        <v>34</v>
      </c>
      <c r="W1942">
        <v>2</v>
      </c>
      <c r="X1942">
        <v>51.9</v>
      </c>
      <c r="Y1942">
        <v>51.9</v>
      </c>
      <c r="Z1942">
        <v>3</v>
      </c>
      <c r="AA1942">
        <v>69.706999999999994</v>
      </c>
      <c r="AB1942">
        <v>0</v>
      </c>
      <c r="AC1942">
        <v>255.44</v>
      </c>
      <c r="AD1942">
        <v>6881900000</v>
      </c>
      <c r="AE1942">
        <v>484</v>
      </c>
      <c r="AF1942" t="s">
        <v>7777</v>
      </c>
      <c r="AG1942" t="s">
        <v>7777</v>
      </c>
      <c r="AH1942">
        <v>2079</v>
      </c>
    </row>
    <row r="1943" spans="1:34">
      <c r="A1943" s="24" t="s">
        <v>5094</v>
      </c>
      <c r="B1943">
        <v>31.3688</v>
      </c>
      <c r="C1943">
        <v>31.672999999999998</v>
      </c>
      <c r="D1943">
        <v>31.776</v>
      </c>
      <c r="E1943">
        <v>31.718299999999999</v>
      </c>
      <c r="F1943">
        <v>31.429300000000001</v>
      </c>
      <c r="G1943">
        <v>31.474</v>
      </c>
      <c r="H1943">
        <v>31.425899999999999</v>
      </c>
      <c r="I1943">
        <v>31.495799999999999</v>
      </c>
      <c r="J1943">
        <v>31.553899999999999</v>
      </c>
      <c r="K1943">
        <v>31.618099999999998</v>
      </c>
      <c r="L1943">
        <v>31.5307</v>
      </c>
      <c r="M1943">
        <v>31.502099999999999</v>
      </c>
      <c r="N1943">
        <v>31.581199999999999</v>
      </c>
      <c r="O1943">
        <v>31.6921</v>
      </c>
      <c r="P1943">
        <v>31.693300000000001</v>
      </c>
      <c r="Q1943">
        <v>31.7242</v>
      </c>
      <c r="R1943" t="s">
        <v>5093</v>
      </c>
      <c r="S1943" t="s">
        <v>5095</v>
      </c>
      <c r="U1943">
        <v>12</v>
      </c>
      <c r="V1943">
        <v>6</v>
      </c>
      <c r="W1943">
        <v>0</v>
      </c>
      <c r="X1943">
        <v>70</v>
      </c>
      <c r="Y1943">
        <v>31.7</v>
      </c>
      <c r="Z1943">
        <v>0</v>
      </c>
      <c r="AA1943">
        <v>20.361000000000001</v>
      </c>
      <c r="AB1943">
        <v>0</v>
      </c>
      <c r="AC1943">
        <v>323.31</v>
      </c>
      <c r="AD1943">
        <v>102350000000</v>
      </c>
      <c r="AE1943">
        <v>972</v>
      </c>
      <c r="AF1943" t="s">
        <v>7778</v>
      </c>
      <c r="AG1943" t="s">
        <v>7778</v>
      </c>
      <c r="AH1943">
        <v>2080</v>
      </c>
    </row>
    <row r="1944" spans="1:34">
      <c r="A1944" s="24" t="s">
        <v>7780</v>
      </c>
      <c r="B1944">
        <v>25.654299999999999</v>
      </c>
      <c r="C1944">
        <v>26.2713</v>
      </c>
      <c r="D1944">
        <v>25.958400000000001</v>
      </c>
      <c r="E1944">
        <v>26.105</v>
      </c>
      <c r="F1944">
        <v>25.430900000000001</v>
      </c>
      <c r="G1944">
        <v>25.492899999999999</v>
      </c>
      <c r="H1944">
        <v>25.240200000000002</v>
      </c>
      <c r="I1944">
        <v>26.220700000000001</v>
      </c>
      <c r="J1944">
        <v>25.667300000000001</v>
      </c>
      <c r="K1944">
        <v>25.7257</v>
      </c>
      <c r="L1944">
        <v>26.1479</v>
      </c>
      <c r="M1944">
        <v>25.8263</v>
      </c>
      <c r="N1944">
        <v>25.9924</v>
      </c>
      <c r="O1944">
        <v>26.161899999999999</v>
      </c>
      <c r="P1944">
        <v>25.441600000000001</v>
      </c>
      <c r="Q1944">
        <v>25.873200000000001</v>
      </c>
      <c r="R1944" t="s">
        <v>7779</v>
      </c>
      <c r="S1944" t="s">
        <v>5095</v>
      </c>
      <c r="U1944">
        <v>12</v>
      </c>
      <c r="V1944">
        <v>1</v>
      </c>
      <c r="W1944">
        <v>0</v>
      </c>
      <c r="X1944">
        <v>72.8</v>
      </c>
      <c r="Y1944">
        <v>10</v>
      </c>
      <c r="Z1944">
        <v>0</v>
      </c>
      <c r="AA1944">
        <v>20.341999999999999</v>
      </c>
      <c r="AB1944">
        <v>0</v>
      </c>
      <c r="AC1944">
        <v>28.736000000000001</v>
      </c>
      <c r="AD1944">
        <v>2008800000</v>
      </c>
      <c r="AE1944">
        <v>79</v>
      </c>
      <c r="AF1944" t="s">
        <v>7781</v>
      </c>
      <c r="AG1944" t="s">
        <v>7781</v>
      </c>
      <c r="AH1944">
        <v>2081</v>
      </c>
    </row>
    <row r="1945" spans="1:34">
      <c r="A1945" s="24" t="s">
        <v>6344</v>
      </c>
      <c r="B1945">
        <v>24.2563</v>
      </c>
      <c r="C1945">
        <v>24.4</v>
      </c>
      <c r="D1945">
        <v>24.165099999999999</v>
      </c>
      <c r="E1945">
        <v>24.462800000000001</v>
      </c>
      <c r="F1945">
        <v>24.310400000000001</v>
      </c>
      <c r="G1945">
        <v>24.0275</v>
      </c>
      <c r="H1945">
        <v>24.031400000000001</v>
      </c>
      <c r="I1945">
        <v>24.297999999999998</v>
      </c>
      <c r="J1945">
        <v>24.245999999999999</v>
      </c>
      <c r="K1945">
        <v>24.3322</v>
      </c>
      <c r="L1945">
        <v>23.9985</v>
      </c>
      <c r="M1945" t="s">
        <v>82</v>
      </c>
      <c r="N1945">
        <v>23.912700000000001</v>
      </c>
      <c r="O1945">
        <v>24.2135</v>
      </c>
      <c r="P1945">
        <v>24.2181</v>
      </c>
      <c r="Q1945">
        <v>24.246600000000001</v>
      </c>
      <c r="R1945" t="s">
        <v>6343</v>
      </c>
      <c r="S1945" t="s">
        <v>1859</v>
      </c>
      <c r="T1945" t="s">
        <v>1860</v>
      </c>
      <c r="U1945">
        <v>2</v>
      </c>
      <c r="V1945">
        <v>2</v>
      </c>
      <c r="W1945">
        <v>2</v>
      </c>
      <c r="X1945">
        <v>3.5</v>
      </c>
      <c r="Y1945">
        <v>3.5</v>
      </c>
      <c r="Z1945">
        <v>3.5</v>
      </c>
      <c r="AA1945">
        <v>77.513000000000005</v>
      </c>
      <c r="AB1945">
        <v>1.2891999999999999E-3</v>
      </c>
      <c r="AC1945">
        <v>2.5044</v>
      </c>
      <c r="AD1945">
        <v>550570000</v>
      </c>
      <c r="AE1945">
        <v>5</v>
      </c>
      <c r="AF1945" t="s">
        <v>7782</v>
      </c>
      <c r="AG1945" t="s">
        <v>7782</v>
      </c>
      <c r="AH1945">
        <v>2082</v>
      </c>
    </row>
    <row r="1946" spans="1:34">
      <c r="A1946" s="24" t="s">
        <v>7784</v>
      </c>
      <c r="B1946">
        <v>28.684899999999999</v>
      </c>
      <c r="C1946">
        <v>29.015799999999999</v>
      </c>
      <c r="D1946">
        <v>29.007200000000001</v>
      </c>
      <c r="E1946">
        <v>29.014800000000001</v>
      </c>
      <c r="F1946">
        <v>28.721900000000002</v>
      </c>
      <c r="G1946">
        <v>28.735299999999999</v>
      </c>
      <c r="H1946">
        <v>28.69</v>
      </c>
      <c r="I1946">
        <v>28.819800000000001</v>
      </c>
      <c r="J1946">
        <v>28.871099999999998</v>
      </c>
      <c r="K1946">
        <v>28.866599999999998</v>
      </c>
      <c r="L1946">
        <v>28.807500000000001</v>
      </c>
      <c r="M1946">
        <v>28.8795</v>
      </c>
      <c r="N1946">
        <v>28.849499999999999</v>
      </c>
      <c r="O1946">
        <v>28.901299999999999</v>
      </c>
      <c r="P1946">
        <v>28.882400000000001</v>
      </c>
      <c r="Q1946">
        <v>28.836300000000001</v>
      </c>
      <c r="R1946" t="s">
        <v>7783</v>
      </c>
      <c r="S1946" t="s">
        <v>7785</v>
      </c>
      <c r="T1946" s="8" t="s">
        <v>7786</v>
      </c>
      <c r="U1946">
        <v>51</v>
      </c>
      <c r="V1946">
        <v>51</v>
      </c>
      <c r="W1946">
        <v>5</v>
      </c>
      <c r="X1946">
        <v>44.1</v>
      </c>
      <c r="Y1946">
        <v>44.1</v>
      </c>
      <c r="Z1946">
        <v>4.5</v>
      </c>
      <c r="AA1946">
        <v>134.91</v>
      </c>
      <c r="AB1946">
        <v>0</v>
      </c>
      <c r="AC1946">
        <v>323.31</v>
      </c>
      <c r="AD1946">
        <v>14843000000</v>
      </c>
      <c r="AE1946">
        <v>777</v>
      </c>
      <c r="AF1946" t="s">
        <v>7787</v>
      </c>
      <c r="AG1946" t="s">
        <v>7787</v>
      </c>
      <c r="AH1946">
        <v>2083</v>
      </c>
    </row>
    <row r="1947" spans="1:34">
      <c r="A1947" s="24" t="s">
        <v>7789</v>
      </c>
      <c r="B1947">
        <v>27.3293</v>
      </c>
      <c r="C1947">
        <v>27.587199999999999</v>
      </c>
      <c r="D1947">
        <v>27.668700000000001</v>
      </c>
      <c r="E1947">
        <v>27.536799999999999</v>
      </c>
      <c r="F1947">
        <v>27.3629</v>
      </c>
      <c r="G1947">
        <v>27.2681</v>
      </c>
      <c r="H1947">
        <v>27.278400000000001</v>
      </c>
      <c r="I1947">
        <v>27.363499999999998</v>
      </c>
      <c r="J1947">
        <v>27.429300000000001</v>
      </c>
      <c r="K1947">
        <v>27.4694</v>
      </c>
      <c r="L1947">
        <v>27.255299999999998</v>
      </c>
      <c r="M1947">
        <v>27.110800000000001</v>
      </c>
      <c r="N1947">
        <v>27.427099999999999</v>
      </c>
      <c r="O1947">
        <v>27.432300000000001</v>
      </c>
      <c r="P1947">
        <v>27.459099999999999</v>
      </c>
      <c r="Q1947">
        <v>27.4833</v>
      </c>
      <c r="R1947" t="s">
        <v>7788</v>
      </c>
      <c r="S1947" t="s">
        <v>7790</v>
      </c>
      <c r="T1947" s="8" t="s">
        <v>7791</v>
      </c>
      <c r="U1947">
        <v>15</v>
      </c>
      <c r="V1947">
        <v>15</v>
      </c>
      <c r="W1947">
        <v>4</v>
      </c>
      <c r="X1947">
        <v>40.9</v>
      </c>
      <c r="Y1947">
        <v>40.9</v>
      </c>
      <c r="Z1947">
        <v>7</v>
      </c>
      <c r="AA1947">
        <v>50.683</v>
      </c>
      <c r="AB1947">
        <v>0</v>
      </c>
      <c r="AC1947">
        <v>178.4</v>
      </c>
      <c r="AD1947">
        <v>5551900000</v>
      </c>
      <c r="AE1947">
        <v>185</v>
      </c>
      <c r="AF1947" t="s">
        <v>7792</v>
      </c>
      <c r="AG1947" t="s">
        <v>7792</v>
      </c>
      <c r="AH1947">
        <v>2084</v>
      </c>
    </row>
    <row r="1948" spans="1:34">
      <c r="A1948" s="24" t="s">
        <v>7794</v>
      </c>
      <c r="B1948">
        <v>20.4589</v>
      </c>
      <c r="C1948">
        <v>20.241700000000002</v>
      </c>
      <c r="D1948">
        <v>20.7178</v>
      </c>
      <c r="E1948">
        <v>20.489100000000001</v>
      </c>
      <c r="F1948">
        <v>20.607099999999999</v>
      </c>
      <c r="G1948">
        <v>20.25</v>
      </c>
      <c r="H1948">
        <v>20.3855</v>
      </c>
      <c r="I1948">
        <v>20.150700000000001</v>
      </c>
      <c r="J1948">
        <v>20.253499999999999</v>
      </c>
      <c r="K1948">
        <v>20.395600000000002</v>
      </c>
      <c r="L1948">
        <v>20.415900000000001</v>
      </c>
      <c r="M1948">
        <v>20.118099999999998</v>
      </c>
      <c r="N1948">
        <v>20.074400000000001</v>
      </c>
      <c r="O1948">
        <v>20.531400000000001</v>
      </c>
      <c r="P1948">
        <v>20.788</v>
      </c>
      <c r="Q1948">
        <v>20.352799999999998</v>
      </c>
      <c r="R1948" t="s">
        <v>7793</v>
      </c>
      <c r="S1948" t="s">
        <v>7795</v>
      </c>
      <c r="T1948" t="s">
        <v>7796</v>
      </c>
      <c r="U1948">
        <v>1</v>
      </c>
      <c r="V1948">
        <v>1</v>
      </c>
      <c r="W1948">
        <v>1</v>
      </c>
      <c r="X1948">
        <v>3.5</v>
      </c>
      <c r="Y1948">
        <v>3.5</v>
      </c>
      <c r="Z1948">
        <v>3.5</v>
      </c>
      <c r="AA1948">
        <v>26.138999999999999</v>
      </c>
      <c r="AB1948">
        <v>1.8182E-2</v>
      </c>
      <c r="AC1948">
        <v>1.4618</v>
      </c>
      <c r="AD1948">
        <v>41746000</v>
      </c>
      <c r="AE1948">
        <v>15</v>
      </c>
      <c r="AF1948" t="s">
        <v>7797</v>
      </c>
      <c r="AG1948" t="s">
        <v>7797</v>
      </c>
      <c r="AH1948">
        <v>2085</v>
      </c>
    </row>
    <row r="1949" spans="1:34">
      <c r="A1949" s="24" t="s">
        <v>7799</v>
      </c>
      <c r="B1949">
        <v>22.7453</v>
      </c>
      <c r="C1949">
        <v>23.112500000000001</v>
      </c>
      <c r="D1949">
        <v>22.890699999999999</v>
      </c>
      <c r="E1949">
        <v>22.914100000000001</v>
      </c>
      <c r="F1949">
        <v>23.052</v>
      </c>
      <c r="G1949">
        <v>23.081600000000002</v>
      </c>
      <c r="H1949">
        <v>22.970300000000002</v>
      </c>
      <c r="I1949">
        <v>23.034800000000001</v>
      </c>
      <c r="J1949">
        <v>23.183800000000002</v>
      </c>
      <c r="K1949">
        <v>23.002600000000001</v>
      </c>
      <c r="L1949">
        <v>23.277999999999999</v>
      </c>
      <c r="M1949">
        <v>22.9194</v>
      </c>
      <c r="N1949">
        <v>23.1432</v>
      </c>
      <c r="O1949">
        <v>23.0685</v>
      </c>
      <c r="P1949">
        <v>23.4405</v>
      </c>
      <c r="Q1949">
        <v>23.480399999999999</v>
      </c>
      <c r="R1949" t="s">
        <v>7798</v>
      </c>
      <c r="S1949" t="s">
        <v>7800</v>
      </c>
      <c r="T1949" t="s">
        <v>7801</v>
      </c>
      <c r="U1949">
        <v>6</v>
      </c>
      <c r="V1949">
        <v>6</v>
      </c>
      <c r="W1949">
        <v>2</v>
      </c>
      <c r="X1949">
        <v>10.5</v>
      </c>
      <c r="Y1949">
        <v>10.5</v>
      </c>
      <c r="Z1949">
        <v>2.9</v>
      </c>
      <c r="AA1949">
        <v>85.29</v>
      </c>
      <c r="AB1949">
        <v>0</v>
      </c>
      <c r="AC1949">
        <v>9.9665999999999997</v>
      </c>
      <c r="AD1949">
        <v>258370000</v>
      </c>
      <c r="AE1949">
        <v>28</v>
      </c>
      <c r="AF1949" t="s">
        <v>7802</v>
      </c>
      <c r="AG1949" t="s">
        <v>7802</v>
      </c>
      <c r="AH1949">
        <v>2086</v>
      </c>
    </row>
    <row r="1950" spans="1:34">
      <c r="A1950" s="24" t="s">
        <v>6196</v>
      </c>
      <c r="B1950">
        <v>22.653099999999998</v>
      </c>
      <c r="C1950">
        <v>22.601900000000001</v>
      </c>
      <c r="D1950">
        <v>22.7881</v>
      </c>
      <c r="E1950">
        <v>22.524799999999999</v>
      </c>
      <c r="F1950">
        <v>22.828099999999999</v>
      </c>
      <c r="G1950">
        <v>22.7102</v>
      </c>
      <c r="H1950">
        <v>22.883700000000001</v>
      </c>
      <c r="I1950">
        <v>22.323599999999999</v>
      </c>
      <c r="J1950">
        <v>22.698799999999999</v>
      </c>
      <c r="K1950">
        <v>22.7224</v>
      </c>
      <c r="L1950">
        <v>22.929300000000001</v>
      </c>
      <c r="M1950">
        <v>22.5306</v>
      </c>
      <c r="N1950">
        <v>22.602599999999999</v>
      </c>
      <c r="O1950">
        <v>22.481300000000001</v>
      </c>
      <c r="P1950">
        <v>22.604500000000002</v>
      </c>
      <c r="Q1950">
        <v>22.4846</v>
      </c>
      <c r="R1950" t="s">
        <v>6195</v>
      </c>
      <c r="S1950" t="s">
        <v>6197</v>
      </c>
      <c r="T1950" t="s">
        <v>175</v>
      </c>
      <c r="U1950">
        <v>9</v>
      </c>
      <c r="V1950">
        <v>4</v>
      </c>
      <c r="W1950">
        <v>3</v>
      </c>
      <c r="X1950">
        <v>50.5</v>
      </c>
      <c r="Y1950">
        <v>22.3</v>
      </c>
      <c r="Z1950">
        <v>15.5</v>
      </c>
      <c r="AA1950">
        <v>24.952000000000002</v>
      </c>
      <c r="AB1950">
        <v>0</v>
      </c>
      <c r="AC1950">
        <v>7.9336000000000002</v>
      </c>
      <c r="AD1950">
        <v>207760000</v>
      </c>
      <c r="AE1950">
        <v>20</v>
      </c>
      <c r="AF1950" t="s">
        <v>7803</v>
      </c>
      <c r="AG1950" t="s">
        <v>7803</v>
      </c>
      <c r="AH1950">
        <v>2087</v>
      </c>
    </row>
    <row r="1951" spans="1:34">
      <c r="A1951" s="24" t="s">
        <v>7805</v>
      </c>
      <c r="B1951" t="s">
        <v>82</v>
      </c>
      <c r="C1951">
        <v>21.477699999999999</v>
      </c>
      <c r="D1951" t="s">
        <v>82</v>
      </c>
      <c r="E1951" t="s">
        <v>82</v>
      </c>
      <c r="F1951" t="s">
        <v>82</v>
      </c>
      <c r="G1951" t="s">
        <v>82</v>
      </c>
      <c r="H1951" t="s">
        <v>82</v>
      </c>
      <c r="I1951" t="s">
        <v>82</v>
      </c>
      <c r="J1951">
        <v>22.011399999999998</v>
      </c>
      <c r="K1951" t="s">
        <v>82</v>
      </c>
      <c r="L1951" t="s">
        <v>82</v>
      </c>
      <c r="M1951" t="s">
        <v>82</v>
      </c>
      <c r="N1951" t="s">
        <v>82</v>
      </c>
      <c r="O1951" t="s">
        <v>82</v>
      </c>
      <c r="P1951" t="s">
        <v>82</v>
      </c>
      <c r="Q1951" t="s">
        <v>82</v>
      </c>
      <c r="R1951" t="s">
        <v>7804</v>
      </c>
      <c r="U1951">
        <v>1</v>
      </c>
      <c r="V1951">
        <v>1</v>
      </c>
      <c r="W1951">
        <v>1</v>
      </c>
      <c r="X1951">
        <v>22.9</v>
      </c>
      <c r="Y1951">
        <v>22.9</v>
      </c>
      <c r="Z1951">
        <v>22.9</v>
      </c>
      <c r="AA1951">
        <v>8.8132000000000001</v>
      </c>
      <c r="AB1951">
        <v>6.8833999999999996E-3</v>
      </c>
      <c r="AC1951">
        <v>1.85</v>
      </c>
      <c r="AD1951">
        <v>9119200</v>
      </c>
      <c r="AE1951">
        <v>3</v>
      </c>
      <c r="AF1951" t="s">
        <v>7806</v>
      </c>
      <c r="AG1951" t="s">
        <v>7806</v>
      </c>
      <c r="AH1951">
        <v>2088</v>
      </c>
    </row>
    <row r="1952" spans="1:34">
      <c r="A1952" s="24" t="s">
        <v>7808</v>
      </c>
      <c r="B1952">
        <v>25.822099999999999</v>
      </c>
      <c r="C1952">
        <v>25.908100000000001</v>
      </c>
      <c r="D1952">
        <v>25.9938</v>
      </c>
      <c r="E1952">
        <v>25.929500000000001</v>
      </c>
      <c r="F1952">
        <v>25.514800000000001</v>
      </c>
      <c r="G1952">
        <v>25.5855</v>
      </c>
      <c r="H1952">
        <v>25.5352</v>
      </c>
      <c r="I1952">
        <v>25.954599999999999</v>
      </c>
      <c r="J1952">
        <v>26.0457</v>
      </c>
      <c r="K1952">
        <v>26.0745</v>
      </c>
      <c r="L1952">
        <v>25.4392</v>
      </c>
      <c r="M1952">
        <v>25.709099999999999</v>
      </c>
      <c r="N1952">
        <v>25.579699999999999</v>
      </c>
      <c r="O1952">
        <v>26.2179</v>
      </c>
      <c r="P1952">
        <v>26.2667</v>
      </c>
      <c r="Q1952">
        <v>26.295000000000002</v>
      </c>
      <c r="R1952" t="s">
        <v>7807</v>
      </c>
      <c r="S1952" t="s">
        <v>7006</v>
      </c>
      <c r="T1952" t="s">
        <v>7007</v>
      </c>
      <c r="U1952">
        <v>13</v>
      </c>
      <c r="V1952">
        <v>13</v>
      </c>
      <c r="W1952">
        <v>5</v>
      </c>
      <c r="X1952">
        <v>51.9</v>
      </c>
      <c r="Y1952">
        <v>51.9</v>
      </c>
      <c r="Z1952">
        <v>19.7</v>
      </c>
      <c r="AA1952">
        <v>33.715000000000003</v>
      </c>
      <c r="AB1952">
        <v>0</v>
      </c>
      <c r="AC1952">
        <v>59.029000000000003</v>
      </c>
      <c r="AD1952">
        <v>1873900000</v>
      </c>
      <c r="AE1952">
        <v>171</v>
      </c>
      <c r="AF1952" t="s">
        <v>7809</v>
      </c>
      <c r="AG1952" t="s">
        <v>7809</v>
      </c>
      <c r="AH1952">
        <v>2089</v>
      </c>
    </row>
    <row r="1953" spans="1:34">
      <c r="A1953" s="24" t="s">
        <v>1286</v>
      </c>
      <c r="B1953">
        <v>25.050599999999999</v>
      </c>
      <c r="C1953">
        <v>25.119800000000001</v>
      </c>
      <c r="D1953">
        <v>25.171500000000002</v>
      </c>
      <c r="E1953">
        <v>25.1234</v>
      </c>
      <c r="F1953">
        <v>25.079000000000001</v>
      </c>
      <c r="G1953">
        <v>25.142900000000001</v>
      </c>
      <c r="H1953">
        <v>25.033100000000001</v>
      </c>
      <c r="I1953">
        <v>25.114699999999999</v>
      </c>
      <c r="J1953">
        <v>25.1585</v>
      </c>
      <c r="K1953">
        <v>25.1524</v>
      </c>
      <c r="L1953">
        <v>24.8291</v>
      </c>
      <c r="M1953">
        <v>25.119700000000002</v>
      </c>
      <c r="N1953">
        <v>24.797000000000001</v>
      </c>
      <c r="O1953">
        <v>25.1371</v>
      </c>
      <c r="P1953">
        <v>25.0671</v>
      </c>
      <c r="Q1953">
        <v>25.0915</v>
      </c>
      <c r="R1953" t="s">
        <v>7810</v>
      </c>
      <c r="S1953" s="8" t="s">
        <v>7811</v>
      </c>
      <c r="T1953" t="s">
        <v>7812</v>
      </c>
      <c r="U1953">
        <v>20</v>
      </c>
      <c r="V1953">
        <v>20</v>
      </c>
      <c r="W1953">
        <v>20</v>
      </c>
      <c r="X1953">
        <v>22</v>
      </c>
      <c r="Y1953">
        <v>22</v>
      </c>
      <c r="Z1953">
        <v>22</v>
      </c>
      <c r="AA1953">
        <v>114.33</v>
      </c>
      <c r="AB1953">
        <v>0</v>
      </c>
      <c r="AC1953">
        <v>60.46</v>
      </c>
      <c r="AD1953">
        <v>1131200000</v>
      </c>
      <c r="AE1953">
        <v>143</v>
      </c>
      <c r="AF1953" t="s">
        <v>7813</v>
      </c>
      <c r="AG1953" t="s">
        <v>7813</v>
      </c>
      <c r="AH1953">
        <v>2090</v>
      </c>
    </row>
    <row r="1954" spans="1:34">
      <c r="A1954" s="24" t="s">
        <v>392</v>
      </c>
      <c r="B1954">
        <v>21.598600000000001</v>
      </c>
      <c r="C1954">
        <v>20.967700000000001</v>
      </c>
      <c r="D1954" t="s">
        <v>82</v>
      </c>
      <c r="E1954" t="s">
        <v>82</v>
      </c>
      <c r="F1954" t="s">
        <v>82</v>
      </c>
      <c r="G1954" t="s">
        <v>82</v>
      </c>
      <c r="H1954" t="s">
        <v>82</v>
      </c>
      <c r="I1954">
        <v>20.981100000000001</v>
      </c>
      <c r="J1954">
        <v>20.849499999999999</v>
      </c>
      <c r="K1954" t="s">
        <v>82</v>
      </c>
      <c r="L1954" t="s">
        <v>82</v>
      </c>
      <c r="M1954" t="s">
        <v>82</v>
      </c>
      <c r="N1954" t="s">
        <v>82</v>
      </c>
      <c r="O1954">
        <v>21.0639</v>
      </c>
      <c r="P1954">
        <v>21.240300000000001</v>
      </c>
      <c r="Q1954">
        <v>21.1584</v>
      </c>
      <c r="R1954" t="s">
        <v>7814</v>
      </c>
      <c r="S1954" t="s">
        <v>393</v>
      </c>
      <c r="T1954" t="s">
        <v>394</v>
      </c>
      <c r="U1954">
        <v>1</v>
      </c>
      <c r="V1954">
        <v>1</v>
      </c>
      <c r="W1954">
        <v>1</v>
      </c>
      <c r="X1954">
        <v>10.7</v>
      </c>
      <c r="Y1954">
        <v>10.7</v>
      </c>
      <c r="Z1954">
        <v>10.7</v>
      </c>
      <c r="AA1954">
        <v>12.656000000000001</v>
      </c>
      <c r="AB1954">
        <v>3.1822E-3</v>
      </c>
      <c r="AC1954">
        <v>2.0377000000000001</v>
      </c>
      <c r="AD1954">
        <v>21064000</v>
      </c>
      <c r="AE1954">
        <v>4</v>
      </c>
      <c r="AF1954" t="s">
        <v>7815</v>
      </c>
      <c r="AG1954" t="s">
        <v>7815</v>
      </c>
      <c r="AH1954">
        <v>2091</v>
      </c>
    </row>
    <row r="1955" spans="1:34">
      <c r="A1955" s="24" t="s">
        <v>7817</v>
      </c>
      <c r="B1955">
        <v>24.8385</v>
      </c>
      <c r="C1955">
        <v>24.959499999999998</v>
      </c>
      <c r="D1955">
        <v>25.0792</v>
      </c>
      <c r="E1955">
        <v>24.9039</v>
      </c>
      <c r="F1955">
        <v>24.682200000000002</v>
      </c>
      <c r="G1955">
        <v>24.624400000000001</v>
      </c>
      <c r="H1955">
        <v>24.6447</v>
      </c>
      <c r="I1955">
        <v>24.948399999999999</v>
      </c>
      <c r="J1955">
        <v>24.822500000000002</v>
      </c>
      <c r="K1955">
        <v>24.988099999999999</v>
      </c>
      <c r="L1955">
        <v>25.131599999999999</v>
      </c>
      <c r="M1955">
        <v>24.7317</v>
      </c>
      <c r="N1955">
        <v>25.000800000000002</v>
      </c>
      <c r="O1955">
        <v>25.156700000000001</v>
      </c>
      <c r="P1955">
        <v>25.0702</v>
      </c>
      <c r="Q1955">
        <v>25.049399999999999</v>
      </c>
      <c r="R1955" t="s">
        <v>7816</v>
      </c>
      <c r="S1955" t="s">
        <v>7818</v>
      </c>
      <c r="T1955" t="s">
        <v>7819</v>
      </c>
      <c r="U1955">
        <v>1</v>
      </c>
      <c r="V1955">
        <v>1</v>
      </c>
      <c r="W1955">
        <v>1</v>
      </c>
      <c r="X1955">
        <v>2.4</v>
      </c>
      <c r="Y1955">
        <v>2.4</v>
      </c>
      <c r="Z1955">
        <v>2.4</v>
      </c>
      <c r="AA1955">
        <v>44.075000000000003</v>
      </c>
      <c r="AB1955">
        <v>3.7169000000000001E-2</v>
      </c>
      <c r="AC1955">
        <v>1.2166999999999999</v>
      </c>
      <c r="AD1955">
        <v>905200000</v>
      </c>
      <c r="AE1955">
        <v>5</v>
      </c>
      <c r="AF1955" t="s">
        <v>7820</v>
      </c>
      <c r="AG1955" t="s">
        <v>7820</v>
      </c>
      <c r="AH1955">
        <v>2092</v>
      </c>
    </row>
    <row r="1956" spans="1:34">
      <c r="A1956" s="24" t="s">
        <v>7822</v>
      </c>
      <c r="B1956">
        <v>25.4879</v>
      </c>
      <c r="C1956">
        <v>25.796299999999999</v>
      </c>
      <c r="D1956">
        <v>25.694299999999998</v>
      </c>
      <c r="E1956">
        <v>25.834199999999999</v>
      </c>
      <c r="F1956">
        <v>25.517399999999999</v>
      </c>
      <c r="G1956">
        <v>25.439399999999999</v>
      </c>
      <c r="H1956">
        <v>25.4831</v>
      </c>
      <c r="I1956">
        <v>25.658100000000001</v>
      </c>
      <c r="J1956">
        <v>25.715</v>
      </c>
      <c r="K1956">
        <v>25.753399999999999</v>
      </c>
      <c r="L1956">
        <v>25.297599999999999</v>
      </c>
      <c r="M1956">
        <v>25.404599999999999</v>
      </c>
      <c r="N1956">
        <v>25.546099999999999</v>
      </c>
      <c r="O1956">
        <v>25.718299999999999</v>
      </c>
      <c r="P1956">
        <v>25.583600000000001</v>
      </c>
      <c r="Q1956">
        <v>25.600999999999999</v>
      </c>
      <c r="R1956" t="s">
        <v>7821</v>
      </c>
      <c r="S1956" t="s">
        <v>7823</v>
      </c>
      <c r="T1956" t="s">
        <v>153</v>
      </c>
      <c r="U1956">
        <v>4</v>
      </c>
      <c r="V1956">
        <v>4</v>
      </c>
      <c r="W1956">
        <v>4</v>
      </c>
      <c r="X1956">
        <v>37.1</v>
      </c>
      <c r="Y1956">
        <v>37.1</v>
      </c>
      <c r="Z1956">
        <v>37.1</v>
      </c>
      <c r="AA1956">
        <v>20.373000000000001</v>
      </c>
      <c r="AB1956">
        <v>0</v>
      </c>
      <c r="AC1956">
        <v>100.9</v>
      </c>
      <c r="AD1956">
        <v>1589000000</v>
      </c>
      <c r="AE1956">
        <v>126</v>
      </c>
      <c r="AF1956" t="s">
        <v>7824</v>
      </c>
      <c r="AG1956" t="s">
        <v>7825</v>
      </c>
      <c r="AH1956">
        <v>2093</v>
      </c>
    </row>
    <row r="1957" spans="1:34">
      <c r="A1957" s="24" t="s">
        <v>7827</v>
      </c>
      <c r="B1957">
        <v>21.1813</v>
      </c>
      <c r="C1957">
        <v>21.313300000000002</v>
      </c>
      <c r="D1957">
        <v>21.118600000000001</v>
      </c>
      <c r="E1957">
        <v>21.1999</v>
      </c>
      <c r="F1957">
        <v>21.520199999999999</v>
      </c>
      <c r="G1957">
        <v>21.267700000000001</v>
      </c>
      <c r="H1957">
        <v>21.269100000000002</v>
      </c>
      <c r="I1957">
        <v>21.231999999999999</v>
      </c>
      <c r="J1957">
        <v>21.379899999999999</v>
      </c>
      <c r="K1957">
        <v>21.1449</v>
      </c>
      <c r="L1957">
        <v>21.354099999999999</v>
      </c>
      <c r="M1957">
        <v>21.249300000000002</v>
      </c>
      <c r="N1957">
        <v>21.152799999999999</v>
      </c>
      <c r="O1957">
        <v>21.436199999999999</v>
      </c>
      <c r="P1957" t="s">
        <v>82</v>
      </c>
      <c r="Q1957">
        <v>21.433800000000002</v>
      </c>
      <c r="R1957" t="s">
        <v>7826</v>
      </c>
      <c r="S1957" s="8" t="s">
        <v>7828</v>
      </c>
      <c r="T1957" t="s">
        <v>7829</v>
      </c>
      <c r="U1957">
        <v>4</v>
      </c>
      <c r="V1957">
        <v>4</v>
      </c>
      <c r="W1957">
        <v>4</v>
      </c>
      <c r="X1957">
        <v>11.3</v>
      </c>
      <c r="Y1957">
        <v>11.3</v>
      </c>
      <c r="Z1957">
        <v>11.3</v>
      </c>
      <c r="AA1957">
        <v>51.140999999999998</v>
      </c>
      <c r="AB1957">
        <v>0</v>
      </c>
      <c r="AC1957">
        <v>7.0688000000000004</v>
      </c>
      <c r="AD1957">
        <v>76204000</v>
      </c>
      <c r="AE1957">
        <v>6</v>
      </c>
      <c r="AF1957" t="s">
        <v>7830</v>
      </c>
      <c r="AG1957" t="s">
        <v>7831</v>
      </c>
      <c r="AH1957">
        <v>2094</v>
      </c>
    </row>
    <row r="1958" spans="1:34">
      <c r="A1958" s="24" t="s">
        <v>7833</v>
      </c>
      <c r="B1958">
        <v>24.282599999999999</v>
      </c>
      <c r="C1958">
        <v>24.102900000000002</v>
      </c>
      <c r="D1958">
        <v>24.312200000000001</v>
      </c>
      <c r="E1958">
        <v>24.283799999999999</v>
      </c>
      <c r="F1958">
        <v>24.1632</v>
      </c>
      <c r="G1958">
        <v>24.3062</v>
      </c>
      <c r="H1958">
        <v>24.187899999999999</v>
      </c>
      <c r="I1958">
        <v>23.976700000000001</v>
      </c>
      <c r="J1958">
        <v>23.962700000000002</v>
      </c>
      <c r="K1958">
        <v>23.934799999999999</v>
      </c>
      <c r="L1958">
        <v>23.925799999999999</v>
      </c>
      <c r="M1958">
        <v>24.2255</v>
      </c>
      <c r="N1958">
        <v>24.283999999999999</v>
      </c>
      <c r="O1958">
        <v>24.1968</v>
      </c>
      <c r="P1958">
        <v>24.2316</v>
      </c>
      <c r="Q1958">
        <v>24.068300000000001</v>
      </c>
      <c r="R1958" t="s">
        <v>7832</v>
      </c>
      <c r="S1958" t="s">
        <v>7834</v>
      </c>
      <c r="T1958" t="s">
        <v>2786</v>
      </c>
      <c r="U1958">
        <v>3</v>
      </c>
      <c r="V1958">
        <v>3</v>
      </c>
      <c r="W1958">
        <v>3</v>
      </c>
      <c r="X1958">
        <v>6.7</v>
      </c>
      <c r="Y1958">
        <v>6.7</v>
      </c>
      <c r="Z1958">
        <v>6.7</v>
      </c>
      <c r="AA1958">
        <v>46.314999999999998</v>
      </c>
      <c r="AB1958">
        <v>0</v>
      </c>
      <c r="AC1958">
        <v>4.1943999999999999</v>
      </c>
      <c r="AD1958">
        <v>577840000</v>
      </c>
      <c r="AE1958">
        <v>51</v>
      </c>
      <c r="AF1958" t="s">
        <v>7835</v>
      </c>
      <c r="AG1958" t="s">
        <v>7835</v>
      </c>
      <c r="AH1958">
        <v>2095</v>
      </c>
    </row>
    <row r="1959" spans="1:34">
      <c r="A1959" s="24" t="s">
        <v>7837</v>
      </c>
      <c r="B1959" t="s">
        <v>82</v>
      </c>
      <c r="C1959">
        <v>20.349499999999999</v>
      </c>
      <c r="D1959">
        <v>20.5609</v>
      </c>
      <c r="E1959">
        <v>20.359500000000001</v>
      </c>
      <c r="F1959">
        <v>21.1526</v>
      </c>
      <c r="G1959">
        <v>20.788399999999999</v>
      </c>
      <c r="H1959">
        <v>21.047899999999998</v>
      </c>
      <c r="I1959">
        <v>20.6068</v>
      </c>
      <c r="J1959">
        <v>20.300799999999999</v>
      </c>
      <c r="K1959">
        <v>20.6553</v>
      </c>
      <c r="L1959">
        <v>20.7044</v>
      </c>
      <c r="M1959">
        <v>20.544599999999999</v>
      </c>
      <c r="N1959">
        <v>20.855</v>
      </c>
      <c r="O1959">
        <v>20.777999999999999</v>
      </c>
      <c r="P1959">
        <v>20.652899999999999</v>
      </c>
      <c r="Q1959">
        <v>20.783999999999999</v>
      </c>
      <c r="R1959" t="s">
        <v>7836</v>
      </c>
      <c r="S1959" t="s">
        <v>7838</v>
      </c>
      <c r="T1959" t="s">
        <v>6482</v>
      </c>
      <c r="U1959">
        <v>1</v>
      </c>
      <c r="V1959">
        <v>1</v>
      </c>
      <c r="W1959">
        <v>1</v>
      </c>
      <c r="X1959">
        <v>2.2000000000000002</v>
      </c>
      <c r="Y1959">
        <v>2.2000000000000002</v>
      </c>
      <c r="Z1959">
        <v>2.2000000000000002</v>
      </c>
      <c r="AA1959">
        <v>51.537999999999997</v>
      </c>
      <c r="AB1959">
        <v>3.2219000000000002E-3</v>
      </c>
      <c r="AC1959">
        <v>2.1242999999999999</v>
      </c>
      <c r="AD1959">
        <v>49341000</v>
      </c>
      <c r="AE1959">
        <v>17</v>
      </c>
      <c r="AF1959" t="s">
        <v>7839</v>
      </c>
      <c r="AG1959" t="s">
        <v>7839</v>
      </c>
      <c r="AH1959">
        <v>2096</v>
      </c>
    </row>
    <row r="1960" spans="1:34">
      <c r="A1960" s="24" t="s">
        <v>7841</v>
      </c>
      <c r="B1960">
        <v>21.6846</v>
      </c>
      <c r="C1960">
        <v>21.5443</v>
      </c>
      <c r="D1960">
        <v>21.516100000000002</v>
      </c>
      <c r="E1960">
        <v>21.442599999999999</v>
      </c>
      <c r="F1960">
        <v>21.746200000000002</v>
      </c>
      <c r="G1960">
        <v>21.769300000000001</v>
      </c>
      <c r="H1960">
        <v>21.803599999999999</v>
      </c>
      <c r="I1960">
        <v>21.4588</v>
      </c>
      <c r="J1960">
        <v>21.525700000000001</v>
      </c>
      <c r="K1960">
        <v>21.547499999999999</v>
      </c>
      <c r="L1960">
        <v>20.283200000000001</v>
      </c>
      <c r="M1960">
        <v>21.2805</v>
      </c>
      <c r="N1960">
        <v>21.223099999999999</v>
      </c>
      <c r="O1960">
        <v>21.2758</v>
      </c>
      <c r="P1960">
        <v>20.880299999999998</v>
      </c>
      <c r="Q1960">
        <v>21.134799999999998</v>
      </c>
      <c r="R1960" t="s">
        <v>7840</v>
      </c>
      <c r="S1960" t="s">
        <v>7842</v>
      </c>
      <c r="U1960">
        <v>2</v>
      </c>
      <c r="V1960">
        <v>2</v>
      </c>
      <c r="W1960">
        <v>2</v>
      </c>
      <c r="X1960">
        <v>2.7</v>
      </c>
      <c r="Y1960">
        <v>2.7</v>
      </c>
      <c r="Z1960">
        <v>2.7</v>
      </c>
      <c r="AA1960">
        <v>83.501000000000005</v>
      </c>
      <c r="AB1960">
        <v>0</v>
      </c>
      <c r="AC1960">
        <v>3.4171</v>
      </c>
      <c r="AD1960">
        <v>90570000</v>
      </c>
      <c r="AE1960">
        <v>21</v>
      </c>
      <c r="AF1960" t="s">
        <v>7843</v>
      </c>
      <c r="AG1960" t="s">
        <v>7843</v>
      </c>
      <c r="AH1960">
        <v>2097</v>
      </c>
    </row>
    <row r="1961" spans="1:34">
      <c r="A1961" s="24" t="s">
        <v>7845</v>
      </c>
      <c r="B1961">
        <v>22.713999999999999</v>
      </c>
      <c r="C1961">
        <v>22.395299999999999</v>
      </c>
      <c r="D1961">
        <v>22.297799999999999</v>
      </c>
      <c r="E1961">
        <v>22.263000000000002</v>
      </c>
      <c r="F1961">
        <v>22.460100000000001</v>
      </c>
      <c r="G1961">
        <v>22.336099999999998</v>
      </c>
      <c r="H1961">
        <v>22.504300000000001</v>
      </c>
      <c r="I1961">
        <v>22.267900000000001</v>
      </c>
      <c r="J1961">
        <v>22.4358</v>
      </c>
      <c r="K1961">
        <v>22.433900000000001</v>
      </c>
      <c r="L1961">
        <v>21.8582</v>
      </c>
      <c r="M1961">
        <v>21.919699999999999</v>
      </c>
      <c r="N1961">
        <v>21.812999999999999</v>
      </c>
      <c r="O1961">
        <v>22.397200000000002</v>
      </c>
      <c r="P1961">
        <v>22.407399999999999</v>
      </c>
      <c r="Q1961">
        <v>22.243600000000001</v>
      </c>
      <c r="R1961" t="s">
        <v>7844</v>
      </c>
      <c r="S1961" t="s">
        <v>7846</v>
      </c>
      <c r="T1961" t="s">
        <v>7847</v>
      </c>
      <c r="U1961">
        <v>3</v>
      </c>
      <c r="V1961">
        <v>3</v>
      </c>
      <c r="W1961">
        <v>3</v>
      </c>
      <c r="X1961">
        <v>12.4</v>
      </c>
      <c r="Y1961">
        <v>12.4</v>
      </c>
      <c r="Z1961">
        <v>12.4</v>
      </c>
      <c r="AA1961">
        <v>35.243000000000002</v>
      </c>
      <c r="AB1961">
        <v>0</v>
      </c>
      <c r="AC1961">
        <v>7.5991999999999997</v>
      </c>
      <c r="AD1961">
        <v>174770000</v>
      </c>
      <c r="AE1961">
        <v>24</v>
      </c>
      <c r="AF1961" t="s">
        <v>7848</v>
      </c>
      <c r="AG1961" t="s">
        <v>7848</v>
      </c>
      <c r="AH1961">
        <v>2098</v>
      </c>
    </row>
    <row r="1962" spans="1:34">
      <c r="A1962" s="24" t="s">
        <v>5174</v>
      </c>
      <c r="B1962">
        <v>26.266500000000001</v>
      </c>
      <c r="C1962">
        <v>26.443100000000001</v>
      </c>
      <c r="D1962">
        <v>26.4937</v>
      </c>
      <c r="E1962">
        <v>26.3781</v>
      </c>
      <c r="F1962">
        <v>26.339400000000001</v>
      </c>
      <c r="G1962">
        <v>26.3218</v>
      </c>
      <c r="H1962">
        <v>26.3231</v>
      </c>
      <c r="I1962">
        <v>26.052900000000001</v>
      </c>
      <c r="J1962">
        <v>26.038499999999999</v>
      </c>
      <c r="K1962">
        <v>26.127800000000001</v>
      </c>
      <c r="L1962">
        <v>26.342300000000002</v>
      </c>
      <c r="M1962">
        <v>26.408799999999999</v>
      </c>
      <c r="N1962">
        <v>26.4102</v>
      </c>
      <c r="O1962">
        <v>26.056100000000001</v>
      </c>
      <c r="P1962">
        <v>26.166799999999999</v>
      </c>
      <c r="Q1962">
        <v>26.178799999999999</v>
      </c>
      <c r="R1962" t="s">
        <v>5173</v>
      </c>
      <c r="S1962" t="s">
        <v>307</v>
      </c>
      <c r="U1962">
        <v>22</v>
      </c>
      <c r="V1962">
        <v>5</v>
      </c>
      <c r="W1962">
        <v>5</v>
      </c>
      <c r="X1962">
        <v>54.1</v>
      </c>
      <c r="Y1962">
        <v>16</v>
      </c>
      <c r="Z1962">
        <v>16</v>
      </c>
      <c r="AA1962">
        <v>44.59</v>
      </c>
      <c r="AB1962">
        <v>0</v>
      </c>
      <c r="AC1962">
        <v>184.45</v>
      </c>
      <c r="AD1962">
        <v>2478700000</v>
      </c>
      <c r="AE1962">
        <v>122</v>
      </c>
      <c r="AF1962" t="s">
        <v>7849</v>
      </c>
      <c r="AG1962" t="s">
        <v>7849</v>
      </c>
      <c r="AH1962">
        <v>2099</v>
      </c>
    </row>
    <row r="1963" spans="1:34">
      <c r="A1963" s="24"/>
      <c r="B1963" t="s">
        <v>82</v>
      </c>
      <c r="C1963">
        <v>21.581600000000002</v>
      </c>
      <c r="D1963" t="s">
        <v>82</v>
      </c>
      <c r="E1963" t="s">
        <v>82</v>
      </c>
      <c r="F1963">
        <v>21.593800000000002</v>
      </c>
      <c r="G1963" t="s">
        <v>82</v>
      </c>
      <c r="H1963">
        <v>21.672499999999999</v>
      </c>
      <c r="I1963">
        <v>21.345500000000001</v>
      </c>
      <c r="J1963">
        <v>21.264099999999999</v>
      </c>
      <c r="K1963">
        <v>20.898399999999999</v>
      </c>
      <c r="L1963">
        <v>21.486699999999999</v>
      </c>
      <c r="M1963" t="s">
        <v>82</v>
      </c>
      <c r="N1963" t="s">
        <v>82</v>
      </c>
      <c r="O1963">
        <v>21.323599999999999</v>
      </c>
      <c r="P1963">
        <v>20.980399999999999</v>
      </c>
      <c r="Q1963">
        <v>21.232600000000001</v>
      </c>
      <c r="U1963">
        <v>12</v>
      </c>
      <c r="V1963">
        <v>1</v>
      </c>
      <c r="W1963">
        <v>1</v>
      </c>
      <c r="X1963">
        <v>40.5</v>
      </c>
      <c r="Y1963">
        <v>8.1</v>
      </c>
      <c r="Z1963">
        <v>8.1</v>
      </c>
      <c r="AA1963">
        <v>23.338999999999999</v>
      </c>
      <c r="AB1963">
        <v>0</v>
      </c>
      <c r="AC1963">
        <v>15.272</v>
      </c>
      <c r="AD1963">
        <v>51486000</v>
      </c>
      <c r="AE1963">
        <v>10</v>
      </c>
      <c r="AF1963" t="s">
        <v>7850</v>
      </c>
      <c r="AG1963" t="s">
        <v>7850</v>
      </c>
      <c r="AH1963">
        <v>2100</v>
      </c>
    </row>
    <row r="1964" spans="1:34">
      <c r="A1964" s="24" t="s">
        <v>7852</v>
      </c>
      <c r="B1964">
        <v>21.913599999999999</v>
      </c>
      <c r="C1964">
        <v>21.764099999999999</v>
      </c>
      <c r="D1964">
        <v>21.841999999999999</v>
      </c>
      <c r="E1964">
        <v>21.783100000000001</v>
      </c>
      <c r="F1964">
        <v>21.4345</v>
      </c>
      <c r="G1964">
        <v>21.6846</v>
      </c>
      <c r="H1964">
        <v>21.6585</v>
      </c>
      <c r="I1964">
        <v>21.719899999999999</v>
      </c>
      <c r="J1964">
        <v>22.093299999999999</v>
      </c>
      <c r="K1964">
        <v>21.933900000000001</v>
      </c>
      <c r="L1964">
        <v>21.797499999999999</v>
      </c>
      <c r="M1964">
        <v>21.508500000000002</v>
      </c>
      <c r="N1964">
        <v>21.037199999999999</v>
      </c>
      <c r="O1964">
        <v>22.0398</v>
      </c>
      <c r="P1964">
        <v>21.910399999999999</v>
      </c>
      <c r="Q1964">
        <v>21.8689</v>
      </c>
      <c r="R1964" t="s">
        <v>7851</v>
      </c>
      <c r="S1964" t="s">
        <v>7853</v>
      </c>
      <c r="U1964">
        <v>4</v>
      </c>
      <c r="V1964">
        <v>4</v>
      </c>
      <c r="W1964">
        <v>4</v>
      </c>
      <c r="X1964">
        <v>19.7</v>
      </c>
      <c r="Y1964">
        <v>19.7</v>
      </c>
      <c r="Z1964">
        <v>19.7</v>
      </c>
      <c r="AA1964">
        <v>29.824000000000002</v>
      </c>
      <c r="AB1964">
        <v>0</v>
      </c>
      <c r="AC1964">
        <v>10.96</v>
      </c>
      <c r="AD1964">
        <v>106100000</v>
      </c>
      <c r="AE1964">
        <v>12</v>
      </c>
      <c r="AF1964" t="s">
        <v>7854</v>
      </c>
      <c r="AG1964" t="s">
        <v>7854</v>
      </c>
      <c r="AH1964">
        <v>2101</v>
      </c>
    </row>
    <row r="1965" spans="1:34">
      <c r="A1965" s="24" t="s">
        <v>7856</v>
      </c>
      <c r="B1965">
        <v>21.873699999999999</v>
      </c>
      <c r="C1965">
        <v>21.4694</v>
      </c>
      <c r="D1965">
        <v>21.4451</v>
      </c>
      <c r="E1965">
        <v>21.4071</v>
      </c>
      <c r="F1965">
        <v>21.711300000000001</v>
      </c>
      <c r="G1965">
        <v>21.548300000000001</v>
      </c>
      <c r="H1965">
        <v>21.529900000000001</v>
      </c>
      <c r="I1965">
        <v>21.317900000000002</v>
      </c>
      <c r="J1965">
        <v>21.373999999999999</v>
      </c>
      <c r="K1965">
        <v>21.501899999999999</v>
      </c>
      <c r="L1965">
        <v>21.4282</v>
      </c>
      <c r="M1965">
        <v>21.229700000000001</v>
      </c>
      <c r="N1965">
        <v>21.628699999999998</v>
      </c>
      <c r="O1965">
        <v>21.371200000000002</v>
      </c>
      <c r="P1965">
        <v>21.023099999999999</v>
      </c>
      <c r="Q1965">
        <v>21.4025</v>
      </c>
      <c r="R1965" t="s">
        <v>7855</v>
      </c>
      <c r="S1965" t="s">
        <v>3618</v>
      </c>
      <c r="U1965">
        <v>2</v>
      </c>
      <c r="V1965">
        <v>2</v>
      </c>
      <c r="W1965">
        <v>2</v>
      </c>
      <c r="X1965">
        <v>6.1</v>
      </c>
      <c r="Y1965">
        <v>6.1</v>
      </c>
      <c r="Z1965">
        <v>6.1</v>
      </c>
      <c r="AA1965">
        <v>37.075000000000003</v>
      </c>
      <c r="AB1965">
        <v>0</v>
      </c>
      <c r="AC1965">
        <v>3.9916</v>
      </c>
      <c r="AD1965">
        <v>92484000</v>
      </c>
      <c r="AE1965">
        <v>22</v>
      </c>
      <c r="AF1965" t="s">
        <v>7857</v>
      </c>
      <c r="AG1965" t="s">
        <v>7857</v>
      </c>
      <c r="AH1965">
        <v>2102</v>
      </c>
    </row>
    <row r="1966" spans="1:34">
      <c r="A1966" s="24" t="s">
        <v>7089</v>
      </c>
      <c r="B1966">
        <v>26.8901</v>
      </c>
      <c r="C1966">
        <v>26.916799999999999</v>
      </c>
      <c r="D1966">
        <v>26.9206</v>
      </c>
      <c r="E1966">
        <v>26.8843</v>
      </c>
      <c r="F1966">
        <v>26.873999999999999</v>
      </c>
      <c r="G1966">
        <v>26.913</v>
      </c>
      <c r="H1966">
        <v>26.9373</v>
      </c>
      <c r="I1966">
        <v>27.0289</v>
      </c>
      <c r="J1966">
        <v>26.978300000000001</v>
      </c>
      <c r="K1966">
        <v>26.943200000000001</v>
      </c>
      <c r="L1966">
        <v>26.9497</v>
      </c>
      <c r="M1966">
        <v>27.094899999999999</v>
      </c>
      <c r="N1966">
        <v>27.019200000000001</v>
      </c>
      <c r="O1966">
        <v>26.9846</v>
      </c>
      <c r="P1966">
        <v>26.882400000000001</v>
      </c>
      <c r="Q1966">
        <v>26.860600000000002</v>
      </c>
      <c r="R1966" t="s">
        <v>7088</v>
      </c>
      <c r="S1966" t="s">
        <v>2862</v>
      </c>
      <c r="T1966" t="s">
        <v>148</v>
      </c>
      <c r="U1966">
        <v>21</v>
      </c>
      <c r="V1966">
        <v>21</v>
      </c>
      <c r="W1966">
        <v>7</v>
      </c>
      <c r="X1966">
        <v>39.4</v>
      </c>
      <c r="Y1966">
        <v>39.4</v>
      </c>
      <c r="Z1966">
        <v>14</v>
      </c>
      <c r="AA1966">
        <v>58.466000000000001</v>
      </c>
      <c r="AB1966">
        <v>0</v>
      </c>
      <c r="AC1966">
        <v>186.08</v>
      </c>
      <c r="AD1966">
        <v>4100700000</v>
      </c>
      <c r="AE1966">
        <v>264</v>
      </c>
      <c r="AF1966" t="s">
        <v>7858</v>
      </c>
      <c r="AG1966" t="s">
        <v>7858</v>
      </c>
      <c r="AH1966">
        <v>2103</v>
      </c>
    </row>
    <row r="1967" spans="1:34">
      <c r="A1967" s="24" t="s">
        <v>7860</v>
      </c>
      <c r="B1967">
        <v>21.421900000000001</v>
      </c>
      <c r="C1967">
        <v>20.895299999999999</v>
      </c>
      <c r="D1967">
        <v>21.503</v>
      </c>
      <c r="E1967">
        <v>21.0764</v>
      </c>
      <c r="F1967">
        <v>21.479800000000001</v>
      </c>
      <c r="G1967">
        <v>22.063199999999998</v>
      </c>
      <c r="H1967">
        <v>21.522500000000001</v>
      </c>
      <c r="I1967">
        <v>21.063700000000001</v>
      </c>
      <c r="J1967">
        <v>21.4284</v>
      </c>
      <c r="K1967">
        <v>21.408899999999999</v>
      </c>
      <c r="L1967">
        <v>21.2638</v>
      </c>
      <c r="M1967" t="s">
        <v>82</v>
      </c>
      <c r="N1967">
        <v>21.0505</v>
      </c>
      <c r="O1967">
        <v>21.4499</v>
      </c>
      <c r="P1967">
        <v>21.272400000000001</v>
      </c>
      <c r="Q1967">
        <v>21.709099999999999</v>
      </c>
      <c r="R1967" t="s">
        <v>7859</v>
      </c>
      <c r="S1967" t="s">
        <v>7861</v>
      </c>
      <c r="T1967" t="s">
        <v>3521</v>
      </c>
      <c r="U1967">
        <v>8</v>
      </c>
      <c r="V1967">
        <v>4</v>
      </c>
      <c r="W1967">
        <v>4</v>
      </c>
      <c r="X1967">
        <v>19.7</v>
      </c>
      <c r="Y1967">
        <v>11.2</v>
      </c>
      <c r="Z1967">
        <v>11.2</v>
      </c>
      <c r="AA1967">
        <v>58.575000000000003</v>
      </c>
      <c r="AB1967">
        <v>0</v>
      </c>
      <c r="AC1967">
        <v>5.0308999999999999</v>
      </c>
      <c r="AD1967">
        <v>84143000</v>
      </c>
      <c r="AE1967">
        <v>18</v>
      </c>
      <c r="AF1967" t="s">
        <v>7862</v>
      </c>
      <c r="AG1967" t="s">
        <v>7862</v>
      </c>
      <c r="AH1967">
        <v>2104</v>
      </c>
    </row>
    <row r="1968" spans="1:34">
      <c r="A1968" s="24" t="s">
        <v>7864</v>
      </c>
      <c r="B1968">
        <v>22.3048</v>
      </c>
      <c r="C1968">
        <v>22.420100000000001</v>
      </c>
      <c r="D1968">
        <v>22.516200000000001</v>
      </c>
      <c r="E1968">
        <v>22.100100000000001</v>
      </c>
      <c r="F1968">
        <v>22.708500000000001</v>
      </c>
      <c r="G1968">
        <v>22.394600000000001</v>
      </c>
      <c r="H1968">
        <v>22.586500000000001</v>
      </c>
      <c r="I1968">
        <v>22.510400000000001</v>
      </c>
      <c r="J1968">
        <v>22.555099999999999</v>
      </c>
      <c r="K1968">
        <v>22.403400000000001</v>
      </c>
      <c r="L1968">
        <v>22.2363</v>
      </c>
      <c r="M1968">
        <v>22.4223</v>
      </c>
      <c r="N1968">
        <v>22.228999999999999</v>
      </c>
      <c r="O1968">
        <v>22.965</v>
      </c>
      <c r="P1968">
        <v>22.636500000000002</v>
      </c>
      <c r="Q1968">
        <v>22.225999999999999</v>
      </c>
      <c r="R1968" t="s">
        <v>7863</v>
      </c>
      <c r="S1968" t="s">
        <v>7865</v>
      </c>
      <c r="T1968" t="s">
        <v>7866</v>
      </c>
      <c r="U1968">
        <v>5</v>
      </c>
      <c r="V1968">
        <v>5</v>
      </c>
      <c r="W1968">
        <v>3</v>
      </c>
      <c r="X1968">
        <v>12.5</v>
      </c>
      <c r="Y1968">
        <v>12.5</v>
      </c>
      <c r="Z1968">
        <v>8.5</v>
      </c>
      <c r="AA1968">
        <v>68.594999999999999</v>
      </c>
      <c r="AB1968">
        <v>0</v>
      </c>
      <c r="AC1968">
        <v>5.6002000000000001</v>
      </c>
      <c r="AD1968">
        <v>174250000</v>
      </c>
      <c r="AE1968">
        <v>18</v>
      </c>
      <c r="AF1968" t="s">
        <v>7867</v>
      </c>
      <c r="AG1968" t="s">
        <v>7868</v>
      </c>
      <c r="AH1968">
        <v>2105</v>
      </c>
    </row>
    <row r="1969" spans="1:34">
      <c r="A1969" s="24" t="s">
        <v>7870</v>
      </c>
      <c r="B1969" t="s">
        <v>82</v>
      </c>
      <c r="C1969" t="s">
        <v>82</v>
      </c>
      <c r="D1969" t="s">
        <v>82</v>
      </c>
      <c r="E1969" t="s">
        <v>82</v>
      </c>
      <c r="F1969" t="s">
        <v>82</v>
      </c>
      <c r="G1969" t="s">
        <v>82</v>
      </c>
      <c r="H1969" t="s">
        <v>82</v>
      </c>
      <c r="I1969" t="s">
        <v>82</v>
      </c>
      <c r="J1969" t="s">
        <v>82</v>
      </c>
      <c r="K1969" t="s">
        <v>82</v>
      </c>
      <c r="L1969" t="s">
        <v>82</v>
      </c>
      <c r="M1969" t="s">
        <v>82</v>
      </c>
      <c r="N1969" t="s">
        <v>82</v>
      </c>
      <c r="O1969" t="s">
        <v>82</v>
      </c>
      <c r="P1969" t="s">
        <v>82</v>
      </c>
      <c r="Q1969" t="s">
        <v>82</v>
      </c>
      <c r="R1969" t="s">
        <v>7869</v>
      </c>
      <c r="S1969" t="s">
        <v>2138</v>
      </c>
      <c r="T1969" t="s">
        <v>2139</v>
      </c>
      <c r="U1969">
        <v>1</v>
      </c>
      <c r="V1969">
        <v>1</v>
      </c>
      <c r="W1969">
        <v>1</v>
      </c>
      <c r="X1969">
        <v>1.2</v>
      </c>
      <c r="Y1969">
        <v>1.2</v>
      </c>
      <c r="Z1969">
        <v>1.2</v>
      </c>
      <c r="AA1969">
        <v>105.02</v>
      </c>
      <c r="AB1969">
        <v>3.0794999999999999E-2</v>
      </c>
      <c r="AC1969">
        <v>1.2958000000000001</v>
      </c>
      <c r="AD1969">
        <v>0</v>
      </c>
      <c r="AE1969">
        <v>1</v>
      </c>
      <c r="AF1969" t="s">
        <v>7871</v>
      </c>
      <c r="AG1969" t="s">
        <v>7871</v>
      </c>
      <c r="AH1969">
        <v>2106</v>
      </c>
    </row>
    <row r="1970" spans="1:34">
      <c r="A1970" s="24" t="s">
        <v>7873</v>
      </c>
      <c r="B1970">
        <v>22.777799999999999</v>
      </c>
      <c r="C1970">
        <v>22.822700000000001</v>
      </c>
      <c r="D1970">
        <v>22.283799999999999</v>
      </c>
      <c r="E1970">
        <v>22.689699999999998</v>
      </c>
      <c r="F1970">
        <v>22.907299999999999</v>
      </c>
      <c r="G1970">
        <v>22.855</v>
      </c>
      <c r="H1970">
        <v>22.829499999999999</v>
      </c>
      <c r="I1970">
        <v>22.4373</v>
      </c>
      <c r="J1970">
        <v>22.5153</v>
      </c>
      <c r="K1970">
        <v>22.465299999999999</v>
      </c>
      <c r="L1970">
        <v>22.8248</v>
      </c>
      <c r="M1970">
        <v>22.807700000000001</v>
      </c>
      <c r="N1970">
        <v>23.093599999999999</v>
      </c>
      <c r="O1970">
        <v>22.631499999999999</v>
      </c>
      <c r="P1970">
        <v>21.9023</v>
      </c>
      <c r="Q1970">
        <v>22.242100000000001</v>
      </c>
      <c r="R1970" t="s">
        <v>7872</v>
      </c>
      <c r="S1970" t="s">
        <v>7874</v>
      </c>
      <c r="T1970" t="s">
        <v>7875</v>
      </c>
      <c r="U1970">
        <v>5</v>
      </c>
      <c r="V1970">
        <v>5</v>
      </c>
      <c r="W1970">
        <v>2</v>
      </c>
      <c r="X1970">
        <v>19.2</v>
      </c>
      <c r="Y1970">
        <v>19.2</v>
      </c>
      <c r="Z1970">
        <v>7.6</v>
      </c>
      <c r="AA1970">
        <v>37.363999999999997</v>
      </c>
      <c r="AB1970">
        <v>0</v>
      </c>
      <c r="AC1970">
        <v>7.8274999999999997</v>
      </c>
      <c r="AD1970">
        <v>221540000</v>
      </c>
      <c r="AE1970">
        <v>26</v>
      </c>
      <c r="AF1970" t="s">
        <v>7876</v>
      </c>
      <c r="AG1970" t="s">
        <v>7876</v>
      </c>
      <c r="AH1970">
        <v>2107</v>
      </c>
    </row>
    <row r="1971" spans="1:34">
      <c r="A1971" s="24" t="s">
        <v>4829</v>
      </c>
      <c r="B1971">
        <v>26.397099999999998</v>
      </c>
      <c r="C1971">
        <v>26.531600000000001</v>
      </c>
      <c r="D1971">
        <v>26.559200000000001</v>
      </c>
      <c r="E1971">
        <v>26.456199999999999</v>
      </c>
      <c r="F1971">
        <v>26.3565</v>
      </c>
      <c r="G1971">
        <v>26.328299999999999</v>
      </c>
      <c r="H1971">
        <v>26.302299999999999</v>
      </c>
      <c r="I1971">
        <v>26.3507</v>
      </c>
      <c r="J1971">
        <v>26.3812</v>
      </c>
      <c r="K1971">
        <v>26.352599999999999</v>
      </c>
      <c r="L1971">
        <v>26.395700000000001</v>
      </c>
      <c r="M1971">
        <v>26.195699999999999</v>
      </c>
      <c r="N1971">
        <v>26.448</v>
      </c>
      <c r="O1971">
        <v>26.321000000000002</v>
      </c>
      <c r="P1971">
        <v>26.318100000000001</v>
      </c>
      <c r="Q1971">
        <v>26.297000000000001</v>
      </c>
      <c r="R1971" t="s">
        <v>4828</v>
      </c>
      <c r="S1971" t="s">
        <v>4830</v>
      </c>
      <c r="T1971" t="s">
        <v>4831</v>
      </c>
      <c r="U1971">
        <v>12</v>
      </c>
      <c r="V1971">
        <v>8</v>
      </c>
      <c r="W1971">
        <v>1</v>
      </c>
      <c r="X1971">
        <v>51</v>
      </c>
      <c r="Y1971">
        <v>37.200000000000003</v>
      </c>
      <c r="Z1971">
        <v>5.8</v>
      </c>
      <c r="AA1971">
        <v>33.118000000000002</v>
      </c>
      <c r="AB1971">
        <v>0</v>
      </c>
      <c r="AC1971">
        <v>91.992999999999995</v>
      </c>
      <c r="AD1971">
        <v>2806400000</v>
      </c>
      <c r="AE1971">
        <v>144</v>
      </c>
      <c r="AF1971" t="s">
        <v>7877</v>
      </c>
      <c r="AG1971" t="s">
        <v>7877</v>
      </c>
      <c r="AH1971">
        <v>2108</v>
      </c>
    </row>
    <row r="1972" spans="1:34">
      <c r="A1972" s="24" t="s">
        <v>7879</v>
      </c>
      <c r="B1972">
        <v>25.695599999999999</v>
      </c>
      <c r="C1972">
        <v>25.523399999999999</v>
      </c>
      <c r="D1972">
        <v>25.663799999999998</v>
      </c>
      <c r="E1972">
        <v>25.583300000000001</v>
      </c>
      <c r="F1972">
        <v>25.559100000000001</v>
      </c>
      <c r="G1972">
        <v>25.581700000000001</v>
      </c>
      <c r="H1972">
        <v>25.613199999999999</v>
      </c>
      <c r="I1972">
        <v>25.571100000000001</v>
      </c>
      <c r="J1972">
        <v>25.4544</v>
      </c>
      <c r="K1972">
        <v>25.5289</v>
      </c>
      <c r="L1972">
        <v>25.166799999999999</v>
      </c>
      <c r="M1972">
        <v>25.352</v>
      </c>
      <c r="N1972">
        <v>25.018599999999999</v>
      </c>
      <c r="O1972">
        <v>25.526399999999999</v>
      </c>
      <c r="P1972">
        <v>25.483000000000001</v>
      </c>
      <c r="Q1972">
        <v>25.390899999999998</v>
      </c>
      <c r="R1972" t="s">
        <v>7878</v>
      </c>
      <c r="S1972" t="s">
        <v>1667</v>
      </c>
      <c r="T1972" t="s">
        <v>1668</v>
      </c>
      <c r="U1972">
        <v>6</v>
      </c>
      <c r="V1972">
        <v>6</v>
      </c>
      <c r="W1972">
        <v>2</v>
      </c>
      <c r="X1972">
        <v>25.9</v>
      </c>
      <c r="Y1972">
        <v>25.9</v>
      </c>
      <c r="Z1972">
        <v>14.7</v>
      </c>
      <c r="AA1972">
        <v>25.382999999999999</v>
      </c>
      <c r="AB1972">
        <v>0</v>
      </c>
      <c r="AC1972">
        <v>106.23</v>
      </c>
      <c r="AD1972">
        <v>1473400000</v>
      </c>
      <c r="AE1972">
        <v>79</v>
      </c>
      <c r="AF1972" t="s">
        <v>7880</v>
      </c>
      <c r="AG1972" t="s">
        <v>7881</v>
      </c>
      <c r="AH1972">
        <v>2109</v>
      </c>
    </row>
    <row r="1973" spans="1:34">
      <c r="A1973" s="24" t="s">
        <v>2332</v>
      </c>
      <c r="B1973">
        <v>27.858599999999999</v>
      </c>
      <c r="C1973">
        <v>28.308599999999998</v>
      </c>
      <c r="D1973">
        <v>28.3278</v>
      </c>
      <c r="E1973">
        <v>28.329000000000001</v>
      </c>
      <c r="F1973">
        <v>28.165500000000002</v>
      </c>
      <c r="G1973">
        <v>28.173300000000001</v>
      </c>
      <c r="H1973">
        <v>28.107800000000001</v>
      </c>
      <c r="I1973">
        <v>28.0015</v>
      </c>
      <c r="J1973">
        <v>28.115500000000001</v>
      </c>
      <c r="K1973">
        <v>28.2151</v>
      </c>
      <c r="L1973">
        <v>28.398099999999999</v>
      </c>
      <c r="M1973">
        <v>28.305499999999999</v>
      </c>
      <c r="N1973">
        <v>28.3475</v>
      </c>
      <c r="O1973">
        <v>28.224499999999999</v>
      </c>
      <c r="P1973">
        <v>28.106000000000002</v>
      </c>
      <c r="Q1973">
        <v>28.149899999999999</v>
      </c>
      <c r="R1973" t="s">
        <v>7882</v>
      </c>
      <c r="S1973" t="s">
        <v>2333</v>
      </c>
      <c r="T1973" t="s">
        <v>2334</v>
      </c>
      <c r="U1973">
        <v>3</v>
      </c>
      <c r="V1973">
        <v>3</v>
      </c>
      <c r="W1973">
        <v>2</v>
      </c>
      <c r="X1973">
        <v>7</v>
      </c>
      <c r="Y1973">
        <v>7</v>
      </c>
      <c r="Z1973">
        <v>5.4</v>
      </c>
      <c r="AA1973">
        <v>48.515000000000001</v>
      </c>
      <c r="AB1973">
        <v>0</v>
      </c>
      <c r="AC1973">
        <v>38.976999999999997</v>
      </c>
      <c r="AD1973">
        <v>8937600000</v>
      </c>
      <c r="AE1973">
        <v>121</v>
      </c>
      <c r="AF1973" t="s">
        <v>7883</v>
      </c>
      <c r="AG1973" t="s">
        <v>7883</v>
      </c>
      <c r="AH1973">
        <v>2110</v>
      </c>
    </row>
    <row r="1974" spans="1:34">
      <c r="A1974" s="24" t="s">
        <v>7885</v>
      </c>
      <c r="B1974">
        <v>26.368099999999998</v>
      </c>
      <c r="C1974">
        <v>26.814</v>
      </c>
      <c r="D1974">
        <v>27.040500000000002</v>
      </c>
      <c r="E1974">
        <v>26.834099999999999</v>
      </c>
      <c r="F1974">
        <v>26.4893</v>
      </c>
      <c r="G1974">
        <v>26.556699999999999</v>
      </c>
      <c r="H1974">
        <v>26.540700000000001</v>
      </c>
      <c r="I1974">
        <v>26.567599999999999</v>
      </c>
      <c r="J1974">
        <v>26.8447</v>
      </c>
      <c r="K1974">
        <v>26.658799999999999</v>
      </c>
      <c r="L1974">
        <v>26.699000000000002</v>
      </c>
      <c r="M1974">
        <v>26.676500000000001</v>
      </c>
      <c r="N1974">
        <v>27.064399999999999</v>
      </c>
      <c r="O1974">
        <v>26.643599999999999</v>
      </c>
      <c r="P1974">
        <v>26.521899999999999</v>
      </c>
      <c r="Q1974">
        <v>26.592099999999999</v>
      </c>
      <c r="R1974" t="s">
        <v>7884</v>
      </c>
      <c r="S1974" t="s">
        <v>7886</v>
      </c>
      <c r="T1974" s="8" t="s">
        <v>7887</v>
      </c>
      <c r="U1974">
        <v>1</v>
      </c>
      <c r="V1974">
        <v>1</v>
      </c>
      <c r="W1974">
        <v>1</v>
      </c>
      <c r="X1974">
        <v>16.3</v>
      </c>
      <c r="Y1974">
        <v>16.3</v>
      </c>
      <c r="Z1974">
        <v>16.3</v>
      </c>
      <c r="AA1974">
        <v>15.173999999999999</v>
      </c>
      <c r="AB1974">
        <v>0</v>
      </c>
      <c r="AC1974">
        <v>138.16999999999999</v>
      </c>
      <c r="AD1974">
        <v>3512000000</v>
      </c>
      <c r="AE1974">
        <v>91</v>
      </c>
      <c r="AF1974" t="s">
        <v>7888</v>
      </c>
      <c r="AG1974" t="s">
        <v>7888</v>
      </c>
      <c r="AH1974">
        <v>2111</v>
      </c>
    </row>
    <row r="1975" spans="1:34">
      <c r="A1975" s="24" t="s">
        <v>7890</v>
      </c>
      <c r="B1975">
        <v>22.4191</v>
      </c>
      <c r="C1975">
        <v>22.207000000000001</v>
      </c>
      <c r="D1975">
        <v>22.073</v>
      </c>
      <c r="E1975">
        <v>21.9755</v>
      </c>
      <c r="F1975">
        <v>22.635999999999999</v>
      </c>
      <c r="G1975">
        <v>22.755800000000001</v>
      </c>
      <c r="H1975">
        <v>22.7791</v>
      </c>
      <c r="I1975">
        <v>22.403099999999998</v>
      </c>
      <c r="J1975">
        <v>22.620999999999999</v>
      </c>
      <c r="K1975">
        <v>22.345300000000002</v>
      </c>
      <c r="L1975">
        <v>22.327999999999999</v>
      </c>
      <c r="M1975">
        <v>22.182700000000001</v>
      </c>
      <c r="N1975">
        <v>21.822199999999999</v>
      </c>
      <c r="O1975">
        <v>22.525099999999998</v>
      </c>
      <c r="P1975">
        <v>22.3872</v>
      </c>
      <c r="Q1975">
        <v>22.4785</v>
      </c>
      <c r="R1975" t="s">
        <v>7889</v>
      </c>
      <c r="S1975" t="s">
        <v>100</v>
      </c>
      <c r="T1975" t="s">
        <v>101</v>
      </c>
      <c r="U1975">
        <v>3</v>
      </c>
      <c r="V1975">
        <v>3</v>
      </c>
      <c r="W1975">
        <v>2</v>
      </c>
      <c r="X1975">
        <v>9.6999999999999993</v>
      </c>
      <c r="Y1975">
        <v>9.6999999999999993</v>
      </c>
      <c r="Z1975">
        <v>6.9</v>
      </c>
      <c r="AA1975">
        <v>53.975000000000001</v>
      </c>
      <c r="AB1975">
        <v>0</v>
      </c>
      <c r="AC1975">
        <v>5.9062999999999999</v>
      </c>
      <c r="AD1975">
        <v>162880000</v>
      </c>
      <c r="AE1975">
        <v>18</v>
      </c>
      <c r="AF1975" t="s">
        <v>7891</v>
      </c>
      <c r="AG1975" t="s">
        <v>7891</v>
      </c>
      <c r="AH1975">
        <v>2113</v>
      </c>
    </row>
    <row r="1976" spans="1:34">
      <c r="A1976" s="24" t="s">
        <v>7893</v>
      </c>
      <c r="B1976">
        <v>25.636299999999999</v>
      </c>
      <c r="C1976">
        <v>25.742599999999999</v>
      </c>
      <c r="D1976">
        <v>25.7197</v>
      </c>
      <c r="E1976">
        <v>25.693899999999999</v>
      </c>
      <c r="F1976">
        <v>25.653099999999998</v>
      </c>
      <c r="G1976">
        <v>25.544</v>
      </c>
      <c r="H1976">
        <v>25.622299999999999</v>
      </c>
      <c r="I1976">
        <v>25.611599999999999</v>
      </c>
      <c r="J1976">
        <v>25.705500000000001</v>
      </c>
      <c r="K1976">
        <v>25.651399999999999</v>
      </c>
      <c r="L1976">
        <v>25.3949</v>
      </c>
      <c r="M1976">
        <v>25.213799999999999</v>
      </c>
      <c r="N1976">
        <v>25.2898</v>
      </c>
      <c r="O1976">
        <v>25.745200000000001</v>
      </c>
      <c r="P1976">
        <v>25.662800000000001</v>
      </c>
      <c r="Q1976">
        <v>25.735600000000002</v>
      </c>
      <c r="R1976" t="s">
        <v>7892</v>
      </c>
      <c r="S1976" t="s">
        <v>7894</v>
      </c>
      <c r="T1976" t="s">
        <v>7895</v>
      </c>
      <c r="U1976">
        <v>16</v>
      </c>
      <c r="V1976">
        <v>16</v>
      </c>
      <c r="W1976">
        <v>16</v>
      </c>
      <c r="X1976">
        <v>38.1</v>
      </c>
      <c r="Y1976">
        <v>38.1</v>
      </c>
      <c r="Z1976">
        <v>38.1</v>
      </c>
      <c r="AA1976">
        <v>57.076999999999998</v>
      </c>
      <c r="AB1976">
        <v>0</v>
      </c>
      <c r="AC1976">
        <v>67.763000000000005</v>
      </c>
      <c r="AD1976">
        <v>1674800000</v>
      </c>
      <c r="AE1976">
        <v>190</v>
      </c>
      <c r="AF1976" t="s">
        <v>7896</v>
      </c>
      <c r="AG1976" t="s">
        <v>7896</v>
      </c>
      <c r="AH1976">
        <v>2114</v>
      </c>
    </row>
    <row r="1977" spans="1:34">
      <c r="A1977" s="24" t="s">
        <v>7898</v>
      </c>
      <c r="B1977">
        <v>26.811599999999999</v>
      </c>
      <c r="C1977">
        <v>26.596800000000002</v>
      </c>
      <c r="D1977">
        <v>26.6858</v>
      </c>
      <c r="E1977">
        <v>26.533100000000001</v>
      </c>
      <c r="F1977">
        <v>26.8962</v>
      </c>
      <c r="G1977">
        <v>26.8584</v>
      </c>
      <c r="H1977">
        <v>26.9101</v>
      </c>
      <c r="I1977">
        <v>26.493400000000001</v>
      </c>
      <c r="J1977">
        <v>26.492599999999999</v>
      </c>
      <c r="K1977">
        <v>26.478300000000001</v>
      </c>
      <c r="L1977">
        <v>26.8902</v>
      </c>
      <c r="M1977">
        <v>26.754799999999999</v>
      </c>
      <c r="N1977">
        <v>26.742799999999999</v>
      </c>
      <c r="O1977">
        <v>26.646100000000001</v>
      </c>
      <c r="P1977">
        <v>26.6694</v>
      </c>
      <c r="Q1977">
        <v>26.502099999999999</v>
      </c>
      <c r="R1977" t="s">
        <v>7897</v>
      </c>
      <c r="S1977" t="s">
        <v>1916</v>
      </c>
      <c r="T1977" t="s">
        <v>1917</v>
      </c>
      <c r="U1977">
        <v>21</v>
      </c>
      <c r="V1977">
        <v>21</v>
      </c>
      <c r="W1977">
        <v>20</v>
      </c>
      <c r="X1977">
        <v>26.5</v>
      </c>
      <c r="Y1977">
        <v>26.5</v>
      </c>
      <c r="Z1977">
        <v>25.2</v>
      </c>
      <c r="AA1977">
        <v>102.16</v>
      </c>
      <c r="AB1977">
        <v>0</v>
      </c>
      <c r="AC1977">
        <v>75.177000000000007</v>
      </c>
      <c r="AD1977">
        <v>3525600000</v>
      </c>
      <c r="AE1977">
        <v>302</v>
      </c>
      <c r="AF1977" t="s">
        <v>7899</v>
      </c>
      <c r="AG1977" t="s">
        <v>7900</v>
      </c>
      <c r="AH1977">
        <v>2115</v>
      </c>
    </row>
    <row r="1978" spans="1:34">
      <c r="A1978" s="24" t="s">
        <v>1186</v>
      </c>
      <c r="B1978">
        <v>23.814399999999999</v>
      </c>
      <c r="C1978">
        <v>23.880500000000001</v>
      </c>
      <c r="D1978">
        <v>23.647500000000001</v>
      </c>
      <c r="E1978">
        <v>23.858699999999999</v>
      </c>
      <c r="F1978">
        <v>23.783999999999999</v>
      </c>
      <c r="G1978">
        <v>23.401299999999999</v>
      </c>
      <c r="H1978">
        <v>23.66</v>
      </c>
      <c r="I1978">
        <v>23.823799999999999</v>
      </c>
      <c r="J1978">
        <v>23.736599999999999</v>
      </c>
      <c r="K1978">
        <v>23.721699999999998</v>
      </c>
      <c r="L1978">
        <v>23.590199999999999</v>
      </c>
      <c r="M1978">
        <v>23.581900000000001</v>
      </c>
      <c r="N1978">
        <v>23.539200000000001</v>
      </c>
      <c r="O1978">
        <v>23.866</v>
      </c>
      <c r="P1978">
        <v>23.7502</v>
      </c>
      <c r="Q1978">
        <v>23.74</v>
      </c>
      <c r="R1978" t="s">
        <v>7901</v>
      </c>
      <c r="S1978" t="s">
        <v>1187</v>
      </c>
      <c r="T1978" t="s">
        <v>1188</v>
      </c>
      <c r="U1978">
        <v>7</v>
      </c>
      <c r="V1978">
        <v>7</v>
      </c>
      <c r="W1978">
        <v>3</v>
      </c>
      <c r="X1978">
        <v>19.899999999999999</v>
      </c>
      <c r="Y1978">
        <v>19.899999999999999</v>
      </c>
      <c r="Z1978">
        <v>7.5</v>
      </c>
      <c r="AA1978">
        <v>76.552000000000007</v>
      </c>
      <c r="AB1978">
        <v>0</v>
      </c>
      <c r="AC1978">
        <v>28.523</v>
      </c>
      <c r="AD1978">
        <v>406490000</v>
      </c>
      <c r="AE1978">
        <v>85</v>
      </c>
      <c r="AF1978" t="s">
        <v>7902</v>
      </c>
      <c r="AG1978" t="s">
        <v>7902</v>
      </c>
      <c r="AH1978">
        <v>2116</v>
      </c>
    </row>
    <row r="1979" spans="1:34">
      <c r="A1979" s="24" t="s">
        <v>335</v>
      </c>
      <c r="B1979">
        <v>22.334700000000002</v>
      </c>
      <c r="C1979">
        <v>21.596599999999999</v>
      </c>
      <c r="D1979">
        <v>21.456399999999999</v>
      </c>
      <c r="E1979">
        <v>21.712700000000002</v>
      </c>
      <c r="F1979">
        <v>21.071899999999999</v>
      </c>
      <c r="G1979">
        <v>21.189499999999999</v>
      </c>
      <c r="H1979">
        <v>21.273800000000001</v>
      </c>
      <c r="I1979">
        <v>21.3672</v>
      </c>
      <c r="J1979">
        <v>21.906099999999999</v>
      </c>
      <c r="K1979">
        <v>21.212900000000001</v>
      </c>
      <c r="L1979">
        <v>20.5823</v>
      </c>
      <c r="M1979" t="s">
        <v>82</v>
      </c>
      <c r="N1979" t="s">
        <v>82</v>
      </c>
      <c r="O1979">
        <v>20.983899999999998</v>
      </c>
      <c r="P1979" t="s">
        <v>82</v>
      </c>
      <c r="Q1979" t="s">
        <v>82</v>
      </c>
      <c r="R1979" t="s">
        <v>334</v>
      </c>
      <c r="S1979" t="s">
        <v>336</v>
      </c>
      <c r="U1979">
        <v>1</v>
      </c>
      <c r="V1979">
        <v>1</v>
      </c>
      <c r="W1979">
        <v>1</v>
      </c>
      <c r="X1979">
        <v>8.6999999999999993</v>
      </c>
      <c r="Y1979">
        <v>8.6999999999999993</v>
      </c>
      <c r="Z1979">
        <v>8.6999999999999993</v>
      </c>
      <c r="AA1979">
        <v>17.625</v>
      </c>
      <c r="AB1979">
        <v>0</v>
      </c>
      <c r="AC1979">
        <v>3.2204999999999999</v>
      </c>
      <c r="AD1979">
        <v>89827000</v>
      </c>
      <c r="AE1979">
        <v>11</v>
      </c>
      <c r="AF1979" t="s">
        <v>337</v>
      </c>
      <c r="AG1979" t="s">
        <v>337</v>
      </c>
      <c r="AH1979">
        <v>2117</v>
      </c>
    </row>
    <row r="1980" spans="1:34">
      <c r="A1980" s="24" t="s">
        <v>7904</v>
      </c>
      <c r="B1980">
        <v>25.8644</v>
      </c>
      <c r="C1980">
        <v>25.598800000000001</v>
      </c>
      <c r="D1980">
        <v>25.610900000000001</v>
      </c>
      <c r="E1980">
        <v>25.494299999999999</v>
      </c>
      <c r="F1980">
        <v>25.2788</v>
      </c>
      <c r="G1980">
        <v>25.140599999999999</v>
      </c>
      <c r="H1980">
        <v>25.183199999999999</v>
      </c>
      <c r="I1980">
        <v>25.6067</v>
      </c>
      <c r="J1980">
        <v>25.635000000000002</v>
      </c>
      <c r="K1980">
        <v>25.6465</v>
      </c>
      <c r="L1980">
        <v>24.322199999999999</v>
      </c>
      <c r="M1980">
        <v>24.47</v>
      </c>
      <c r="N1980">
        <v>24.319500000000001</v>
      </c>
      <c r="O1980">
        <v>25.7727</v>
      </c>
      <c r="P1980">
        <v>25.687999999999999</v>
      </c>
      <c r="Q1980">
        <v>25.754999999999999</v>
      </c>
      <c r="R1980" t="s">
        <v>7903</v>
      </c>
      <c r="S1980" t="s">
        <v>7905</v>
      </c>
      <c r="T1980" t="s">
        <v>7906</v>
      </c>
      <c r="U1980">
        <v>10</v>
      </c>
      <c r="V1980">
        <v>10</v>
      </c>
      <c r="W1980">
        <v>10</v>
      </c>
      <c r="X1980">
        <v>47.6</v>
      </c>
      <c r="Y1980">
        <v>47.6</v>
      </c>
      <c r="Z1980">
        <v>47.6</v>
      </c>
      <c r="AA1980">
        <v>19.905999999999999</v>
      </c>
      <c r="AB1980">
        <v>0</v>
      </c>
      <c r="AC1980">
        <v>78.459999999999994</v>
      </c>
      <c r="AD1980">
        <v>1445000000</v>
      </c>
      <c r="AE1980">
        <v>103</v>
      </c>
      <c r="AF1980" t="s">
        <v>7907</v>
      </c>
      <c r="AG1980" t="s">
        <v>7908</v>
      </c>
      <c r="AH1980">
        <v>2118</v>
      </c>
    </row>
    <row r="1981" spans="1:34">
      <c r="A1981" s="24" t="s">
        <v>7910</v>
      </c>
      <c r="B1981">
        <v>20.892299999999999</v>
      </c>
      <c r="C1981">
        <v>20.186599999999999</v>
      </c>
      <c r="D1981">
        <v>20.4055</v>
      </c>
      <c r="E1981">
        <v>20.5123</v>
      </c>
      <c r="F1981">
        <v>20.863299999999999</v>
      </c>
      <c r="G1981">
        <v>21.1311</v>
      </c>
      <c r="H1981">
        <v>21.151800000000001</v>
      </c>
      <c r="I1981">
        <v>20.446999999999999</v>
      </c>
      <c r="J1981">
        <v>20.830300000000001</v>
      </c>
      <c r="K1981">
        <v>20.750699999999998</v>
      </c>
      <c r="L1981">
        <v>21.259399999999999</v>
      </c>
      <c r="M1981">
        <v>21.673300000000001</v>
      </c>
      <c r="N1981">
        <v>21.4846</v>
      </c>
      <c r="O1981">
        <v>20.673100000000002</v>
      </c>
      <c r="P1981">
        <v>20.652699999999999</v>
      </c>
      <c r="Q1981">
        <v>20.589400000000001</v>
      </c>
      <c r="R1981" t="s">
        <v>7909</v>
      </c>
      <c r="S1981" t="s">
        <v>7911</v>
      </c>
      <c r="T1981" t="s">
        <v>7912</v>
      </c>
      <c r="U1981">
        <v>1</v>
      </c>
      <c r="V1981">
        <v>1</v>
      </c>
      <c r="W1981">
        <v>1</v>
      </c>
      <c r="X1981">
        <v>7.4</v>
      </c>
      <c r="Y1981">
        <v>7.4</v>
      </c>
      <c r="Z1981">
        <v>7.4</v>
      </c>
      <c r="AA1981">
        <v>15.612</v>
      </c>
      <c r="AB1981">
        <v>2.6263000000000002E-2</v>
      </c>
      <c r="AC1981">
        <v>1.3299000000000001</v>
      </c>
      <c r="AD1981">
        <v>58198000</v>
      </c>
      <c r="AE1981">
        <v>17</v>
      </c>
      <c r="AF1981" t="s">
        <v>7913</v>
      </c>
      <c r="AG1981" t="s">
        <v>7913</v>
      </c>
      <c r="AH1981">
        <v>2119</v>
      </c>
    </row>
    <row r="1982" spans="1:34">
      <c r="A1982" s="24" t="s">
        <v>1950</v>
      </c>
      <c r="B1982">
        <v>25.977699999999999</v>
      </c>
      <c r="C1982">
        <v>25.718499999999999</v>
      </c>
      <c r="D1982">
        <v>25.960599999999999</v>
      </c>
      <c r="E1982">
        <v>25.914400000000001</v>
      </c>
      <c r="F1982">
        <v>26.326000000000001</v>
      </c>
      <c r="G1982">
        <v>26.326899999999998</v>
      </c>
      <c r="H1982">
        <v>26.326000000000001</v>
      </c>
      <c r="I1982">
        <v>26.731000000000002</v>
      </c>
      <c r="J1982">
        <v>25.901199999999999</v>
      </c>
      <c r="K1982">
        <v>25.938300000000002</v>
      </c>
      <c r="L1982">
        <v>26.351400000000002</v>
      </c>
      <c r="M1982">
        <v>26.354399999999998</v>
      </c>
      <c r="N1982">
        <v>26.217099999999999</v>
      </c>
      <c r="O1982">
        <v>26.0871</v>
      </c>
      <c r="P1982">
        <v>26.148399999999999</v>
      </c>
      <c r="Q1982">
        <v>26.025600000000001</v>
      </c>
      <c r="R1982" t="s">
        <v>7914</v>
      </c>
      <c r="S1982" t="s">
        <v>7402</v>
      </c>
      <c r="T1982" t="s">
        <v>1952</v>
      </c>
      <c r="U1982">
        <v>6</v>
      </c>
      <c r="V1982">
        <v>6</v>
      </c>
      <c r="W1982">
        <v>4</v>
      </c>
      <c r="X1982">
        <v>29.2</v>
      </c>
      <c r="Y1982">
        <v>29.2</v>
      </c>
      <c r="Z1982">
        <v>25.8</v>
      </c>
      <c r="AA1982">
        <v>30.628</v>
      </c>
      <c r="AB1982">
        <v>0</v>
      </c>
      <c r="AC1982">
        <v>28.122</v>
      </c>
      <c r="AD1982">
        <v>2220700000</v>
      </c>
      <c r="AE1982">
        <v>62</v>
      </c>
      <c r="AF1982" t="s">
        <v>7915</v>
      </c>
      <c r="AG1982" t="s">
        <v>7915</v>
      </c>
      <c r="AH1982">
        <v>2121</v>
      </c>
    </row>
    <row r="1983" spans="1:34">
      <c r="A1983" s="24" t="s">
        <v>7917</v>
      </c>
      <c r="B1983">
        <v>21.8048</v>
      </c>
      <c r="C1983">
        <v>21.6509</v>
      </c>
      <c r="D1983">
        <v>21.646799999999999</v>
      </c>
      <c r="E1983">
        <v>21.723199999999999</v>
      </c>
      <c r="F1983">
        <v>21.812200000000001</v>
      </c>
      <c r="G1983">
        <v>21.7822</v>
      </c>
      <c r="H1983">
        <v>21.887499999999999</v>
      </c>
      <c r="I1983">
        <v>21.5289</v>
      </c>
      <c r="J1983">
        <v>21.800699999999999</v>
      </c>
      <c r="K1983">
        <v>22.022600000000001</v>
      </c>
      <c r="L1983">
        <v>22.435199999999998</v>
      </c>
      <c r="M1983">
        <v>21.863800000000001</v>
      </c>
      <c r="N1983">
        <v>21.655000000000001</v>
      </c>
      <c r="O1983">
        <v>21.942</v>
      </c>
      <c r="P1983">
        <v>22.065899999999999</v>
      </c>
      <c r="Q1983">
        <v>21.6938</v>
      </c>
      <c r="R1983" t="s">
        <v>7916</v>
      </c>
      <c r="S1983" t="s">
        <v>1734</v>
      </c>
      <c r="T1983" t="s">
        <v>2915</v>
      </c>
      <c r="U1983">
        <v>4</v>
      </c>
      <c r="V1983">
        <v>4</v>
      </c>
      <c r="W1983">
        <v>4</v>
      </c>
      <c r="X1983">
        <v>14.3</v>
      </c>
      <c r="Y1983">
        <v>14.3</v>
      </c>
      <c r="Z1983">
        <v>14.3</v>
      </c>
      <c r="AA1983">
        <v>35.045999999999999</v>
      </c>
      <c r="AB1983">
        <v>0</v>
      </c>
      <c r="AC1983">
        <v>4.7813999999999997</v>
      </c>
      <c r="AD1983">
        <v>106410000</v>
      </c>
      <c r="AE1983">
        <v>10</v>
      </c>
      <c r="AF1983" t="s">
        <v>7918</v>
      </c>
      <c r="AG1983" t="s">
        <v>7918</v>
      </c>
      <c r="AH1983">
        <v>2122</v>
      </c>
    </row>
    <row r="1984" spans="1:34">
      <c r="A1984" s="24" t="s">
        <v>2685</v>
      </c>
      <c r="B1984">
        <v>24.703800000000001</v>
      </c>
      <c r="C1984">
        <v>24.872699999999998</v>
      </c>
      <c r="D1984">
        <v>24.6648</v>
      </c>
      <c r="E1984">
        <v>24.808599999999998</v>
      </c>
      <c r="F1984">
        <v>24.790800000000001</v>
      </c>
      <c r="G1984">
        <v>24.7361</v>
      </c>
      <c r="H1984">
        <v>24.816199999999998</v>
      </c>
      <c r="I1984">
        <v>24.7637</v>
      </c>
      <c r="J1984">
        <v>24.762799999999999</v>
      </c>
      <c r="K1984">
        <v>24.6769</v>
      </c>
      <c r="L1984">
        <v>24.460599999999999</v>
      </c>
      <c r="M1984">
        <v>24.201899999999998</v>
      </c>
      <c r="N1984">
        <v>24.446400000000001</v>
      </c>
      <c r="O1984">
        <v>24.659600000000001</v>
      </c>
      <c r="P1984">
        <v>24.625699999999998</v>
      </c>
      <c r="Q1984">
        <v>24.713799999999999</v>
      </c>
      <c r="R1984" t="s">
        <v>7919</v>
      </c>
      <c r="S1984" t="s">
        <v>7920</v>
      </c>
      <c r="T1984" s="8" t="s">
        <v>7921</v>
      </c>
      <c r="U1984">
        <v>10</v>
      </c>
      <c r="V1984">
        <v>10</v>
      </c>
      <c r="W1984">
        <v>10</v>
      </c>
      <c r="X1984">
        <v>33.5</v>
      </c>
      <c r="Y1984">
        <v>33.5</v>
      </c>
      <c r="Z1984">
        <v>33.5</v>
      </c>
      <c r="AA1984">
        <v>48.588000000000001</v>
      </c>
      <c r="AB1984">
        <v>0</v>
      </c>
      <c r="AC1984">
        <v>21.14</v>
      </c>
      <c r="AD1984">
        <v>845790000</v>
      </c>
      <c r="AE1984">
        <v>99</v>
      </c>
      <c r="AF1984" t="s">
        <v>7922</v>
      </c>
      <c r="AG1984" t="s">
        <v>7922</v>
      </c>
      <c r="AH1984">
        <v>2123</v>
      </c>
    </row>
    <row r="1985" spans="1:34">
      <c r="A1985" s="24" t="s">
        <v>7924</v>
      </c>
      <c r="B1985">
        <v>22.236000000000001</v>
      </c>
      <c r="C1985">
        <v>22.2925</v>
      </c>
      <c r="D1985">
        <v>22.098099999999999</v>
      </c>
      <c r="E1985">
        <v>22.16</v>
      </c>
      <c r="F1985">
        <v>22.188199999999998</v>
      </c>
      <c r="G1985">
        <v>22.2972</v>
      </c>
      <c r="H1985">
        <v>22.3217</v>
      </c>
      <c r="I1985">
        <v>22.2698</v>
      </c>
      <c r="J1985">
        <v>22.283100000000001</v>
      </c>
      <c r="K1985">
        <v>22.178799999999999</v>
      </c>
      <c r="L1985">
        <v>22.903199999999998</v>
      </c>
      <c r="M1985">
        <v>22.921700000000001</v>
      </c>
      <c r="N1985">
        <v>22.542899999999999</v>
      </c>
      <c r="O1985">
        <v>22.4392</v>
      </c>
      <c r="P1985">
        <v>22.019300000000001</v>
      </c>
      <c r="Q1985">
        <v>22.371300000000002</v>
      </c>
      <c r="R1985" t="s">
        <v>7923</v>
      </c>
      <c r="S1985" t="s">
        <v>7925</v>
      </c>
      <c r="T1985" t="s">
        <v>86</v>
      </c>
      <c r="U1985">
        <v>5</v>
      </c>
      <c r="V1985">
        <v>5</v>
      </c>
      <c r="W1985">
        <v>5</v>
      </c>
      <c r="X1985">
        <v>18.399999999999999</v>
      </c>
      <c r="Y1985">
        <v>18.399999999999999</v>
      </c>
      <c r="Z1985">
        <v>18.399999999999999</v>
      </c>
      <c r="AA1985">
        <v>41.222999999999999</v>
      </c>
      <c r="AB1985">
        <v>0</v>
      </c>
      <c r="AC1985">
        <v>26.809000000000001</v>
      </c>
      <c r="AD1985">
        <v>147750000</v>
      </c>
      <c r="AE1985">
        <v>24</v>
      </c>
      <c r="AF1985" t="s">
        <v>7926</v>
      </c>
      <c r="AG1985" t="s">
        <v>7927</v>
      </c>
      <c r="AH1985">
        <v>2124</v>
      </c>
    </row>
    <row r="1986" spans="1:34">
      <c r="A1986" s="24" t="s">
        <v>5739</v>
      </c>
      <c r="B1986">
        <v>24.338799999999999</v>
      </c>
      <c r="C1986">
        <v>24.0107</v>
      </c>
      <c r="D1986">
        <v>23.828499999999998</v>
      </c>
      <c r="E1986">
        <v>23.8521</v>
      </c>
      <c r="F1986">
        <v>23.384</v>
      </c>
      <c r="G1986">
        <v>23.3795</v>
      </c>
      <c r="H1986">
        <v>23.288399999999999</v>
      </c>
      <c r="I1986">
        <v>23.891400000000001</v>
      </c>
      <c r="J1986">
        <v>23.84</v>
      </c>
      <c r="K1986">
        <v>23.992000000000001</v>
      </c>
      <c r="L1986">
        <v>22.700099999999999</v>
      </c>
      <c r="M1986">
        <v>22.805800000000001</v>
      </c>
      <c r="N1986">
        <v>22.695699999999999</v>
      </c>
      <c r="O1986">
        <v>24.0685</v>
      </c>
      <c r="P1986">
        <v>24.040900000000001</v>
      </c>
      <c r="Q1986">
        <v>23.902799999999999</v>
      </c>
      <c r="R1986" t="s">
        <v>7928</v>
      </c>
      <c r="S1986" t="s">
        <v>4392</v>
      </c>
      <c r="T1986" t="s">
        <v>4393</v>
      </c>
      <c r="U1986">
        <v>5</v>
      </c>
      <c r="V1986">
        <v>5</v>
      </c>
      <c r="W1986">
        <v>2</v>
      </c>
      <c r="X1986">
        <v>44.3</v>
      </c>
      <c r="Y1986">
        <v>44.3</v>
      </c>
      <c r="Z1986">
        <v>26.8</v>
      </c>
      <c r="AA1986">
        <v>10.46</v>
      </c>
      <c r="AB1986">
        <v>0</v>
      </c>
      <c r="AC1986">
        <v>14.726000000000001</v>
      </c>
      <c r="AD1986">
        <v>460810000</v>
      </c>
      <c r="AE1986">
        <v>38</v>
      </c>
      <c r="AF1986" t="s">
        <v>7929</v>
      </c>
      <c r="AG1986" t="s">
        <v>7929</v>
      </c>
      <c r="AH1986">
        <v>2125</v>
      </c>
    </row>
    <row r="1987" spans="1:34">
      <c r="A1987" s="24" t="s">
        <v>7931</v>
      </c>
      <c r="B1987">
        <v>25.419899999999998</v>
      </c>
      <c r="C1987">
        <v>25.301500000000001</v>
      </c>
      <c r="D1987">
        <v>25.207999999999998</v>
      </c>
      <c r="E1987">
        <v>25.316099999999999</v>
      </c>
      <c r="F1987">
        <v>25.675699999999999</v>
      </c>
      <c r="G1987">
        <v>25.736899999999999</v>
      </c>
      <c r="H1987">
        <v>25.700800000000001</v>
      </c>
      <c r="I1987">
        <v>25.605799999999999</v>
      </c>
      <c r="J1987">
        <v>25.681699999999999</v>
      </c>
      <c r="K1987">
        <v>25.606100000000001</v>
      </c>
      <c r="L1987">
        <v>25.9864</v>
      </c>
      <c r="M1987">
        <v>26.0684</v>
      </c>
      <c r="N1987">
        <v>26.058399999999999</v>
      </c>
      <c r="O1987">
        <v>25.560400000000001</v>
      </c>
      <c r="P1987">
        <v>25.4298</v>
      </c>
      <c r="Q1987">
        <v>25.5715</v>
      </c>
      <c r="R1987" t="s">
        <v>7930</v>
      </c>
      <c r="S1987" t="s">
        <v>7932</v>
      </c>
      <c r="T1987" t="s">
        <v>7933</v>
      </c>
      <c r="U1987">
        <v>12</v>
      </c>
      <c r="V1987">
        <v>12</v>
      </c>
      <c r="W1987">
        <v>2</v>
      </c>
      <c r="X1987">
        <v>36.5</v>
      </c>
      <c r="Y1987">
        <v>36.5</v>
      </c>
      <c r="Z1987">
        <v>4.9000000000000004</v>
      </c>
      <c r="AA1987">
        <v>39.947000000000003</v>
      </c>
      <c r="AB1987">
        <v>0</v>
      </c>
      <c r="AC1987">
        <v>109.9</v>
      </c>
      <c r="AD1987">
        <v>1575400000</v>
      </c>
      <c r="AE1987">
        <v>171</v>
      </c>
      <c r="AF1987" t="s">
        <v>7934</v>
      </c>
      <c r="AG1987" t="s">
        <v>7935</v>
      </c>
      <c r="AH1987">
        <v>2126</v>
      </c>
    </row>
    <row r="1988" spans="1:34">
      <c r="A1988" s="24" t="s">
        <v>3569</v>
      </c>
      <c r="B1988">
        <v>20.402799999999999</v>
      </c>
      <c r="C1988" t="s">
        <v>82</v>
      </c>
      <c r="D1988">
        <v>20.517099999999999</v>
      </c>
      <c r="E1988" t="s">
        <v>82</v>
      </c>
      <c r="F1988" t="s">
        <v>82</v>
      </c>
      <c r="G1988" t="s">
        <v>82</v>
      </c>
      <c r="H1988" t="s">
        <v>82</v>
      </c>
      <c r="I1988" t="s">
        <v>82</v>
      </c>
      <c r="J1988" t="s">
        <v>82</v>
      </c>
      <c r="K1988" t="s">
        <v>82</v>
      </c>
      <c r="L1988" t="s">
        <v>82</v>
      </c>
      <c r="M1988" t="s">
        <v>82</v>
      </c>
      <c r="N1988" t="s">
        <v>82</v>
      </c>
      <c r="O1988" t="s">
        <v>82</v>
      </c>
      <c r="P1988" t="s">
        <v>82</v>
      </c>
      <c r="Q1988" t="s">
        <v>82</v>
      </c>
      <c r="R1988" t="s">
        <v>3568</v>
      </c>
      <c r="S1988" t="s">
        <v>3570</v>
      </c>
      <c r="T1988" t="s">
        <v>3571</v>
      </c>
      <c r="U1988">
        <v>4</v>
      </c>
      <c r="V1988">
        <v>1</v>
      </c>
      <c r="W1988">
        <v>1</v>
      </c>
      <c r="X1988">
        <v>16</v>
      </c>
      <c r="Y1988">
        <v>5.4</v>
      </c>
      <c r="Z1988">
        <v>5.4</v>
      </c>
      <c r="AA1988">
        <v>37.929000000000002</v>
      </c>
      <c r="AB1988">
        <v>0</v>
      </c>
      <c r="AC1988">
        <v>7.3183999999999996</v>
      </c>
      <c r="AD1988">
        <v>10420000</v>
      </c>
      <c r="AE1988">
        <v>4</v>
      </c>
      <c r="AF1988" t="s">
        <v>7936</v>
      </c>
      <c r="AG1988" t="s">
        <v>7936</v>
      </c>
      <c r="AH1988">
        <v>2127</v>
      </c>
    </row>
    <row r="1989" spans="1:34">
      <c r="A1989" s="24" t="s">
        <v>7938</v>
      </c>
      <c r="B1989">
        <v>26.0608</v>
      </c>
      <c r="C1989">
        <v>26.045400000000001</v>
      </c>
      <c r="D1989">
        <v>26.003399999999999</v>
      </c>
      <c r="E1989">
        <v>25.962800000000001</v>
      </c>
      <c r="F1989">
        <v>26.027200000000001</v>
      </c>
      <c r="G1989">
        <v>26.052199999999999</v>
      </c>
      <c r="H1989">
        <v>26.0045</v>
      </c>
      <c r="I1989">
        <v>25.891300000000001</v>
      </c>
      <c r="J1989">
        <v>25.895700000000001</v>
      </c>
      <c r="K1989">
        <v>25.8521</v>
      </c>
      <c r="L1989">
        <v>25.2455</v>
      </c>
      <c r="M1989">
        <v>25.427900000000001</v>
      </c>
      <c r="N1989">
        <v>25.3186</v>
      </c>
      <c r="O1989">
        <v>25.788399999999999</v>
      </c>
      <c r="P1989">
        <v>25.743400000000001</v>
      </c>
      <c r="Q1989">
        <v>25.839600000000001</v>
      </c>
      <c r="R1989" t="s">
        <v>7937</v>
      </c>
      <c r="S1989" t="s">
        <v>7939</v>
      </c>
      <c r="T1989" t="s">
        <v>7940</v>
      </c>
      <c r="U1989">
        <v>28</v>
      </c>
      <c r="V1989">
        <v>28</v>
      </c>
      <c r="W1989">
        <v>10</v>
      </c>
      <c r="X1989">
        <v>25.6</v>
      </c>
      <c r="Y1989">
        <v>25.6</v>
      </c>
      <c r="Z1989">
        <v>10.9</v>
      </c>
      <c r="AA1989">
        <v>155.77000000000001</v>
      </c>
      <c r="AB1989">
        <v>0</v>
      </c>
      <c r="AC1989">
        <v>118.08</v>
      </c>
      <c r="AD1989">
        <v>2031500000</v>
      </c>
      <c r="AE1989">
        <v>256</v>
      </c>
      <c r="AF1989" t="s">
        <v>7941</v>
      </c>
      <c r="AG1989" t="s">
        <v>7941</v>
      </c>
      <c r="AH1989">
        <v>2128</v>
      </c>
    </row>
    <row r="1990" spans="1:34">
      <c r="A1990" s="24" t="s">
        <v>7943</v>
      </c>
      <c r="B1990">
        <v>20.1493</v>
      </c>
      <c r="C1990">
        <v>20.539899999999999</v>
      </c>
      <c r="D1990">
        <v>20.431899999999999</v>
      </c>
      <c r="E1990">
        <v>20.7319</v>
      </c>
      <c r="F1990">
        <v>20.5472</v>
      </c>
      <c r="G1990">
        <v>20.253</v>
      </c>
      <c r="H1990">
        <v>20.436399999999999</v>
      </c>
      <c r="I1990">
        <v>20.315000000000001</v>
      </c>
      <c r="J1990">
        <v>20.347000000000001</v>
      </c>
      <c r="K1990">
        <v>20.136800000000001</v>
      </c>
      <c r="L1990">
        <v>20.634399999999999</v>
      </c>
      <c r="M1990">
        <v>20.666</v>
      </c>
      <c r="N1990">
        <v>20.282</v>
      </c>
      <c r="O1990">
        <v>20.5213</v>
      </c>
      <c r="P1990">
        <v>20.353000000000002</v>
      </c>
      <c r="Q1990">
        <v>20.568899999999999</v>
      </c>
      <c r="R1990" t="s">
        <v>7942</v>
      </c>
      <c r="S1990" t="s">
        <v>3606</v>
      </c>
      <c r="U1990">
        <v>2</v>
      </c>
      <c r="V1990">
        <v>2</v>
      </c>
      <c r="W1990">
        <v>2</v>
      </c>
      <c r="X1990">
        <v>8.9</v>
      </c>
      <c r="Y1990">
        <v>8.9</v>
      </c>
      <c r="Z1990">
        <v>8.9</v>
      </c>
      <c r="AA1990">
        <v>41.468000000000004</v>
      </c>
      <c r="AB1990">
        <v>3.2063999999999999E-3</v>
      </c>
      <c r="AC1990">
        <v>2.0764999999999998</v>
      </c>
      <c r="AD1990">
        <v>40103000</v>
      </c>
      <c r="AE1990">
        <v>9</v>
      </c>
      <c r="AF1990" t="s">
        <v>7944</v>
      </c>
      <c r="AG1990" t="s">
        <v>7944</v>
      </c>
      <c r="AH1990">
        <v>2129</v>
      </c>
    </row>
    <row r="1991" spans="1:34">
      <c r="A1991" s="24" t="s">
        <v>7946</v>
      </c>
      <c r="B1991">
        <v>20.616599999999998</v>
      </c>
      <c r="C1991">
        <v>20.732099999999999</v>
      </c>
      <c r="D1991">
        <v>20.786799999999999</v>
      </c>
      <c r="E1991">
        <v>21.195900000000002</v>
      </c>
      <c r="F1991" t="s">
        <v>82</v>
      </c>
      <c r="G1991">
        <v>19.881799999999998</v>
      </c>
      <c r="H1991" t="s">
        <v>82</v>
      </c>
      <c r="I1991">
        <v>20.3766</v>
      </c>
      <c r="J1991" t="s">
        <v>82</v>
      </c>
      <c r="K1991" t="s">
        <v>82</v>
      </c>
      <c r="L1991">
        <v>20.484100000000002</v>
      </c>
      <c r="M1991">
        <v>20.540199999999999</v>
      </c>
      <c r="N1991">
        <v>20.778400000000001</v>
      </c>
      <c r="O1991" t="s">
        <v>82</v>
      </c>
      <c r="P1991" t="s">
        <v>82</v>
      </c>
      <c r="Q1991" t="s">
        <v>82</v>
      </c>
      <c r="R1991" t="s">
        <v>7945</v>
      </c>
      <c r="S1991" s="8" t="s">
        <v>7947</v>
      </c>
      <c r="T1991" t="s">
        <v>7948</v>
      </c>
      <c r="U1991">
        <v>2</v>
      </c>
      <c r="V1991">
        <v>1</v>
      </c>
      <c r="W1991">
        <v>1</v>
      </c>
      <c r="X1991">
        <v>4</v>
      </c>
      <c r="Y1991">
        <v>2.5</v>
      </c>
      <c r="Z1991">
        <v>2.5</v>
      </c>
      <c r="AA1991">
        <v>100.74</v>
      </c>
      <c r="AB1991">
        <v>1.1247999999999999E-2</v>
      </c>
      <c r="AC1991">
        <v>1.6131</v>
      </c>
      <c r="AD1991">
        <v>35413000</v>
      </c>
      <c r="AE1991">
        <v>1</v>
      </c>
      <c r="AF1991" t="s">
        <v>7949</v>
      </c>
      <c r="AG1991" t="s">
        <v>7949</v>
      </c>
      <c r="AH1991">
        <v>2130</v>
      </c>
    </row>
    <row r="1992" spans="1:34">
      <c r="A1992" s="24" t="s">
        <v>7951</v>
      </c>
      <c r="B1992">
        <v>24.578800000000001</v>
      </c>
      <c r="C1992">
        <v>24.3781</v>
      </c>
      <c r="D1992">
        <v>24.5107</v>
      </c>
      <c r="E1992">
        <v>24.531199999999998</v>
      </c>
      <c r="F1992">
        <v>24.547000000000001</v>
      </c>
      <c r="G1992">
        <v>24.534500000000001</v>
      </c>
      <c r="H1992">
        <v>24.5975</v>
      </c>
      <c r="I1992">
        <v>24.462599999999998</v>
      </c>
      <c r="J1992">
        <v>24.564800000000002</v>
      </c>
      <c r="K1992">
        <v>24.6297</v>
      </c>
      <c r="L1992">
        <v>24.866099999999999</v>
      </c>
      <c r="M1992">
        <v>24.924900000000001</v>
      </c>
      <c r="N1992">
        <v>24.955400000000001</v>
      </c>
      <c r="O1992">
        <v>24.6876</v>
      </c>
      <c r="P1992">
        <v>24.614000000000001</v>
      </c>
      <c r="Q1992">
        <v>24.743200000000002</v>
      </c>
      <c r="R1992" t="s">
        <v>7950</v>
      </c>
      <c r="S1992" t="s">
        <v>7952</v>
      </c>
      <c r="T1992" t="s">
        <v>7953</v>
      </c>
      <c r="U1992">
        <v>8</v>
      </c>
      <c r="V1992">
        <v>8</v>
      </c>
      <c r="W1992">
        <v>8</v>
      </c>
      <c r="X1992">
        <v>41.2</v>
      </c>
      <c r="Y1992">
        <v>41.2</v>
      </c>
      <c r="Z1992">
        <v>41.2</v>
      </c>
      <c r="AA1992">
        <v>31.902000000000001</v>
      </c>
      <c r="AB1992">
        <v>0</v>
      </c>
      <c r="AC1992">
        <v>29.326000000000001</v>
      </c>
      <c r="AD1992">
        <v>758330000</v>
      </c>
      <c r="AE1992">
        <v>64</v>
      </c>
      <c r="AF1992" t="s">
        <v>7954</v>
      </c>
      <c r="AG1992" t="s">
        <v>7955</v>
      </c>
      <c r="AH1992">
        <v>2131</v>
      </c>
    </row>
    <row r="1993" spans="1:34">
      <c r="A1993" s="24" t="s">
        <v>3569</v>
      </c>
      <c r="B1993">
        <v>25.477</v>
      </c>
      <c r="C1993">
        <v>25.1739</v>
      </c>
      <c r="D1993">
        <v>25.3367</v>
      </c>
      <c r="E1993">
        <v>25.373200000000001</v>
      </c>
      <c r="F1993">
        <v>25.1907</v>
      </c>
      <c r="G1993">
        <v>25.180399999999999</v>
      </c>
      <c r="H1993">
        <v>25.1221</v>
      </c>
      <c r="I1993">
        <v>25.200099999999999</v>
      </c>
      <c r="J1993">
        <v>25.226600000000001</v>
      </c>
      <c r="K1993">
        <v>25.1173</v>
      </c>
      <c r="L1993">
        <v>24.459800000000001</v>
      </c>
      <c r="M1993">
        <v>24.607600000000001</v>
      </c>
      <c r="N1993">
        <v>24.699400000000001</v>
      </c>
      <c r="O1993">
        <v>25.282499999999999</v>
      </c>
      <c r="P1993">
        <v>25.210599999999999</v>
      </c>
      <c r="Q1993">
        <v>25.082699999999999</v>
      </c>
      <c r="R1993" t="s">
        <v>3568</v>
      </c>
      <c r="S1993" t="s">
        <v>3570</v>
      </c>
      <c r="T1993" t="s">
        <v>3571</v>
      </c>
      <c r="U1993">
        <v>9</v>
      </c>
      <c r="V1993">
        <v>3</v>
      </c>
      <c r="W1993">
        <v>1</v>
      </c>
      <c r="X1993">
        <v>28.9</v>
      </c>
      <c r="Y1993">
        <v>14</v>
      </c>
      <c r="Z1993">
        <v>5.8</v>
      </c>
      <c r="AA1993">
        <v>37.734999999999999</v>
      </c>
      <c r="AB1993">
        <v>0</v>
      </c>
      <c r="AC1993">
        <v>34.613</v>
      </c>
      <c r="AD1993">
        <v>1165200000</v>
      </c>
      <c r="AE1993">
        <v>64</v>
      </c>
      <c r="AF1993" t="s">
        <v>7956</v>
      </c>
      <c r="AG1993" t="s">
        <v>7956</v>
      </c>
      <c r="AH1993">
        <v>2132</v>
      </c>
    </row>
    <row r="1994" spans="1:34">
      <c r="A1994" s="24" t="s">
        <v>7958</v>
      </c>
      <c r="B1994">
        <v>22.585799999999999</v>
      </c>
      <c r="C1994">
        <v>22.3477</v>
      </c>
      <c r="D1994">
        <v>22.229700000000001</v>
      </c>
      <c r="E1994">
        <v>22.453199999999999</v>
      </c>
      <c r="F1994">
        <v>22.382400000000001</v>
      </c>
      <c r="G1994">
        <v>22.267900000000001</v>
      </c>
      <c r="H1994">
        <v>22.448899999999998</v>
      </c>
      <c r="I1994">
        <v>22.319900000000001</v>
      </c>
      <c r="J1994">
        <v>22.359300000000001</v>
      </c>
      <c r="K1994">
        <v>22.208100000000002</v>
      </c>
      <c r="L1994">
        <v>22.198</v>
      </c>
      <c r="M1994">
        <v>22.313400000000001</v>
      </c>
      <c r="N1994">
        <v>22.208600000000001</v>
      </c>
      <c r="O1994">
        <v>22.578099999999999</v>
      </c>
      <c r="P1994">
        <v>22.2287</v>
      </c>
      <c r="Q1994">
        <v>22.225899999999999</v>
      </c>
      <c r="R1994" t="s">
        <v>7957</v>
      </c>
      <c r="S1994" t="s">
        <v>1014</v>
      </c>
      <c r="U1994">
        <v>18</v>
      </c>
      <c r="V1994">
        <v>4</v>
      </c>
      <c r="W1994">
        <v>2</v>
      </c>
      <c r="X1994">
        <v>24.6</v>
      </c>
      <c r="Y1994">
        <v>7.1</v>
      </c>
      <c r="Z1994">
        <v>2.5</v>
      </c>
      <c r="AA1994">
        <v>94.149000000000001</v>
      </c>
      <c r="AB1994">
        <v>0</v>
      </c>
      <c r="AC1994">
        <v>7.6891999999999996</v>
      </c>
      <c r="AD1994">
        <v>164220000</v>
      </c>
      <c r="AE1994">
        <v>16</v>
      </c>
      <c r="AF1994" t="s">
        <v>7959</v>
      </c>
      <c r="AG1994" t="s">
        <v>7959</v>
      </c>
      <c r="AH1994">
        <v>2133</v>
      </c>
    </row>
    <row r="1995" spans="1:34">
      <c r="A1995" s="24" t="s">
        <v>7961</v>
      </c>
      <c r="B1995">
        <v>25.815999999999999</v>
      </c>
      <c r="C1995">
        <v>25.362300000000001</v>
      </c>
      <c r="D1995">
        <v>25.552900000000001</v>
      </c>
      <c r="E1995">
        <v>25.356999999999999</v>
      </c>
      <c r="F1995">
        <v>25.571899999999999</v>
      </c>
      <c r="G1995">
        <v>25.707899999999999</v>
      </c>
      <c r="H1995">
        <v>25.531500000000001</v>
      </c>
      <c r="I1995">
        <v>25.190200000000001</v>
      </c>
      <c r="J1995">
        <v>25.183299999999999</v>
      </c>
      <c r="K1995">
        <v>25.438300000000002</v>
      </c>
      <c r="L1995">
        <v>25.407</v>
      </c>
      <c r="M1995">
        <v>25.413900000000002</v>
      </c>
      <c r="N1995">
        <v>25.628499999999999</v>
      </c>
      <c r="O1995">
        <v>25.170999999999999</v>
      </c>
      <c r="P1995">
        <v>25.346299999999999</v>
      </c>
      <c r="Q1995">
        <v>25.1646</v>
      </c>
      <c r="R1995" t="s">
        <v>7960</v>
      </c>
      <c r="S1995" t="s">
        <v>7962</v>
      </c>
      <c r="T1995" s="8" t="s">
        <v>7963</v>
      </c>
      <c r="U1995">
        <v>7</v>
      </c>
      <c r="V1995">
        <v>1</v>
      </c>
      <c r="W1995">
        <v>1</v>
      </c>
      <c r="X1995">
        <v>48.4</v>
      </c>
      <c r="Y1995">
        <v>12.3</v>
      </c>
      <c r="Z1995">
        <v>12.3</v>
      </c>
      <c r="AA1995">
        <v>13.628</v>
      </c>
      <c r="AB1995">
        <v>0</v>
      </c>
      <c r="AC1995">
        <v>18.102</v>
      </c>
      <c r="AD1995">
        <v>1457300000</v>
      </c>
      <c r="AE1995">
        <v>21</v>
      </c>
      <c r="AF1995" t="s">
        <v>7964</v>
      </c>
      <c r="AG1995" t="s">
        <v>7965</v>
      </c>
      <c r="AH1995">
        <v>2134</v>
      </c>
    </row>
    <row r="1996" spans="1:34">
      <c r="A1996" s="24" t="s">
        <v>6196</v>
      </c>
      <c r="B1996">
        <v>21.3142</v>
      </c>
      <c r="C1996">
        <v>21.733000000000001</v>
      </c>
      <c r="D1996">
        <v>21.928100000000001</v>
      </c>
      <c r="E1996">
        <v>22.323599999999999</v>
      </c>
      <c r="F1996">
        <v>22.087</v>
      </c>
      <c r="G1996">
        <v>22.0943</v>
      </c>
      <c r="H1996">
        <v>22.4331</v>
      </c>
      <c r="I1996">
        <v>22.134</v>
      </c>
      <c r="J1996">
        <v>22.273499999999999</v>
      </c>
      <c r="K1996">
        <v>22.089400000000001</v>
      </c>
      <c r="L1996">
        <v>23.034300000000002</v>
      </c>
      <c r="M1996">
        <v>22.435500000000001</v>
      </c>
      <c r="N1996">
        <v>22.233699999999999</v>
      </c>
      <c r="O1996">
        <v>21.861899999999999</v>
      </c>
      <c r="P1996">
        <v>21.914100000000001</v>
      </c>
      <c r="Q1996">
        <v>21.981200000000001</v>
      </c>
      <c r="R1996" t="s">
        <v>7966</v>
      </c>
      <c r="S1996" t="s">
        <v>6197</v>
      </c>
      <c r="T1996" t="s">
        <v>175</v>
      </c>
      <c r="U1996">
        <v>10</v>
      </c>
      <c r="V1996">
        <v>3</v>
      </c>
      <c r="W1996">
        <v>3</v>
      </c>
      <c r="X1996">
        <v>50.2</v>
      </c>
      <c r="Y1996">
        <v>19.7</v>
      </c>
      <c r="Z1996">
        <v>19.7</v>
      </c>
      <c r="AA1996">
        <v>25.134</v>
      </c>
      <c r="AB1996">
        <v>0</v>
      </c>
      <c r="AC1996">
        <v>3.3677000000000001</v>
      </c>
      <c r="AD1996">
        <v>133280000</v>
      </c>
      <c r="AE1996">
        <v>12</v>
      </c>
      <c r="AF1996" t="s">
        <v>7967</v>
      </c>
      <c r="AG1996" t="s">
        <v>7967</v>
      </c>
      <c r="AH1996">
        <v>2135</v>
      </c>
    </row>
    <row r="1997" spans="1:34">
      <c r="A1997" s="24" t="s">
        <v>6031</v>
      </c>
      <c r="B1997">
        <v>26.6023</v>
      </c>
      <c r="C1997">
        <v>26.1736</v>
      </c>
      <c r="D1997">
        <v>26.425599999999999</v>
      </c>
      <c r="E1997">
        <v>26.551200000000001</v>
      </c>
      <c r="F1997">
        <v>26.495000000000001</v>
      </c>
      <c r="G1997">
        <v>26.555299999999999</v>
      </c>
      <c r="H1997">
        <v>26.607199999999999</v>
      </c>
      <c r="I1997">
        <v>26.346</v>
      </c>
      <c r="J1997">
        <v>26.4009</v>
      </c>
      <c r="K1997">
        <v>26.3644</v>
      </c>
      <c r="L1997">
        <v>26.392199999999999</v>
      </c>
      <c r="M1997">
        <v>26.431899999999999</v>
      </c>
      <c r="N1997">
        <v>26.390599999999999</v>
      </c>
      <c r="O1997">
        <v>26.228899999999999</v>
      </c>
      <c r="P1997">
        <v>25.842700000000001</v>
      </c>
      <c r="Q1997">
        <v>26.229399999999998</v>
      </c>
      <c r="R1997" t="s">
        <v>7968</v>
      </c>
      <c r="S1997" t="s">
        <v>6032</v>
      </c>
      <c r="T1997" t="s">
        <v>2225</v>
      </c>
      <c r="U1997">
        <v>7</v>
      </c>
      <c r="V1997">
        <v>7</v>
      </c>
      <c r="W1997">
        <v>2</v>
      </c>
      <c r="X1997">
        <v>32.6</v>
      </c>
      <c r="Y1997">
        <v>32.6</v>
      </c>
      <c r="Z1997">
        <v>7.7</v>
      </c>
      <c r="AA1997">
        <v>24.946000000000002</v>
      </c>
      <c r="AB1997">
        <v>0</v>
      </c>
      <c r="AC1997">
        <v>26.314</v>
      </c>
      <c r="AD1997">
        <v>2958700000</v>
      </c>
      <c r="AE1997">
        <v>76</v>
      </c>
      <c r="AF1997" t="s">
        <v>7969</v>
      </c>
      <c r="AG1997" t="s">
        <v>7970</v>
      </c>
      <c r="AH1997">
        <v>2136</v>
      </c>
    </row>
    <row r="1998" spans="1:34">
      <c r="A1998" s="24" t="s">
        <v>7766</v>
      </c>
      <c r="B1998">
        <v>23.508700000000001</v>
      </c>
      <c r="C1998">
        <v>22.804400000000001</v>
      </c>
      <c r="D1998">
        <v>23.396899999999999</v>
      </c>
      <c r="E1998">
        <v>23.0686</v>
      </c>
      <c r="F1998">
        <v>23.290099999999999</v>
      </c>
      <c r="G1998">
        <v>23.266300000000001</v>
      </c>
      <c r="H1998">
        <v>22.9895</v>
      </c>
      <c r="I1998">
        <v>23.0398</v>
      </c>
      <c r="J1998">
        <v>23.139199999999999</v>
      </c>
      <c r="K1998">
        <v>23.200099999999999</v>
      </c>
      <c r="L1998">
        <v>22.969200000000001</v>
      </c>
      <c r="M1998">
        <v>22.304200000000002</v>
      </c>
      <c r="N1998">
        <v>22.800899999999999</v>
      </c>
      <c r="O1998">
        <v>23.4742</v>
      </c>
      <c r="P1998">
        <v>23.2821</v>
      </c>
      <c r="Q1998">
        <v>23.196899999999999</v>
      </c>
      <c r="R1998" t="s">
        <v>7765</v>
      </c>
      <c r="S1998" t="s">
        <v>7414</v>
      </c>
      <c r="T1998" t="s">
        <v>175</v>
      </c>
      <c r="U1998">
        <v>5</v>
      </c>
      <c r="V1998">
        <v>1</v>
      </c>
      <c r="W1998">
        <v>1</v>
      </c>
      <c r="X1998">
        <v>57</v>
      </c>
      <c r="Y1998">
        <v>21</v>
      </c>
      <c r="Z1998">
        <v>21</v>
      </c>
      <c r="AA1998">
        <v>11.472</v>
      </c>
      <c r="AB1998">
        <v>9.2490000000000003E-3</v>
      </c>
      <c r="AC1998">
        <v>1.6983999999999999</v>
      </c>
      <c r="AD1998">
        <v>294560000</v>
      </c>
      <c r="AE1998">
        <v>10</v>
      </c>
      <c r="AF1998" t="s">
        <v>7971</v>
      </c>
      <c r="AG1998" t="s">
        <v>7971</v>
      </c>
      <c r="AH1998">
        <v>2137</v>
      </c>
    </row>
    <row r="1999" spans="1:34">
      <c r="A1999" s="24" t="s">
        <v>7973</v>
      </c>
      <c r="B1999">
        <v>20.717099999999999</v>
      </c>
      <c r="C1999">
        <v>20.350999999999999</v>
      </c>
      <c r="D1999" t="s">
        <v>82</v>
      </c>
      <c r="E1999">
        <v>20.148900000000001</v>
      </c>
      <c r="F1999">
        <v>20.7242</v>
      </c>
      <c r="G1999">
        <v>20.5898</v>
      </c>
      <c r="H1999">
        <v>19.651700000000002</v>
      </c>
      <c r="I1999">
        <v>20.663499999999999</v>
      </c>
      <c r="J1999">
        <v>20.695</v>
      </c>
      <c r="K1999">
        <v>20.5107</v>
      </c>
      <c r="L1999">
        <v>20.653500000000001</v>
      </c>
      <c r="M1999" t="s">
        <v>82</v>
      </c>
      <c r="N1999" t="s">
        <v>82</v>
      </c>
      <c r="O1999" t="s">
        <v>82</v>
      </c>
      <c r="P1999">
        <v>20.325199999999999</v>
      </c>
      <c r="Q1999">
        <v>20.6798</v>
      </c>
      <c r="R1999" t="s">
        <v>7972</v>
      </c>
      <c r="S1999" t="s">
        <v>2233</v>
      </c>
      <c r="U1999">
        <v>4</v>
      </c>
      <c r="V1999">
        <v>4</v>
      </c>
      <c r="W1999">
        <v>4</v>
      </c>
      <c r="X1999">
        <v>38</v>
      </c>
      <c r="Y1999">
        <v>38</v>
      </c>
      <c r="Z1999">
        <v>38</v>
      </c>
      <c r="AA1999">
        <v>17.701000000000001</v>
      </c>
      <c r="AB1999">
        <v>0</v>
      </c>
      <c r="AC1999">
        <v>8.7484000000000002</v>
      </c>
      <c r="AD1999">
        <v>40454000</v>
      </c>
      <c r="AE1999">
        <v>8</v>
      </c>
      <c r="AF1999" t="s">
        <v>7974</v>
      </c>
      <c r="AG1999" t="s">
        <v>7975</v>
      </c>
      <c r="AH1999">
        <v>2138</v>
      </c>
    </row>
    <row r="2000" spans="1:34">
      <c r="A2000" s="24" t="s">
        <v>3569</v>
      </c>
      <c r="B2000">
        <v>23.491099999999999</v>
      </c>
      <c r="C2000" t="s">
        <v>82</v>
      </c>
      <c r="D2000">
        <v>23.359200000000001</v>
      </c>
      <c r="E2000">
        <v>23.300999999999998</v>
      </c>
      <c r="F2000">
        <v>23.2103</v>
      </c>
      <c r="G2000">
        <v>23.394300000000001</v>
      </c>
      <c r="H2000">
        <v>23.296299999999999</v>
      </c>
      <c r="I2000">
        <v>22.904199999999999</v>
      </c>
      <c r="J2000">
        <v>22.9373</v>
      </c>
      <c r="K2000">
        <v>23.088100000000001</v>
      </c>
      <c r="L2000">
        <v>22.591200000000001</v>
      </c>
      <c r="M2000">
        <v>22.854399999999998</v>
      </c>
      <c r="N2000">
        <v>22.620200000000001</v>
      </c>
      <c r="O2000">
        <v>22.662600000000001</v>
      </c>
      <c r="P2000">
        <v>23.0396</v>
      </c>
      <c r="Q2000">
        <v>22.909500000000001</v>
      </c>
      <c r="R2000" t="s">
        <v>3568</v>
      </c>
      <c r="S2000" t="s">
        <v>3570</v>
      </c>
      <c r="T2000" t="s">
        <v>3571</v>
      </c>
      <c r="U2000">
        <v>5</v>
      </c>
      <c r="V2000">
        <v>2</v>
      </c>
      <c r="W2000">
        <v>0</v>
      </c>
      <c r="X2000">
        <v>20.3</v>
      </c>
      <c r="Y2000">
        <v>8.6</v>
      </c>
      <c r="Z2000">
        <v>0</v>
      </c>
      <c r="AA2000">
        <v>34.552</v>
      </c>
      <c r="AB2000">
        <v>0</v>
      </c>
      <c r="AC2000">
        <v>7.1276000000000002</v>
      </c>
      <c r="AD2000">
        <v>279640000</v>
      </c>
      <c r="AE2000">
        <v>18</v>
      </c>
      <c r="AF2000" t="s">
        <v>7976</v>
      </c>
      <c r="AG2000" t="s">
        <v>7976</v>
      </c>
      <c r="AH2000">
        <v>2139</v>
      </c>
    </row>
    <row r="2001" spans="1:34">
      <c r="A2001" s="24" t="s">
        <v>339</v>
      </c>
      <c r="B2001">
        <v>26.248200000000001</v>
      </c>
      <c r="C2001">
        <v>26.215199999999999</v>
      </c>
      <c r="D2001">
        <v>26.264099999999999</v>
      </c>
      <c r="E2001">
        <v>26.282599999999999</v>
      </c>
      <c r="F2001">
        <v>26.392900000000001</v>
      </c>
      <c r="G2001">
        <v>26.346499999999999</v>
      </c>
      <c r="H2001">
        <v>26.416599999999999</v>
      </c>
      <c r="I2001">
        <v>26.542200000000001</v>
      </c>
      <c r="J2001">
        <v>26.608899999999998</v>
      </c>
      <c r="K2001">
        <v>26.577200000000001</v>
      </c>
      <c r="L2001">
        <v>26.695</v>
      </c>
      <c r="M2001">
        <v>26.6951</v>
      </c>
      <c r="N2001">
        <v>26.704899999999999</v>
      </c>
      <c r="O2001">
        <v>26.574999999999999</v>
      </c>
      <c r="P2001">
        <v>26.5625</v>
      </c>
      <c r="Q2001">
        <v>26.5382</v>
      </c>
      <c r="R2001" t="s">
        <v>338</v>
      </c>
      <c r="S2001" t="s">
        <v>340</v>
      </c>
      <c r="T2001" t="s">
        <v>341</v>
      </c>
      <c r="U2001">
        <v>19</v>
      </c>
      <c r="V2001">
        <v>19</v>
      </c>
      <c r="W2001">
        <v>18</v>
      </c>
      <c r="X2001">
        <v>48.9</v>
      </c>
      <c r="Y2001">
        <v>48.9</v>
      </c>
      <c r="Z2001">
        <v>47</v>
      </c>
      <c r="AA2001">
        <v>50.773000000000003</v>
      </c>
      <c r="AB2001">
        <v>0</v>
      </c>
      <c r="AC2001">
        <v>105.03</v>
      </c>
      <c r="AD2001">
        <v>2734100000</v>
      </c>
      <c r="AE2001">
        <v>223</v>
      </c>
      <c r="AF2001" t="s">
        <v>342</v>
      </c>
      <c r="AG2001" t="s">
        <v>343</v>
      </c>
      <c r="AH2001">
        <v>2142</v>
      </c>
    </row>
    <row r="2002" spans="1:34">
      <c r="A2002" s="24" t="s">
        <v>6196</v>
      </c>
      <c r="B2002">
        <v>25.0747</v>
      </c>
      <c r="C2002">
        <v>25.007200000000001</v>
      </c>
      <c r="D2002">
        <v>24.897500000000001</v>
      </c>
      <c r="E2002">
        <v>24.827400000000001</v>
      </c>
      <c r="F2002">
        <v>25.2074</v>
      </c>
      <c r="G2002">
        <v>25.177499999999998</v>
      </c>
      <c r="H2002">
        <v>25.1676</v>
      </c>
      <c r="I2002">
        <v>24.9224</v>
      </c>
      <c r="J2002">
        <v>24.913900000000002</v>
      </c>
      <c r="K2002">
        <v>24.755299999999998</v>
      </c>
      <c r="L2002">
        <v>24.728400000000001</v>
      </c>
      <c r="M2002">
        <v>24.743300000000001</v>
      </c>
      <c r="N2002">
        <v>24.773</v>
      </c>
      <c r="O2002">
        <v>24.916699999999999</v>
      </c>
      <c r="P2002">
        <v>25.056000000000001</v>
      </c>
      <c r="Q2002">
        <v>25.014099999999999</v>
      </c>
      <c r="R2002" t="s">
        <v>6195</v>
      </c>
      <c r="S2002" t="s">
        <v>6197</v>
      </c>
      <c r="T2002" t="s">
        <v>175</v>
      </c>
      <c r="U2002">
        <v>11</v>
      </c>
      <c r="V2002">
        <v>5</v>
      </c>
      <c r="W2002">
        <v>3</v>
      </c>
      <c r="X2002">
        <v>50.2</v>
      </c>
      <c r="Y2002">
        <v>26.2</v>
      </c>
      <c r="Z2002">
        <v>13.1</v>
      </c>
      <c r="AA2002">
        <v>24.997</v>
      </c>
      <c r="AB2002">
        <v>0</v>
      </c>
      <c r="AC2002">
        <v>60.362000000000002</v>
      </c>
      <c r="AD2002">
        <v>1177700000</v>
      </c>
      <c r="AE2002">
        <v>120</v>
      </c>
      <c r="AF2002" t="s">
        <v>7977</v>
      </c>
      <c r="AG2002" t="s">
        <v>7977</v>
      </c>
      <c r="AH2002">
        <v>2143</v>
      </c>
    </row>
    <row r="2003" spans="1:34">
      <c r="A2003" s="24" t="s">
        <v>7961</v>
      </c>
      <c r="B2003">
        <v>25.705200000000001</v>
      </c>
      <c r="C2003">
        <v>25.642199999999999</v>
      </c>
      <c r="D2003">
        <v>25.6084</v>
      </c>
      <c r="E2003">
        <v>25.632200000000001</v>
      </c>
      <c r="F2003">
        <v>25.1767</v>
      </c>
      <c r="G2003">
        <v>25.2608</v>
      </c>
      <c r="H2003">
        <v>25.244299999999999</v>
      </c>
      <c r="I2003">
        <v>25.518799999999999</v>
      </c>
      <c r="J2003">
        <v>25.5687</v>
      </c>
      <c r="K2003">
        <v>25.538799999999998</v>
      </c>
      <c r="L2003">
        <v>24.5381</v>
      </c>
      <c r="M2003">
        <v>24.573399999999999</v>
      </c>
      <c r="N2003">
        <v>24.738499999999998</v>
      </c>
      <c r="O2003">
        <v>25.562899999999999</v>
      </c>
      <c r="P2003">
        <v>25.576000000000001</v>
      </c>
      <c r="Q2003">
        <v>25.600999999999999</v>
      </c>
      <c r="R2003" t="s">
        <v>7978</v>
      </c>
      <c r="S2003" t="s">
        <v>7962</v>
      </c>
      <c r="T2003" t="s">
        <v>707</v>
      </c>
      <c r="U2003">
        <v>5</v>
      </c>
      <c r="V2003">
        <v>5</v>
      </c>
      <c r="W2003">
        <v>5</v>
      </c>
      <c r="X2003">
        <v>25.8</v>
      </c>
      <c r="Y2003">
        <v>25.8</v>
      </c>
      <c r="Z2003">
        <v>25.8</v>
      </c>
      <c r="AA2003">
        <v>20.709</v>
      </c>
      <c r="AB2003">
        <v>0</v>
      </c>
      <c r="AC2003">
        <v>18.841999999999999</v>
      </c>
      <c r="AD2003">
        <v>1372700000</v>
      </c>
      <c r="AE2003">
        <v>92</v>
      </c>
      <c r="AF2003" t="s">
        <v>7979</v>
      </c>
      <c r="AG2003" t="s">
        <v>7979</v>
      </c>
      <c r="AH2003">
        <v>2144</v>
      </c>
    </row>
    <row r="2004" spans="1:34">
      <c r="A2004" s="24" t="s">
        <v>4308</v>
      </c>
      <c r="B2004">
        <v>25.452000000000002</v>
      </c>
      <c r="C2004">
        <v>25.578700000000001</v>
      </c>
      <c r="D2004">
        <v>25.5349</v>
      </c>
      <c r="E2004">
        <v>25.443100000000001</v>
      </c>
      <c r="F2004">
        <v>25.461099999999998</v>
      </c>
      <c r="G2004">
        <v>25.520199999999999</v>
      </c>
      <c r="H2004">
        <v>25.630400000000002</v>
      </c>
      <c r="I2004">
        <v>25.453099999999999</v>
      </c>
      <c r="J2004">
        <v>25.540900000000001</v>
      </c>
      <c r="K2004">
        <v>25.393000000000001</v>
      </c>
      <c r="L2004">
        <v>25.4526</v>
      </c>
      <c r="M2004">
        <v>25.4892</v>
      </c>
      <c r="N2004">
        <v>25.705500000000001</v>
      </c>
      <c r="O2004">
        <v>25.6266</v>
      </c>
      <c r="P2004">
        <v>25.556000000000001</v>
      </c>
      <c r="Q2004">
        <v>25.479600000000001</v>
      </c>
      <c r="R2004" t="s">
        <v>4307</v>
      </c>
      <c r="S2004" t="s">
        <v>2268</v>
      </c>
      <c r="U2004">
        <v>7</v>
      </c>
      <c r="V2004">
        <v>7</v>
      </c>
      <c r="W2004">
        <v>7</v>
      </c>
      <c r="X2004">
        <v>28.6</v>
      </c>
      <c r="Y2004">
        <v>28.6</v>
      </c>
      <c r="Z2004">
        <v>28.6</v>
      </c>
      <c r="AA2004">
        <v>43.84</v>
      </c>
      <c r="AB2004">
        <v>0</v>
      </c>
      <c r="AC2004">
        <v>182.09</v>
      </c>
      <c r="AD2004">
        <v>1466200000</v>
      </c>
      <c r="AE2004">
        <v>106</v>
      </c>
      <c r="AF2004" t="s">
        <v>7980</v>
      </c>
      <c r="AG2004" t="s">
        <v>7981</v>
      </c>
      <c r="AH2004">
        <v>2145</v>
      </c>
    </row>
    <row r="2005" spans="1:34">
      <c r="A2005" s="24" t="s">
        <v>3904</v>
      </c>
      <c r="B2005">
        <v>24.046299999999999</v>
      </c>
      <c r="C2005">
        <v>24.143599999999999</v>
      </c>
      <c r="D2005">
        <v>24.004200000000001</v>
      </c>
      <c r="E2005">
        <v>23.956</v>
      </c>
      <c r="F2005">
        <v>24.104099999999999</v>
      </c>
      <c r="G2005">
        <v>23.8156</v>
      </c>
      <c r="H2005">
        <v>23.9788</v>
      </c>
      <c r="I2005">
        <v>24.129899999999999</v>
      </c>
      <c r="J2005">
        <v>24.128900000000002</v>
      </c>
      <c r="K2005">
        <v>23.944900000000001</v>
      </c>
      <c r="L2005">
        <v>23.836099999999998</v>
      </c>
      <c r="M2005">
        <v>23.784300000000002</v>
      </c>
      <c r="N2005">
        <v>23.748200000000001</v>
      </c>
      <c r="O2005">
        <v>24.228200000000001</v>
      </c>
      <c r="P2005">
        <v>23.898800000000001</v>
      </c>
      <c r="Q2005">
        <v>23.937100000000001</v>
      </c>
      <c r="R2005" t="s">
        <v>7982</v>
      </c>
      <c r="S2005" t="s">
        <v>3905</v>
      </c>
      <c r="T2005" t="s">
        <v>3906</v>
      </c>
      <c r="U2005">
        <v>7</v>
      </c>
      <c r="V2005">
        <v>3</v>
      </c>
      <c r="W2005">
        <v>3</v>
      </c>
      <c r="X2005">
        <v>46.1</v>
      </c>
      <c r="Y2005">
        <v>19.7</v>
      </c>
      <c r="Z2005">
        <v>19.7</v>
      </c>
      <c r="AA2005">
        <v>17.523</v>
      </c>
      <c r="AB2005">
        <v>0</v>
      </c>
      <c r="AC2005">
        <v>77.808000000000007</v>
      </c>
      <c r="AD2005">
        <v>514190000</v>
      </c>
      <c r="AE2005">
        <v>45</v>
      </c>
      <c r="AF2005" t="s">
        <v>7983</v>
      </c>
      <c r="AG2005" t="s">
        <v>7983</v>
      </c>
      <c r="AH2005">
        <v>2146</v>
      </c>
    </row>
    <row r="2006" spans="1:34">
      <c r="A2006" s="24" t="s">
        <v>1684</v>
      </c>
      <c r="B2006">
        <v>25.2529</v>
      </c>
      <c r="C2006">
        <v>25.247699999999998</v>
      </c>
      <c r="D2006">
        <v>25.3325</v>
      </c>
      <c r="E2006">
        <v>25.079899999999999</v>
      </c>
      <c r="F2006">
        <v>25.3368</v>
      </c>
      <c r="G2006">
        <v>25.246600000000001</v>
      </c>
      <c r="H2006">
        <v>25.348500000000001</v>
      </c>
      <c r="I2006">
        <v>25.264800000000001</v>
      </c>
      <c r="J2006">
        <v>25.0794</v>
      </c>
      <c r="K2006">
        <v>25.149100000000001</v>
      </c>
      <c r="L2006">
        <v>25.268799999999999</v>
      </c>
      <c r="M2006">
        <v>25.132400000000001</v>
      </c>
      <c r="N2006">
        <v>25.213000000000001</v>
      </c>
      <c r="O2006">
        <v>25.2272</v>
      </c>
      <c r="P2006">
        <v>25.063099999999999</v>
      </c>
      <c r="Q2006">
        <v>25.143699999999999</v>
      </c>
      <c r="R2006" t="s">
        <v>1683</v>
      </c>
      <c r="S2006" t="s">
        <v>426</v>
      </c>
      <c r="T2006" s="8" t="s">
        <v>1685</v>
      </c>
      <c r="U2006">
        <v>11</v>
      </c>
      <c r="V2006">
        <v>11</v>
      </c>
      <c r="W2006">
        <v>4</v>
      </c>
      <c r="X2006">
        <v>24.8</v>
      </c>
      <c r="Y2006">
        <v>24.8</v>
      </c>
      <c r="Z2006">
        <v>8.1</v>
      </c>
      <c r="AA2006">
        <v>60.261000000000003</v>
      </c>
      <c r="AB2006">
        <v>0</v>
      </c>
      <c r="AC2006">
        <v>33.871000000000002</v>
      </c>
      <c r="AD2006">
        <v>1263400000</v>
      </c>
      <c r="AE2006">
        <v>124</v>
      </c>
      <c r="AF2006" t="s">
        <v>7984</v>
      </c>
      <c r="AG2006" t="s">
        <v>7984</v>
      </c>
      <c r="AH2006">
        <v>2148</v>
      </c>
    </row>
    <row r="2007" spans="1:34">
      <c r="A2007" s="24" t="s">
        <v>7986</v>
      </c>
      <c r="B2007">
        <v>21.747299999999999</v>
      </c>
      <c r="C2007" t="s">
        <v>82</v>
      </c>
      <c r="D2007" t="s">
        <v>82</v>
      </c>
      <c r="E2007">
        <v>21.659099999999999</v>
      </c>
      <c r="F2007" t="s">
        <v>82</v>
      </c>
      <c r="G2007">
        <v>21.332899999999999</v>
      </c>
      <c r="H2007">
        <v>21.3521</v>
      </c>
      <c r="I2007" t="s">
        <v>82</v>
      </c>
      <c r="J2007" t="s">
        <v>82</v>
      </c>
      <c r="K2007" t="s">
        <v>82</v>
      </c>
      <c r="L2007" t="s">
        <v>82</v>
      </c>
      <c r="M2007" t="s">
        <v>82</v>
      </c>
      <c r="N2007" t="s">
        <v>82</v>
      </c>
      <c r="O2007" t="s">
        <v>82</v>
      </c>
      <c r="P2007" t="s">
        <v>82</v>
      </c>
      <c r="Q2007" t="s">
        <v>82</v>
      </c>
      <c r="R2007" t="s">
        <v>7985</v>
      </c>
      <c r="S2007" t="s">
        <v>7987</v>
      </c>
      <c r="T2007" s="8" t="s">
        <v>7988</v>
      </c>
      <c r="U2007">
        <v>1</v>
      </c>
      <c r="V2007">
        <v>1</v>
      </c>
      <c r="W2007">
        <v>1</v>
      </c>
      <c r="X2007">
        <v>5.3</v>
      </c>
      <c r="Y2007">
        <v>5.3</v>
      </c>
      <c r="Z2007">
        <v>5.3</v>
      </c>
      <c r="AA2007">
        <v>19.36</v>
      </c>
      <c r="AB2007">
        <v>3.6616999999999997E-2</v>
      </c>
      <c r="AC2007">
        <v>1.226</v>
      </c>
      <c r="AD2007">
        <v>29758000</v>
      </c>
      <c r="AE2007">
        <v>4</v>
      </c>
      <c r="AF2007" t="s">
        <v>7989</v>
      </c>
      <c r="AG2007" t="s">
        <v>7989</v>
      </c>
      <c r="AH2007">
        <v>2149</v>
      </c>
    </row>
    <row r="2008" spans="1:34">
      <c r="A2008" s="24" t="s">
        <v>5069</v>
      </c>
      <c r="B2008">
        <v>23.0122</v>
      </c>
      <c r="C2008">
        <v>23.141999999999999</v>
      </c>
      <c r="D2008">
        <v>23.005700000000001</v>
      </c>
      <c r="E2008">
        <v>22.9724</v>
      </c>
      <c r="F2008">
        <v>23.283100000000001</v>
      </c>
      <c r="G2008">
        <v>23.230599999999999</v>
      </c>
      <c r="H2008">
        <v>23.127700000000001</v>
      </c>
      <c r="I2008">
        <v>22.876799999999999</v>
      </c>
      <c r="J2008">
        <v>23.004100000000001</v>
      </c>
      <c r="K2008">
        <v>23.0627</v>
      </c>
      <c r="L2008">
        <v>23.231999999999999</v>
      </c>
      <c r="M2008">
        <v>23.101700000000001</v>
      </c>
      <c r="N2008">
        <v>23.139700000000001</v>
      </c>
      <c r="O2008">
        <v>23.045999999999999</v>
      </c>
      <c r="P2008">
        <v>22.9451</v>
      </c>
      <c r="Q2008">
        <v>22.958500000000001</v>
      </c>
      <c r="R2008" t="s">
        <v>5068</v>
      </c>
      <c r="S2008" t="s">
        <v>263</v>
      </c>
      <c r="T2008" t="s">
        <v>264</v>
      </c>
      <c r="U2008">
        <v>7</v>
      </c>
      <c r="V2008">
        <v>4</v>
      </c>
      <c r="W2008">
        <v>4</v>
      </c>
      <c r="X2008">
        <v>30.1</v>
      </c>
      <c r="Y2008">
        <v>19.7</v>
      </c>
      <c r="Z2008">
        <v>19.7</v>
      </c>
      <c r="AA2008">
        <v>28.254999999999999</v>
      </c>
      <c r="AB2008">
        <v>0</v>
      </c>
      <c r="AC2008">
        <v>19.192</v>
      </c>
      <c r="AD2008">
        <v>271510000</v>
      </c>
      <c r="AE2008">
        <v>39</v>
      </c>
      <c r="AF2008" t="s">
        <v>7990</v>
      </c>
      <c r="AG2008" t="s">
        <v>7990</v>
      </c>
      <c r="AH2008">
        <v>2150</v>
      </c>
    </row>
    <row r="2009" spans="1:34">
      <c r="A2009" s="24" t="s">
        <v>7992</v>
      </c>
      <c r="B2009">
        <v>20.875900000000001</v>
      </c>
      <c r="C2009">
        <v>20.617699999999999</v>
      </c>
      <c r="D2009" t="s">
        <v>82</v>
      </c>
      <c r="E2009">
        <v>21.062899999999999</v>
      </c>
      <c r="F2009">
        <v>21.5107</v>
      </c>
      <c r="G2009">
        <v>21.2242</v>
      </c>
      <c r="H2009">
        <v>21.244299999999999</v>
      </c>
      <c r="I2009">
        <v>20.887499999999999</v>
      </c>
      <c r="J2009">
        <v>20.953499999999998</v>
      </c>
      <c r="K2009" t="s">
        <v>82</v>
      </c>
      <c r="L2009">
        <v>21.395600000000002</v>
      </c>
      <c r="M2009">
        <v>22.187000000000001</v>
      </c>
      <c r="N2009">
        <v>21.8323</v>
      </c>
      <c r="O2009" t="s">
        <v>82</v>
      </c>
      <c r="P2009" t="s">
        <v>82</v>
      </c>
      <c r="Q2009">
        <v>20.7547</v>
      </c>
      <c r="R2009" t="s">
        <v>7991</v>
      </c>
      <c r="S2009" t="s">
        <v>2005</v>
      </c>
      <c r="U2009">
        <v>2</v>
      </c>
      <c r="V2009">
        <v>2</v>
      </c>
      <c r="W2009">
        <v>2</v>
      </c>
      <c r="X2009">
        <v>11.6</v>
      </c>
      <c r="Y2009">
        <v>11.6</v>
      </c>
      <c r="Z2009">
        <v>11.6</v>
      </c>
      <c r="AA2009">
        <v>28.774000000000001</v>
      </c>
      <c r="AB2009">
        <v>0</v>
      </c>
      <c r="AC2009">
        <v>3.5131000000000001</v>
      </c>
      <c r="AD2009">
        <v>57350000</v>
      </c>
      <c r="AE2009">
        <v>5</v>
      </c>
      <c r="AF2009" t="s">
        <v>7993</v>
      </c>
      <c r="AG2009" t="s">
        <v>7993</v>
      </c>
      <c r="AH2009">
        <v>2151</v>
      </c>
    </row>
    <row r="2010" spans="1:34">
      <c r="A2010" s="24" t="s">
        <v>6253</v>
      </c>
      <c r="B2010">
        <v>23.991499999999998</v>
      </c>
      <c r="C2010">
        <v>23.958200000000001</v>
      </c>
      <c r="D2010">
        <v>23.9971</v>
      </c>
      <c r="E2010">
        <v>23.800799999999999</v>
      </c>
      <c r="F2010">
        <v>23.868300000000001</v>
      </c>
      <c r="G2010">
        <v>23.541599999999999</v>
      </c>
      <c r="H2010">
        <v>24.0017</v>
      </c>
      <c r="I2010">
        <v>23.769400000000001</v>
      </c>
      <c r="J2010">
        <v>23.767499999999998</v>
      </c>
      <c r="K2010">
        <v>23.871600000000001</v>
      </c>
      <c r="L2010">
        <v>23.8081</v>
      </c>
      <c r="M2010">
        <v>23.263300000000001</v>
      </c>
      <c r="N2010">
        <v>23.765499999999999</v>
      </c>
      <c r="O2010">
        <v>24.0383</v>
      </c>
      <c r="P2010">
        <v>23.8095</v>
      </c>
      <c r="Q2010">
        <v>23.869399999999999</v>
      </c>
      <c r="R2010" t="s">
        <v>6252</v>
      </c>
      <c r="S2010" t="s">
        <v>100</v>
      </c>
      <c r="T2010" t="s">
        <v>101</v>
      </c>
      <c r="U2010">
        <v>5</v>
      </c>
      <c r="V2010">
        <v>5</v>
      </c>
      <c r="W2010">
        <v>5</v>
      </c>
      <c r="X2010">
        <v>12.5</v>
      </c>
      <c r="Y2010">
        <v>12.5</v>
      </c>
      <c r="Z2010">
        <v>12.5</v>
      </c>
      <c r="AA2010">
        <v>47.485999999999997</v>
      </c>
      <c r="AB2010">
        <v>0</v>
      </c>
      <c r="AC2010">
        <v>46.271000000000001</v>
      </c>
      <c r="AD2010">
        <v>468190000</v>
      </c>
      <c r="AE2010">
        <v>60</v>
      </c>
      <c r="AF2010" t="s">
        <v>7994</v>
      </c>
      <c r="AG2010" t="s">
        <v>7994</v>
      </c>
      <c r="AH2010">
        <v>2152</v>
      </c>
    </row>
    <row r="2011" spans="1:34">
      <c r="A2011" s="24" t="s">
        <v>6518</v>
      </c>
      <c r="B2011">
        <v>20.723500000000001</v>
      </c>
      <c r="C2011">
        <v>20.771899999999999</v>
      </c>
      <c r="D2011">
        <v>20.546199999999999</v>
      </c>
      <c r="E2011">
        <v>20.844799999999999</v>
      </c>
      <c r="F2011">
        <v>20.724900000000002</v>
      </c>
      <c r="G2011">
        <v>20.610199999999999</v>
      </c>
      <c r="H2011">
        <v>21.080300000000001</v>
      </c>
      <c r="I2011">
        <v>20.631399999999999</v>
      </c>
      <c r="J2011">
        <v>21.078700000000001</v>
      </c>
      <c r="K2011">
        <v>20.491</v>
      </c>
      <c r="L2011">
        <v>20.671500000000002</v>
      </c>
      <c r="M2011">
        <v>20.799900000000001</v>
      </c>
      <c r="N2011">
        <v>20.555700000000002</v>
      </c>
      <c r="O2011">
        <v>20.688300000000002</v>
      </c>
      <c r="P2011">
        <v>20.946300000000001</v>
      </c>
      <c r="Q2011">
        <v>20.8825</v>
      </c>
      <c r="R2011" t="s">
        <v>7995</v>
      </c>
      <c r="S2011" t="s">
        <v>1292</v>
      </c>
      <c r="T2011" s="8" t="s">
        <v>7996</v>
      </c>
      <c r="U2011">
        <v>13</v>
      </c>
      <c r="V2011">
        <v>1</v>
      </c>
      <c r="W2011">
        <v>1</v>
      </c>
      <c r="X2011">
        <v>29.6</v>
      </c>
      <c r="Y2011">
        <v>2</v>
      </c>
      <c r="Z2011">
        <v>2</v>
      </c>
      <c r="AA2011">
        <v>60.567</v>
      </c>
      <c r="AB2011">
        <v>3.1704000000000003E-2</v>
      </c>
      <c r="AC2011">
        <v>1.2825</v>
      </c>
      <c r="AD2011">
        <v>53571000</v>
      </c>
      <c r="AE2011">
        <v>13</v>
      </c>
      <c r="AF2011" t="s">
        <v>7997</v>
      </c>
      <c r="AG2011" t="s">
        <v>7998</v>
      </c>
      <c r="AH2011">
        <v>2153</v>
      </c>
    </row>
    <row r="2012" spans="1:34">
      <c r="A2012" s="24" t="s">
        <v>8000</v>
      </c>
      <c r="B2012">
        <v>21.521799999999999</v>
      </c>
      <c r="C2012">
        <v>21.249700000000001</v>
      </c>
      <c r="D2012">
        <v>21.394600000000001</v>
      </c>
      <c r="E2012">
        <v>21.369900000000001</v>
      </c>
      <c r="F2012">
        <v>21.1999</v>
      </c>
      <c r="G2012">
        <v>21.456700000000001</v>
      </c>
      <c r="H2012">
        <v>21.4129</v>
      </c>
      <c r="I2012">
        <v>21.446999999999999</v>
      </c>
      <c r="J2012">
        <v>21.588899999999999</v>
      </c>
      <c r="K2012">
        <v>21.419799999999999</v>
      </c>
      <c r="L2012">
        <v>21.293199999999999</v>
      </c>
      <c r="M2012">
        <v>21.3445</v>
      </c>
      <c r="N2012">
        <v>21.777000000000001</v>
      </c>
      <c r="O2012">
        <v>21.3352</v>
      </c>
      <c r="P2012">
        <v>21.3447</v>
      </c>
      <c r="Q2012">
        <v>21.516200000000001</v>
      </c>
      <c r="R2012" t="s">
        <v>7999</v>
      </c>
      <c r="S2012" t="s">
        <v>8001</v>
      </c>
      <c r="T2012" t="s">
        <v>8002</v>
      </c>
      <c r="U2012">
        <v>2</v>
      </c>
      <c r="V2012">
        <v>2</v>
      </c>
      <c r="W2012">
        <v>2</v>
      </c>
      <c r="X2012">
        <v>8.1999999999999993</v>
      </c>
      <c r="Y2012">
        <v>8.1999999999999993</v>
      </c>
      <c r="Z2012">
        <v>8.1999999999999993</v>
      </c>
      <c r="AA2012">
        <v>25.998000000000001</v>
      </c>
      <c r="AB2012">
        <v>1.2771E-3</v>
      </c>
      <c r="AC2012">
        <v>2.4449000000000001</v>
      </c>
      <c r="AD2012">
        <v>95179000</v>
      </c>
      <c r="AE2012">
        <v>21</v>
      </c>
      <c r="AF2012" t="s">
        <v>8003</v>
      </c>
      <c r="AG2012" t="s">
        <v>8003</v>
      </c>
      <c r="AH2012">
        <v>2154</v>
      </c>
    </row>
    <row r="2013" spans="1:34">
      <c r="A2013" s="24" t="s">
        <v>8005</v>
      </c>
      <c r="B2013">
        <v>25.1403</v>
      </c>
      <c r="C2013">
        <v>25.160299999999999</v>
      </c>
      <c r="D2013">
        <v>25.119900000000001</v>
      </c>
      <c r="E2013">
        <v>24.892499999999998</v>
      </c>
      <c r="F2013">
        <v>25.3095</v>
      </c>
      <c r="G2013">
        <v>25.229900000000001</v>
      </c>
      <c r="H2013">
        <v>25.157299999999999</v>
      </c>
      <c r="I2013">
        <v>25.0335</v>
      </c>
      <c r="J2013">
        <v>25.269300000000001</v>
      </c>
      <c r="K2013">
        <v>25.1785</v>
      </c>
      <c r="L2013">
        <v>25.304500000000001</v>
      </c>
      <c r="M2013">
        <v>25.286799999999999</v>
      </c>
      <c r="N2013">
        <v>25.220500000000001</v>
      </c>
      <c r="O2013">
        <v>25.349900000000002</v>
      </c>
      <c r="P2013">
        <v>25.1495</v>
      </c>
      <c r="Q2013">
        <v>25.029900000000001</v>
      </c>
      <c r="R2013" t="s">
        <v>8004</v>
      </c>
      <c r="S2013" t="s">
        <v>1014</v>
      </c>
      <c r="U2013">
        <v>11</v>
      </c>
      <c r="V2013">
        <v>1</v>
      </c>
      <c r="W2013">
        <v>1</v>
      </c>
      <c r="X2013">
        <v>22.7</v>
      </c>
      <c r="Y2013">
        <v>2.8</v>
      </c>
      <c r="Z2013">
        <v>2.8</v>
      </c>
      <c r="AA2013">
        <v>53.944000000000003</v>
      </c>
      <c r="AB2013">
        <v>0</v>
      </c>
      <c r="AC2013">
        <v>19.625</v>
      </c>
      <c r="AD2013">
        <v>1215200000</v>
      </c>
      <c r="AE2013">
        <v>42</v>
      </c>
      <c r="AF2013" t="s">
        <v>8006</v>
      </c>
      <c r="AG2013" t="s">
        <v>8006</v>
      </c>
      <c r="AH2013">
        <v>2155</v>
      </c>
    </row>
    <row r="2014" spans="1:34">
      <c r="A2014" s="24" t="s">
        <v>3973</v>
      </c>
      <c r="B2014">
        <v>24.063099999999999</v>
      </c>
      <c r="C2014">
        <v>24.065000000000001</v>
      </c>
      <c r="D2014">
        <v>24.1389</v>
      </c>
      <c r="E2014">
        <v>24.198399999999999</v>
      </c>
      <c r="F2014">
        <v>24.136299999999999</v>
      </c>
      <c r="G2014">
        <v>24.089099999999998</v>
      </c>
      <c r="H2014">
        <v>23.961400000000001</v>
      </c>
      <c r="I2014">
        <v>24.111000000000001</v>
      </c>
      <c r="J2014">
        <v>23.7623</v>
      </c>
      <c r="K2014">
        <v>24.1234</v>
      </c>
      <c r="L2014">
        <v>24.255199999999999</v>
      </c>
      <c r="M2014">
        <v>24.462299999999999</v>
      </c>
      <c r="N2014">
        <v>24.317599999999999</v>
      </c>
      <c r="O2014">
        <v>24.296399999999998</v>
      </c>
      <c r="P2014">
        <v>24.142299999999999</v>
      </c>
      <c r="Q2014">
        <v>23.950700000000001</v>
      </c>
      <c r="R2014" t="s">
        <v>3972</v>
      </c>
      <c r="S2014" t="s">
        <v>4599</v>
      </c>
      <c r="T2014" t="s">
        <v>3470</v>
      </c>
      <c r="U2014">
        <v>8</v>
      </c>
      <c r="V2014">
        <v>8</v>
      </c>
      <c r="W2014">
        <v>4</v>
      </c>
      <c r="X2014">
        <v>27.2</v>
      </c>
      <c r="Y2014">
        <v>27.2</v>
      </c>
      <c r="Z2014">
        <v>14.4</v>
      </c>
      <c r="AA2014">
        <v>41.591000000000001</v>
      </c>
      <c r="AB2014">
        <v>0</v>
      </c>
      <c r="AC2014">
        <v>19.364000000000001</v>
      </c>
      <c r="AD2014">
        <v>558160000</v>
      </c>
      <c r="AE2014">
        <v>36</v>
      </c>
      <c r="AF2014" t="s">
        <v>8007</v>
      </c>
      <c r="AG2014" t="s">
        <v>8007</v>
      </c>
      <c r="AH2014">
        <v>2156</v>
      </c>
    </row>
    <row r="2015" spans="1:34">
      <c r="A2015" s="24" t="s">
        <v>8009</v>
      </c>
      <c r="B2015">
        <v>23.5425</v>
      </c>
      <c r="C2015">
        <v>24.011700000000001</v>
      </c>
      <c r="D2015">
        <v>23.952300000000001</v>
      </c>
      <c r="E2015">
        <v>23.699000000000002</v>
      </c>
      <c r="F2015">
        <v>23.9971</v>
      </c>
      <c r="G2015">
        <v>23.802099999999999</v>
      </c>
      <c r="H2015">
        <v>23.719899999999999</v>
      </c>
      <c r="I2015">
        <v>23.814900000000002</v>
      </c>
      <c r="J2015">
        <v>23.729099999999999</v>
      </c>
      <c r="K2015">
        <v>23.677499999999998</v>
      </c>
      <c r="L2015">
        <v>23.971800000000002</v>
      </c>
      <c r="M2015">
        <v>23.7883</v>
      </c>
      <c r="N2015">
        <v>23.9739</v>
      </c>
      <c r="O2015">
        <v>24.048400000000001</v>
      </c>
      <c r="P2015">
        <v>23.770399999999999</v>
      </c>
      <c r="Q2015">
        <v>23.744700000000002</v>
      </c>
      <c r="R2015" t="s">
        <v>8008</v>
      </c>
      <c r="U2015">
        <v>6</v>
      </c>
      <c r="V2015">
        <v>6</v>
      </c>
      <c r="W2015">
        <v>6</v>
      </c>
      <c r="X2015">
        <v>24.3</v>
      </c>
      <c r="Y2015">
        <v>24.3</v>
      </c>
      <c r="Z2015">
        <v>24.3</v>
      </c>
      <c r="AA2015">
        <v>35.972000000000001</v>
      </c>
      <c r="AB2015">
        <v>0</v>
      </c>
      <c r="AC2015">
        <v>26.742000000000001</v>
      </c>
      <c r="AD2015">
        <v>421210000</v>
      </c>
      <c r="AE2015">
        <v>62</v>
      </c>
      <c r="AF2015" t="s">
        <v>8010</v>
      </c>
      <c r="AG2015" t="s">
        <v>8010</v>
      </c>
      <c r="AH2015">
        <v>2157</v>
      </c>
    </row>
    <row r="2016" spans="1:34">
      <c r="A2016" s="24" t="s">
        <v>6505</v>
      </c>
      <c r="B2016">
        <v>27.861799999999999</v>
      </c>
      <c r="C2016">
        <v>28.0623</v>
      </c>
      <c r="D2016">
        <v>28.189900000000002</v>
      </c>
      <c r="E2016">
        <v>28.252800000000001</v>
      </c>
      <c r="F2016">
        <v>27.882899999999999</v>
      </c>
      <c r="G2016">
        <v>28.037800000000001</v>
      </c>
      <c r="H2016">
        <v>28.009499999999999</v>
      </c>
      <c r="I2016">
        <v>28.238499999999998</v>
      </c>
      <c r="J2016">
        <v>28.1068</v>
      </c>
      <c r="K2016">
        <v>28.142199999999999</v>
      </c>
      <c r="L2016">
        <v>28.077999999999999</v>
      </c>
      <c r="M2016">
        <v>27.837700000000002</v>
      </c>
      <c r="N2016">
        <v>27.966899999999999</v>
      </c>
      <c r="O2016">
        <v>28.2348</v>
      </c>
      <c r="P2016">
        <v>28.302099999999999</v>
      </c>
      <c r="Q2016">
        <v>28.262799999999999</v>
      </c>
      <c r="R2016" t="s">
        <v>6504</v>
      </c>
      <c r="S2016" t="s">
        <v>561</v>
      </c>
      <c r="T2016" t="s">
        <v>562</v>
      </c>
      <c r="U2016">
        <v>5</v>
      </c>
      <c r="V2016">
        <v>4</v>
      </c>
      <c r="W2016">
        <v>3</v>
      </c>
      <c r="X2016">
        <v>41.1</v>
      </c>
      <c r="Y2016">
        <v>34.299999999999997</v>
      </c>
      <c r="Z2016">
        <v>30.6</v>
      </c>
      <c r="AA2016">
        <v>28.593</v>
      </c>
      <c r="AB2016">
        <v>0</v>
      </c>
      <c r="AC2016">
        <v>66.546999999999997</v>
      </c>
      <c r="AD2016">
        <v>8286900000</v>
      </c>
      <c r="AE2016">
        <v>187</v>
      </c>
      <c r="AF2016" t="s">
        <v>8011</v>
      </c>
      <c r="AG2016" t="s">
        <v>8011</v>
      </c>
      <c r="AH2016">
        <v>2158</v>
      </c>
    </row>
    <row r="2017" spans="1:34">
      <c r="A2017" s="24" t="s">
        <v>8013</v>
      </c>
      <c r="B2017">
        <v>22.164400000000001</v>
      </c>
      <c r="C2017">
        <v>22.040600000000001</v>
      </c>
      <c r="D2017">
        <v>21.661999999999999</v>
      </c>
      <c r="E2017">
        <v>21.299800000000001</v>
      </c>
      <c r="F2017">
        <v>22.178999999999998</v>
      </c>
      <c r="G2017">
        <v>21.939299999999999</v>
      </c>
      <c r="H2017">
        <v>21.8826</v>
      </c>
      <c r="I2017">
        <v>22.2439</v>
      </c>
      <c r="J2017" t="s">
        <v>82</v>
      </c>
      <c r="K2017">
        <v>21.664300000000001</v>
      </c>
      <c r="L2017">
        <v>21.790800000000001</v>
      </c>
      <c r="M2017">
        <v>22.9146</v>
      </c>
      <c r="N2017">
        <v>22.2836</v>
      </c>
      <c r="O2017">
        <v>22.4114</v>
      </c>
      <c r="P2017">
        <v>21.9678</v>
      </c>
      <c r="Q2017">
        <v>21.2834</v>
      </c>
      <c r="R2017" t="s">
        <v>8012</v>
      </c>
      <c r="S2017" s="8" t="s">
        <v>8014</v>
      </c>
      <c r="T2017" s="8" t="s">
        <v>8015</v>
      </c>
      <c r="U2017">
        <v>4</v>
      </c>
      <c r="V2017">
        <v>4</v>
      </c>
      <c r="W2017">
        <v>4</v>
      </c>
      <c r="X2017">
        <v>25.8</v>
      </c>
      <c r="Y2017">
        <v>25.8</v>
      </c>
      <c r="Z2017">
        <v>25.8</v>
      </c>
      <c r="AA2017">
        <v>26.323</v>
      </c>
      <c r="AB2017">
        <v>0</v>
      </c>
      <c r="AC2017">
        <v>5.7447999999999997</v>
      </c>
      <c r="AD2017">
        <v>125460000</v>
      </c>
      <c r="AE2017">
        <v>11</v>
      </c>
      <c r="AF2017" t="s">
        <v>8016</v>
      </c>
      <c r="AG2017" t="s">
        <v>8016</v>
      </c>
      <c r="AH2017">
        <v>2159</v>
      </c>
    </row>
    <row r="2018" spans="1:34">
      <c r="A2018" s="24" t="s">
        <v>1004</v>
      </c>
      <c r="B2018" t="s">
        <v>82</v>
      </c>
      <c r="C2018">
        <v>24.191199999999998</v>
      </c>
      <c r="D2018" t="s">
        <v>82</v>
      </c>
      <c r="E2018">
        <v>23.6967</v>
      </c>
      <c r="F2018">
        <v>24.084900000000001</v>
      </c>
      <c r="G2018">
        <v>24.356999999999999</v>
      </c>
      <c r="H2018">
        <v>24.181000000000001</v>
      </c>
      <c r="I2018">
        <v>22.0623</v>
      </c>
      <c r="J2018">
        <v>22.1008</v>
      </c>
      <c r="K2018">
        <v>23.983499999999999</v>
      </c>
      <c r="L2018">
        <v>23.033799999999999</v>
      </c>
      <c r="M2018">
        <v>23.4008</v>
      </c>
      <c r="N2018">
        <v>23.4145</v>
      </c>
      <c r="O2018">
        <v>23.377400000000002</v>
      </c>
      <c r="P2018">
        <v>23.436299999999999</v>
      </c>
      <c r="Q2018">
        <v>23.3749</v>
      </c>
      <c r="R2018" t="s">
        <v>8017</v>
      </c>
      <c r="S2018" t="s">
        <v>1005</v>
      </c>
      <c r="T2018" t="s">
        <v>175</v>
      </c>
      <c r="U2018">
        <v>12</v>
      </c>
      <c r="V2018">
        <v>1</v>
      </c>
      <c r="W2018">
        <v>1</v>
      </c>
      <c r="X2018">
        <v>45.3</v>
      </c>
      <c r="Y2018">
        <v>4.4000000000000004</v>
      </c>
      <c r="Z2018">
        <v>4.4000000000000004</v>
      </c>
      <c r="AA2018">
        <v>30.033999999999999</v>
      </c>
      <c r="AB2018">
        <v>1.9431E-2</v>
      </c>
      <c r="AC2018">
        <v>1.4404999999999999</v>
      </c>
      <c r="AD2018">
        <v>363330000</v>
      </c>
      <c r="AE2018">
        <v>6</v>
      </c>
      <c r="AF2018" t="s">
        <v>8018</v>
      </c>
      <c r="AG2018" t="s">
        <v>8018</v>
      </c>
      <c r="AH2018">
        <v>2160</v>
      </c>
    </row>
    <row r="2019" spans="1:34">
      <c r="A2019" s="24" t="s">
        <v>8020</v>
      </c>
      <c r="B2019">
        <v>20.4587</v>
      </c>
      <c r="C2019">
        <v>21.488700000000001</v>
      </c>
      <c r="D2019">
        <v>21.211600000000001</v>
      </c>
      <c r="E2019">
        <v>21.282699999999998</v>
      </c>
      <c r="F2019">
        <v>21.18</v>
      </c>
      <c r="G2019">
        <v>20.9377</v>
      </c>
      <c r="H2019">
        <v>20.8276</v>
      </c>
      <c r="I2019">
        <v>21.063600000000001</v>
      </c>
      <c r="J2019">
        <v>21.321100000000001</v>
      </c>
      <c r="K2019">
        <v>20.9986</v>
      </c>
      <c r="L2019">
        <v>20.637699999999999</v>
      </c>
      <c r="M2019">
        <v>21.180499999999999</v>
      </c>
      <c r="N2019">
        <v>21.297899999999998</v>
      </c>
      <c r="O2019">
        <v>21.3963</v>
      </c>
      <c r="P2019">
        <v>21.432099999999998</v>
      </c>
      <c r="Q2019">
        <v>21.1403</v>
      </c>
      <c r="R2019" t="s">
        <v>8019</v>
      </c>
      <c r="S2019" t="s">
        <v>8021</v>
      </c>
      <c r="U2019">
        <v>2</v>
      </c>
      <c r="V2019">
        <v>2</v>
      </c>
      <c r="W2019">
        <v>2</v>
      </c>
      <c r="X2019">
        <v>7.6</v>
      </c>
      <c r="Y2019">
        <v>7.6</v>
      </c>
      <c r="Z2019">
        <v>7.6</v>
      </c>
      <c r="AA2019">
        <v>33.930999999999997</v>
      </c>
      <c r="AB2019">
        <v>0</v>
      </c>
      <c r="AC2019">
        <v>3.5162</v>
      </c>
      <c r="AD2019">
        <v>65732000</v>
      </c>
      <c r="AE2019">
        <v>18</v>
      </c>
      <c r="AF2019" t="s">
        <v>8022</v>
      </c>
      <c r="AG2019" t="s">
        <v>8022</v>
      </c>
      <c r="AH2019">
        <v>2161</v>
      </c>
    </row>
    <row r="2020" spans="1:34">
      <c r="A2020" s="24" t="s">
        <v>5485</v>
      </c>
      <c r="B2020">
        <v>24.193899999999999</v>
      </c>
      <c r="C2020">
        <v>24.204799999999999</v>
      </c>
      <c r="D2020">
        <v>24.179400000000001</v>
      </c>
      <c r="E2020">
        <v>24.1386</v>
      </c>
      <c r="F2020">
        <v>24.273299999999999</v>
      </c>
      <c r="G2020">
        <v>24.254300000000001</v>
      </c>
      <c r="H2020">
        <v>24.3597</v>
      </c>
      <c r="I2020">
        <v>23.984100000000002</v>
      </c>
      <c r="J2020">
        <v>24.055299999999999</v>
      </c>
      <c r="K2020">
        <v>24.0823</v>
      </c>
      <c r="L2020">
        <v>23.456499999999998</v>
      </c>
      <c r="M2020">
        <v>24.244199999999999</v>
      </c>
      <c r="N2020">
        <v>23.9497</v>
      </c>
      <c r="O2020">
        <v>24.113800000000001</v>
      </c>
      <c r="P2020">
        <v>24.031500000000001</v>
      </c>
      <c r="Q2020">
        <v>24.270800000000001</v>
      </c>
      <c r="R2020" t="s">
        <v>8023</v>
      </c>
      <c r="S2020" t="s">
        <v>2951</v>
      </c>
      <c r="T2020" t="s">
        <v>175</v>
      </c>
      <c r="U2020">
        <v>7</v>
      </c>
      <c r="V2020">
        <v>3</v>
      </c>
      <c r="W2020">
        <v>3</v>
      </c>
      <c r="X2020">
        <v>29.2</v>
      </c>
      <c r="Y2020">
        <v>9.6</v>
      </c>
      <c r="Z2020">
        <v>9.6</v>
      </c>
      <c r="AA2020">
        <v>28.16</v>
      </c>
      <c r="AB2020">
        <v>0</v>
      </c>
      <c r="AC2020">
        <v>21.076000000000001</v>
      </c>
      <c r="AD2020">
        <v>606370000</v>
      </c>
      <c r="AE2020">
        <v>57</v>
      </c>
      <c r="AF2020" t="s">
        <v>8024</v>
      </c>
      <c r="AG2020" t="s">
        <v>8024</v>
      </c>
      <c r="AH2020">
        <v>2163</v>
      </c>
    </row>
    <row r="2021" spans="1:34">
      <c r="A2021" s="24" t="s">
        <v>1552</v>
      </c>
      <c r="B2021">
        <v>20.935700000000001</v>
      </c>
      <c r="C2021" t="s">
        <v>82</v>
      </c>
      <c r="D2021" t="s">
        <v>82</v>
      </c>
      <c r="E2021">
        <v>21.207100000000001</v>
      </c>
      <c r="F2021" t="s">
        <v>82</v>
      </c>
      <c r="G2021">
        <v>21.602599999999999</v>
      </c>
      <c r="H2021">
        <v>21.480499999999999</v>
      </c>
      <c r="I2021" t="s">
        <v>82</v>
      </c>
      <c r="J2021">
        <v>21.482299999999999</v>
      </c>
      <c r="K2021">
        <v>21.6373</v>
      </c>
      <c r="L2021">
        <v>21.6051</v>
      </c>
      <c r="M2021" t="s">
        <v>82</v>
      </c>
      <c r="N2021" t="s">
        <v>82</v>
      </c>
      <c r="O2021">
        <v>20.6554</v>
      </c>
      <c r="P2021" t="s">
        <v>82</v>
      </c>
      <c r="Q2021">
        <v>21.047899999999998</v>
      </c>
      <c r="R2021" t="s">
        <v>8025</v>
      </c>
      <c r="S2021" t="s">
        <v>100</v>
      </c>
      <c r="T2021" t="s">
        <v>101</v>
      </c>
      <c r="U2021">
        <v>1</v>
      </c>
      <c r="V2021">
        <v>1</v>
      </c>
      <c r="W2021">
        <v>1</v>
      </c>
      <c r="X2021">
        <v>7.8</v>
      </c>
      <c r="Y2021">
        <v>7.8</v>
      </c>
      <c r="Z2021">
        <v>7.8</v>
      </c>
      <c r="AA2021">
        <v>16.497</v>
      </c>
      <c r="AB2021">
        <v>3.9123999999999999E-3</v>
      </c>
      <c r="AC2021">
        <v>1.9556</v>
      </c>
      <c r="AD2021">
        <v>51226000</v>
      </c>
      <c r="AE2021">
        <v>8</v>
      </c>
      <c r="AF2021" t="s">
        <v>8026</v>
      </c>
      <c r="AG2021" t="s">
        <v>8026</v>
      </c>
      <c r="AH2021">
        <v>2164</v>
      </c>
    </row>
    <row r="2022" spans="1:34">
      <c r="A2022" s="24" t="s">
        <v>6717</v>
      </c>
      <c r="B2022">
        <v>27.6586</v>
      </c>
      <c r="C2022">
        <v>27.915900000000001</v>
      </c>
      <c r="D2022">
        <v>27.9983</v>
      </c>
      <c r="E2022">
        <v>27.956700000000001</v>
      </c>
      <c r="F2022">
        <v>27.1144</v>
      </c>
      <c r="G2022">
        <v>27.2454</v>
      </c>
      <c r="H2022">
        <v>27.185700000000001</v>
      </c>
      <c r="I2022">
        <v>27.829599999999999</v>
      </c>
      <c r="J2022">
        <v>27.895299999999999</v>
      </c>
      <c r="K2022">
        <v>27.929300000000001</v>
      </c>
      <c r="L2022">
        <v>26.953600000000002</v>
      </c>
      <c r="M2022">
        <v>26.933399999999999</v>
      </c>
      <c r="N2022">
        <v>26.9221</v>
      </c>
      <c r="O2022">
        <v>28.246700000000001</v>
      </c>
      <c r="P2022">
        <v>28.2986</v>
      </c>
      <c r="Q2022">
        <v>28.367699999999999</v>
      </c>
      <c r="R2022" t="s">
        <v>8027</v>
      </c>
      <c r="S2022" t="s">
        <v>8028</v>
      </c>
      <c r="T2022" s="8" t="s">
        <v>8029</v>
      </c>
      <c r="U2022">
        <v>13</v>
      </c>
      <c r="V2022">
        <v>13</v>
      </c>
      <c r="W2022">
        <v>4</v>
      </c>
      <c r="X2022">
        <v>54.5</v>
      </c>
      <c r="Y2022">
        <v>54.5</v>
      </c>
      <c r="Z2022">
        <v>15.3</v>
      </c>
      <c r="AA2022">
        <v>19.401</v>
      </c>
      <c r="AB2022">
        <v>0</v>
      </c>
      <c r="AC2022">
        <v>208.94</v>
      </c>
      <c r="AD2022">
        <v>6665700000</v>
      </c>
      <c r="AE2022">
        <v>242</v>
      </c>
      <c r="AF2022" t="s">
        <v>8030</v>
      </c>
      <c r="AG2022" t="s">
        <v>8031</v>
      </c>
      <c r="AH2022">
        <v>2165</v>
      </c>
    </row>
    <row r="2023" spans="1:34">
      <c r="A2023" s="24" t="s">
        <v>2172</v>
      </c>
      <c r="B2023">
        <v>31.123799999999999</v>
      </c>
      <c r="C2023">
        <v>31.561199999999999</v>
      </c>
      <c r="D2023">
        <v>31.549199999999999</v>
      </c>
      <c r="E2023">
        <v>31.489599999999999</v>
      </c>
      <c r="F2023">
        <v>31.272400000000001</v>
      </c>
      <c r="G2023">
        <v>31.283100000000001</v>
      </c>
      <c r="H2023">
        <v>31.294799999999999</v>
      </c>
      <c r="I2023">
        <v>31.389399999999998</v>
      </c>
      <c r="J2023">
        <v>31.4452</v>
      </c>
      <c r="K2023">
        <v>31.423400000000001</v>
      </c>
      <c r="L2023">
        <v>31.492899999999999</v>
      </c>
      <c r="M2023">
        <v>31.540600000000001</v>
      </c>
      <c r="N2023">
        <v>31.456800000000001</v>
      </c>
      <c r="O2023">
        <v>31.560199999999998</v>
      </c>
      <c r="P2023">
        <v>31.556799999999999</v>
      </c>
      <c r="Q2023">
        <v>31.543700000000001</v>
      </c>
      <c r="R2023" t="s">
        <v>2171</v>
      </c>
      <c r="S2023" t="s">
        <v>8032</v>
      </c>
      <c r="T2023" s="8" t="s">
        <v>8033</v>
      </c>
      <c r="U2023">
        <v>29</v>
      </c>
      <c r="V2023">
        <v>29</v>
      </c>
      <c r="W2023">
        <v>0</v>
      </c>
      <c r="X2023">
        <v>54.4</v>
      </c>
      <c r="Y2023">
        <v>54.4</v>
      </c>
      <c r="Z2023">
        <v>0</v>
      </c>
      <c r="AA2023">
        <v>55.41</v>
      </c>
      <c r="AB2023">
        <v>0</v>
      </c>
      <c r="AC2023">
        <v>323.31</v>
      </c>
      <c r="AD2023">
        <v>85568000000</v>
      </c>
      <c r="AE2023">
        <v>1306</v>
      </c>
      <c r="AF2023" t="s">
        <v>8034</v>
      </c>
      <c r="AG2023" t="s">
        <v>8035</v>
      </c>
      <c r="AH2023">
        <v>2166</v>
      </c>
    </row>
    <row r="2024" spans="1:34">
      <c r="A2024" s="24" t="s">
        <v>8037</v>
      </c>
      <c r="B2024">
        <v>24.104500000000002</v>
      </c>
      <c r="C2024">
        <v>24.008900000000001</v>
      </c>
      <c r="D2024">
        <v>24.095600000000001</v>
      </c>
      <c r="E2024">
        <v>24.055299999999999</v>
      </c>
      <c r="F2024">
        <v>24.0304</v>
      </c>
      <c r="G2024">
        <v>24.078800000000001</v>
      </c>
      <c r="H2024">
        <v>24.0181</v>
      </c>
      <c r="I2024">
        <v>24.077100000000002</v>
      </c>
      <c r="J2024">
        <v>23.977499999999999</v>
      </c>
      <c r="K2024">
        <v>24.0427</v>
      </c>
      <c r="L2024">
        <v>23.914899999999999</v>
      </c>
      <c r="M2024">
        <v>24.051200000000001</v>
      </c>
      <c r="N2024">
        <v>24.134799999999998</v>
      </c>
      <c r="O2024">
        <v>23.973199999999999</v>
      </c>
      <c r="P2024">
        <v>24.117699999999999</v>
      </c>
      <c r="Q2024">
        <v>23.9818</v>
      </c>
      <c r="R2024" t="s">
        <v>8036</v>
      </c>
      <c r="S2024" t="s">
        <v>864</v>
      </c>
      <c r="T2024" t="s">
        <v>865</v>
      </c>
      <c r="U2024">
        <v>9</v>
      </c>
      <c r="V2024">
        <v>9</v>
      </c>
      <c r="W2024">
        <v>9</v>
      </c>
      <c r="X2024">
        <v>21.9</v>
      </c>
      <c r="Y2024">
        <v>21.9</v>
      </c>
      <c r="Z2024">
        <v>21.9</v>
      </c>
      <c r="AA2024">
        <v>56.357999999999997</v>
      </c>
      <c r="AB2024">
        <v>0</v>
      </c>
      <c r="AC2024">
        <v>16.074999999999999</v>
      </c>
      <c r="AD2024">
        <v>540400000</v>
      </c>
      <c r="AE2024">
        <v>81</v>
      </c>
      <c r="AF2024" t="s">
        <v>8038</v>
      </c>
      <c r="AG2024" t="s">
        <v>8039</v>
      </c>
      <c r="AH2024">
        <v>2167</v>
      </c>
    </row>
    <row r="2025" spans="1:34">
      <c r="A2025" s="24" t="s">
        <v>8041</v>
      </c>
      <c r="B2025" t="s">
        <v>82</v>
      </c>
      <c r="C2025" t="s">
        <v>82</v>
      </c>
      <c r="D2025" t="s">
        <v>82</v>
      </c>
      <c r="E2025" t="s">
        <v>82</v>
      </c>
      <c r="F2025" t="s">
        <v>82</v>
      </c>
      <c r="G2025" t="s">
        <v>82</v>
      </c>
      <c r="H2025" t="s">
        <v>82</v>
      </c>
      <c r="I2025" t="s">
        <v>82</v>
      </c>
      <c r="J2025" t="s">
        <v>82</v>
      </c>
      <c r="K2025" t="s">
        <v>82</v>
      </c>
      <c r="L2025" t="s">
        <v>82</v>
      </c>
      <c r="M2025" t="s">
        <v>82</v>
      </c>
      <c r="N2025" t="s">
        <v>82</v>
      </c>
      <c r="O2025" t="s">
        <v>82</v>
      </c>
      <c r="P2025" t="s">
        <v>82</v>
      </c>
      <c r="Q2025">
        <v>22.354600000000001</v>
      </c>
      <c r="R2025" t="s">
        <v>8040</v>
      </c>
      <c r="S2025" t="s">
        <v>2108</v>
      </c>
      <c r="T2025" t="s">
        <v>1746</v>
      </c>
      <c r="U2025">
        <v>1</v>
      </c>
      <c r="V2025">
        <v>1</v>
      </c>
      <c r="W2025">
        <v>1</v>
      </c>
      <c r="X2025">
        <v>1.5</v>
      </c>
      <c r="Y2025">
        <v>1.5</v>
      </c>
      <c r="Z2025">
        <v>1.5</v>
      </c>
      <c r="AA2025">
        <v>75.855999999999995</v>
      </c>
      <c r="AB2025">
        <v>3.8906999999999997E-2</v>
      </c>
      <c r="AC2025">
        <v>1.1966000000000001</v>
      </c>
      <c r="AD2025">
        <v>94912000</v>
      </c>
      <c r="AE2025">
        <v>0</v>
      </c>
      <c r="AF2025" t="s">
        <v>8042</v>
      </c>
      <c r="AG2025" t="s">
        <v>8042</v>
      </c>
      <c r="AH2025">
        <v>2168</v>
      </c>
    </row>
    <row r="2026" spans="1:34">
      <c r="A2026" s="24" t="s">
        <v>8044</v>
      </c>
      <c r="B2026">
        <v>22.771999999999998</v>
      </c>
      <c r="C2026">
        <v>22.657</v>
      </c>
      <c r="D2026">
        <v>22.518999999999998</v>
      </c>
      <c r="E2026">
        <v>22.627199999999998</v>
      </c>
      <c r="F2026">
        <v>22.8764</v>
      </c>
      <c r="G2026">
        <v>22.646999999999998</v>
      </c>
      <c r="H2026">
        <v>22.611799999999999</v>
      </c>
      <c r="I2026">
        <v>22.479600000000001</v>
      </c>
      <c r="J2026">
        <v>22.806100000000001</v>
      </c>
      <c r="K2026">
        <v>22.933599999999998</v>
      </c>
      <c r="L2026">
        <v>22.116599999999998</v>
      </c>
      <c r="M2026">
        <v>22.5763</v>
      </c>
      <c r="N2026">
        <v>22.5261</v>
      </c>
      <c r="O2026">
        <v>22.453099999999999</v>
      </c>
      <c r="P2026">
        <v>22.5626</v>
      </c>
      <c r="Q2026">
        <v>22.4438</v>
      </c>
      <c r="R2026" t="s">
        <v>8043</v>
      </c>
      <c r="S2026" t="s">
        <v>3210</v>
      </c>
      <c r="T2026" t="s">
        <v>3211</v>
      </c>
      <c r="U2026">
        <v>6</v>
      </c>
      <c r="V2026">
        <v>6</v>
      </c>
      <c r="W2026">
        <v>6</v>
      </c>
      <c r="X2026">
        <v>11.6</v>
      </c>
      <c r="Y2026">
        <v>11.6</v>
      </c>
      <c r="Z2026">
        <v>11.6</v>
      </c>
      <c r="AA2026">
        <v>67.290999999999997</v>
      </c>
      <c r="AB2026">
        <v>0</v>
      </c>
      <c r="AC2026">
        <v>14.117000000000001</v>
      </c>
      <c r="AD2026">
        <v>198540000</v>
      </c>
      <c r="AE2026">
        <v>26</v>
      </c>
      <c r="AF2026" t="s">
        <v>8045</v>
      </c>
      <c r="AG2026" t="s">
        <v>8046</v>
      </c>
      <c r="AH2026">
        <v>2169</v>
      </c>
    </row>
    <row r="2027" spans="1:34">
      <c r="A2027" s="24" t="s">
        <v>8048</v>
      </c>
      <c r="B2027">
        <v>22.928899999999999</v>
      </c>
      <c r="C2027">
        <v>22.6386</v>
      </c>
      <c r="D2027">
        <v>22.7926</v>
      </c>
      <c r="E2027">
        <v>22.4543</v>
      </c>
      <c r="F2027">
        <v>22.764600000000002</v>
      </c>
      <c r="G2027">
        <v>22.875</v>
      </c>
      <c r="H2027">
        <v>22.917300000000001</v>
      </c>
      <c r="I2027">
        <v>22.9832</v>
      </c>
      <c r="J2027">
        <v>22.799399999999999</v>
      </c>
      <c r="K2027">
        <v>22.790700000000001</v>
      </c>
      <c r="L2027">
        <v>22.999300000000002</v>
      </c>
      <c r="M2027">
        <v>22.980699999999999</v>
      </c>
      <c r="N2027">
        <v>22.5715</v>
      </c>
      <c r="O2027">
        <v>22.877300000000002</v>
      </c>
      <c r="P2027">
        <v>22.912800000000001</v>
      </c>
      <c r="Q2027">
        <v>22.650600000000001</v>
      </c>
      <c r="R2027" t="s">
        <v>8047</v>
      </c>
      <c r="S2027" t="s">
        <v>8049</v>
      </c>
      <c r="T2027" s="8" t="s">
        <v>6374</v>
      </c>
      <c r="U2027">
        <v>4</v>
      </c>
      <c r="V2027">
        <v>4</v>
      </c>
      <c r="W2027">
        <v>4</v>
      </c>
      <c r="X2027">
        <v>21.2</v>
      </c>
      <c r="Y2027">
        <v>21.2</v>
      </c>
      <c r="Z2027">
        <v>21.2</v>
      </c>
      <c r="AA2027">
        <v>27.614000000000001</v>
      </c>
      <c r="AB2027">
        <v>0</v>
      </c>
      <c r="AC2027">
        <v>24.396000000000001</v>
      </c>
      <c r="AD2027">
        <v>224620000</v>
      </c>
      <c r="AE2027">
        <v>25</v>
      </c>
      <c r="AF2027" t="s">
        <v>8050</v>
      </c>
      <c r="AG2027" t="s">
        <v>8051</v>
      </c>
      <c r="AH2027">
        <v>2170</v>
      </c>
    </row>
    <row r="2028" spans="1:34">
      <c r="A2028" s="24" t="s">
        <v>8053</v>
      </c>
      <c r="B2028">
        <v>19.500299999999999</v>
      </c>
      <c r="C2028">
        <v>19.999600000000001</v>
      </c>
      <c r="D2028" t="s">
        <v>82</v>
      </c>
      <c r="E2028">
        <v>19.537299999999998</v>
      </c>
      <c r="F2028">
        <v>19.546199999999999</v>
      </c>
      <c r="G2028">
        <v>19.4254</v>
      </c>
      <c r="H2028">
        <v>18.933599999999998</v>
      </c>
      <c r="I2028">
        <v>19.7456</v>
      </c>
      <c r="J2028">
        <v>19.6157</v>
      </c>
      <c r="K2028">
        <v>19.856200000000001</v>
      </c>
      <c r="L2028">
        <v>19.6999</v>
      </c>
      <c r="M2028">
        <v>20.700299999999999</v>
      </c>
      <c r="N2028">
        <v>20.277100000000001</v>
      </c>
      <c r="O2028">
        <v>19.743099999999998</v>
      </c>
      <c r="P2028">
        <v>19.757300000000001</v>
      </c>
      <c r="Q2028" t="s">
        <v>82</v>
      </c>
      <c r="R2028" t="s">
        <v>8052</v>
      </c>
      <c r="S2028" t="s">
        <v>8054</v>
      </c>
      <c r="T2028" t="s">
        <v>8055</v>
      </c>
      <c r="U2028">
        <v>1</v>
      </c>
      <c r="V2028">
        <v>1</v>
      </c>
      <c r="W2028">
        <v>1</v>
      </c>
      <c r="X2028">
        <v>1.4</v>
      </c>
      <c r="Y2028">
        <v>1.4</v>
      </c>
      <c r="Z2028">
        <v>1.4</v>
      </c>
      <c r="AA2028">
        <v>88.590999999999994</v>
      </c>
      <c r="AB2028">
        <v>4.7010999999999997E-2</v>
      </c>
      <c r="AC2028">
        <v>1.115</v>
      </c>
      <c r="AD2028">
        <v>19335000</v>
      </c>
      <c r="AE2028">
        <v>4</v>
      </c>
      <c r="AF2028" t="s">
        <v>8056</v>
      </c>
      <c r="AG2028" t="s">
        <v>8056</v>
      </c>
      <c r="AH2028">
        <v>2171</v>
      </c>
    </row>
    <row r="2029" spans="1:34">
      <c r="A2029" s="24" t="s">
        <v>7799</v>
      </c>
      <c r="B2029" t="s">
        <v>82</v>
      </c>
      <c r="C2029" t="s">
        <v>82</v>
      </c>
      <c r="D2029" t="s">
        <v>82</v>
      </c>
      <c r="E2029" t="s">
        <v>82</v>
      </c>
      <c r="F2029" t="s">
        <v>82</v>
      </c>
      <c r="G2029" t="s">
        <v>82</v>
      </c>
      <c r="H2029" t="s">
        <v>82</v>
      </c>
      <c r="I2029" t="s">
        <v>82</v>
      </c>
      <c r="J2029" t="s">
        <v>82</v>
      </c>
      <c r="K2029" t="s">
        <v>82</v>
      </c>
      <c r="L2029" t="s">
        <v>82</v>
      </c>
      <c r="M2029" t="s">
        <v>82</v>
      </c>
      <c r="N2029" t="s">
        <v>82</v>
      </c>
      <c r="O2029" t="s">
        <v>82</v>
      </c>
      <c r="P2029" t="s">
        <v>82</v>
      </c>
      <c r="Q2029" t="s">
        <v>82</v>
      </c>
      <c r="R2029" t="s">
        <v>7798</v>
      </c>
      <c r="S2029" t="s">
        <v>7800</v>
      </c>
      <c r="T2029" t="s">
        <v>7801</v>
      </c>
      <c r="U2029">
        <v>5</v>
      </c>
      <c r="V2029">
        <v>1</v>
      </c>
      <c r="W2029">
        <v>1</v>
      </c>
      <c r="X2029">
        <v>8.9</v>
      </c>
      <c r="Y2029">
        <v>1.1000000000000001</v>
      </c>
      <c r="Z2029">
        <v>1.1000000000000001</v>
      </c>
      <c r="AA2029">
        <v>81.912999999999997</v>
      </c>
      <c r="AB2029">
        <v>4.8743000000000002E-2</v>
      </c>
      <c r="AC2029">
        <v>1.1037999999999999</v>
      </c>
      <c r="AD2029">
        <v>0</v>
      </c>
      <c r="AE2029">
        <v>3</v>
      </c>
      <c r="AF2029" t="s">
        <v>8057</v>
      </c>
      <c r="AG2029" t="s">
        <v>8057</v>
      </c>
      <c r="AH2029">
        <v>2172</v>
      </c>
    </row>
    <row r="2030" spans="1:34">
      <c r="A2030" s="24" t="s">
        <v>8059</v>
      </c>
      <c r="B2030">
        <v>20.317599999999999</v>
      </c>
      <c r="C2030" t="s">
        <v>82</v>
      </c>
      <c r="D2030" t="s">
        <v>82</v>
      </c>
      <c r="E2030">
        <v>20.698</v>
      </c>
      <c r="F2030">
        <v>20.849900000000002</v>
      </c>
      <c r="G2030">
        <v>21.111499999999999</v>
      </c>
      <c r="H2030">
        <v>21.007899999999999</v>
      </c>
      <c r="I2030">
        <v>20.370200000000001</v>
      </c>
      <c r="J2030">
        <v>20.525600000000001</v>
      </c>
      <c r="K2030">
        <v>20.5197</v>
      </c>
      <c r="L2030">
        <v>20.957999999999998</v>
      </c>
      <c r="M2030">
        <v>20.5581</v>
      </c>
      <c r="N2030" t="s">
        <v>82</v>
      </c>
      <c r="O2030">
        <v>20.950099999999999</v>
      </c>
      <c r="P2030">
        <v>20.530999999999999</v>
      </c>
      <c r="Q2030">
        <v>21.042200000000001</v>
      </c>
      <c r="R2030" t="s">
        <v>8058</v>
      </c>
      <c r="S2030" t="s">
        <v>2541</v>
      </c>
      <c r="T2030" t="s">
        <v>2542</v>
      </c>
      <c r="U2030">
        <v>2</v>
      </c>
      <c r="V2030">
        <v>1</v>
      </c>
      <c r="W2030">
        <v>1</v>
      </c>
      <c r="X2030">
        <v>27.5</v>
      </c>
      <c r="Y2030">
        <v>17.399999999999999</v>
      </c>
      <c r="Z2030">
        <v>17.399999999999999</v>
      </c>
      <c r="AA2030">
        <v>7.8240999999999996</v>
      </c>
      <c r="AB2030">
        <v>3.2193E-3</v>
      </c>
      <c r="AC2030">
        <v>2.1095000000000002</v>
      </c>
      <c r="AD2030">
        <v>44034000</v>
      </c>
      <c r="AE2030">
        <v>12</v>
      </c>
      <c r="AF2030" t="s">
        <v>8060</v>
      </c>
      <c r="AG2030" t="s">
        <v>8060</v>
      </c>
      <c r="AH2030">
        <v>2173</v>
      </c>
    </row>
    <row r="2031" spans="1:34">
      <c r="A2031" s="24" t="s">
        <v>1611</v>
      </c>
      <c r="B2031">
        <v>20.8657</v>
      </c>
      <c r="C2031" t="s">
        <v>82</v>
      </c>
      <c r="D2031">
        <v>21.010899999999999</v>
      </c>
      <c r="E2031">
        <v>20.7912</v>
      </c>
      <c r="F2031" t="s">
        <v>82</v>
      </c>
      <c r="G2031">
        <v>20.7057</v>
      </c>
      <c r="H2031">
        <v>20.834299999999999</v>
      </c>
      <c r="I2031" t="s">
        <v>82</v>
      </c>
      <c r="J2031" t="s">
        <v>82</v>
      </c>
      <c r="K2031">
        <v>20.438400000000001</v>
      </c>
      <c r="L2031" t="s">
        <v>82</v>
      </c>
      <c r="M2031" t="s">
        <v>82</v>
      </c>
      <c r="N2031" t="s">
        <v>82</v>
      </c>
      <c r="O2031" t="s">
        <v>82</v>
      </c>
      <c r="P2031" t="s">
        <v>82</v>
      </c>
      <c r="Q2031" t="s">
        <v>82</v>
      </c>
      <c r="U2031">
        <v>1</v>
      </c>
      <c r="V2031">
        <v>1</v>
      </c>
      <c r="W2031">
        <v>1</v>
      </c>
      <c r="X2031">
        <v>21.4</v>
      </c>
      <c r="Y2031">
        <v>21.4</v>
      </c>
      <c r="Z2031">
        <v>21.4</v>
      </c>
      <c r="AA2031">
        <v>9.0014000000000003</v>
      </c>
      <c r="AB2031">
        <v>3.6297999999999997E-2</v>
      </c>
      <c r="AC2031">
        <v>1.242</v>
      </c>
      <c r="AD2031">
        <v>25069000</v>
      </c>
      <c r="AE2031">
        <v>2</v>
      </c>
      <c r="AF2031" t="s">
        <v>8061</v>
      </c>
      <c r="AG2031" t="s">
        <v>8061</v>
      </c>
      <c r="AH2031">
        <v>2174</v>
      </c>
    </row>
    <row r="2032" spans="1:34">
      <c r="A2032" s="24" t="s">
        <v>8063</v>
      </c>
      <c r="B2032">
        <v>20.944600000000001</v>
      </c>
      <c r="C2032">
        <v>21.1083</v>
      </c>
      <c r="D2032">
        <v>20.9758</v>
      </c>
      <c r="E2032">
        <v>21.071999999999999</v>
      </c>
      <c r="F2032">
        <v>21.213999999999999</v>
      </c>
      <c r="G2032">
        <v>21.470600000000001</v>
      </c>
      <c r="H2032">
        <v>21.154599999999999</v>
      </c>
      <c r="I2032">
        <v>21.091100000000001</v>
      </c>
      <c r="J2032">
        <v>21.048999999999999</v>
      </c>
      <c r="K2032">
        <v>20.721</v>
      </c>
      <c r="L2032">
        <v>22.011900000000001</v>
      </c>
      <c r="M2032">
        <v>21.219000000000001</v>
      </c>
      <c r="N2032">
        <v>21.328299999999999</v>
      </c>
      <c r="O2032">
        <v>21.060300000000002</v>
      </c>
      <c r="P2032">
        <v>21.192</v>
      </c>
      <c r="Q2032">
        <v>21.084900000000001</v>
      </c>
      <c r="R2032" t="s">
        <v>8062</v>
      </c>
      <c r="U2032">
        <v>4</v>
      </c>
      <c r="V2032">
        <v>2</v>
      </c>
      <c r="W2032">
        <v>2</v>
      </c>
      <c r="X2032">
        <v>9.6999999999999993</v>
      </c>
      <c r="Y2032">
        <v>5.4</v>
      </c>
      <c r="Z2032">
        <v>5.4</v>
      </c>
      <c r="AA2032">
        <v>52.774999999999999</v>
      </c>
      <c r="AB2032">
        <v>0</v>
      </c>
      <c r="AC2032">
        <v>3.4184999999999999</v>
      </c>
      <c r="AD2032">
        <v>71397000</v>
      </c>
      <c r="AE2032">
        <v>14</v>
      </c>
      <c r="AF2032" t="s">
        <v>8064</v>
      </c>
      <c r="AG2032" t="s">
        <v>8064</v>
      </c>
      <c r="AH2032">
        <v>2175</v>
      </c>
    </row>
    <row r="2033" spans="1:34">
      <c r="A2033" s="24" t="s">
        <v>2983</v>
      </c>
      <c r="B2033">
        <v>22.9741</v>
      </c>
      <c r="C2033">
        <v>22.770099999999999</v>
      </c>
      <c r="D2033">
        <v>22.710999999999999</v>
      </c>
      <c r="E2033">
        <v>22.612200000000001</v>
      </c>
      <c r="F2033">
        <v>22.524000000000001</v>
      </c>
      <c r="G2033">
        <v>22.445799999999998</v>
      </c>
      <c r="H2033">
        <v>22.648399999999999</v>
      </c>
      <c r="I2033">
        <v>23.040099999999999</v>
      </c>
      <c r="J2033">
        <v>23.0669</v>
      </c>
      <c r="K2033">
        <v>22.796900000000001</v>
      </c>
      <c r="L2033">
        <v>22.434999999999999</v>
      </c>
      <c r="M2033">
        <v>22.484999999999999</v>
      </c>
      <c r="N2033">
        <v>22.147500000000001</v>
      </c>
      <c r="O2033">
        <v>23.289300000000001</v>
      </c>
      <c r="P2033">
        <v>22.855599999999999</v>
      </c>
      <c r="Q2033">
        <v>23.142299999999999</v>
      </c>
      <c r="R2033" t="s">
        <v>2982</v>
      </c>
      <c r="S2033" t="s">
        <v>2984</v>
      </c>
      <c r="T2033" t="s">
        <v>2985</v>
      </c>
      <c r="U2033">
        <v>4</v>
      </c>
      <c r="V2033">
        <v>4</v>
      </c>
      <c r="W2033">
        <v>1</v>
      </c>
      <c r="X2033">
        <v>34.700000000000003</v>
      </c>
      <c r="Y2033">
        <v>34.700000000000003</v>
      </c>
      <c r="Z2033">
        <v>8.1999999999999993</v>
      </c>
      <c r="AA2033">
        <v>10.832000000000001</v>
      </c>
      <c r="AB2033">
        <v>0</v>
      </c>
      <c r="AC2033">
        <v>23.22</v>
      </c>
      <c r="AD2033">
        <v>219610000</v>
      </c>
      <c r="AE2033">
        <v>24</v>
      </c>
      <c r="AF2033" t="s">
        <v>8065</v>
      </c>
      <c r="AG2033" t="s">
        <v>8065</v>
      </c>
      <c r="AH2033">
        <v>2176</v>
      </c>
    </row>
    <row r="2034" spans="1:34">
      <c r="A2034" s="24" t="s">
        <v>8067</v>
      </c>
      <c r="B2034">
        <v>23.125699999999998</v>
      </c>
      <c r="C2034">
        <v>23.305800000000001</v>
      </c>
      <c r="D2034">
        <v>22.689</v>
      </c>
      <c r="E2034">
        <v>22.823699999999999</v>
      </c>
      <c r="F2034">
        <v>23.189</v>
      </c>
      <c r="G2034">
        <v>23.031199999999998</v>
      </c>
      <c r="H2034">
        <v>22.996600000000001</v>
      </c>
      <c r="I2034">
        <v>23.229299999999999</v>
      </c>
      <c r="J2034">
        <v>23.366800000000001</v>
      </c>
      <c r="K2034">
        <v>22.976099999999999</v>
      </c>
      <c r="L2034">
        <v>22.9602</v>
      </c>
      <c r="M2034">
        <v>23.1525</v>
      </c>
      <c r="N2034">
        <v>23.089300000000001</v>
      </c>
      <c r="O2034">
        <v>23.203800000000001</v>
      </c>
      <c r="P2034">
        <v>22.9389</v>
      </c>
      <c r="Q2034">
        <v>23.145199999999999</v>
      </c>
      <c r="R2034" t="s">
        <v>8066</v>
      </c>
      <c r="S2034" t="s">
        <v>8068</v>
      </c>
      <c r="T2034" t="s">
        <v>8069</v>
      </c>
      <c r="U2034">
        <v>5</v>
      </c>
      <c r="V2034">
        <v>5</v>
      </c>
      <c r="W2034">
        <v>5</v>
      </c>
      <c r="X2034">
        <v>15.4</v>
      </c>
      <c r="Y2034">
        <v>15.4</v>
      </c>
      <c r="Z2034">
        <v>15.4</v>
      </c>
      <c r="AA2034">
        <v>57.661000000000001</v>
      </c>
      <c r="AB2034">
        <v>0</v>
      </c>
      <c r="AC2034">
        <v>8.4251000000000005</v>
      </c>
      <c r="AD2034">
        <v>278710000</v>
      </c>
      <c r="AE2034">
        <v>28</v>
      </c>
      <c r="AF2034" t="s">
        <v>8070</v>
      </c>
      <c r="AG2034" t="s">
        <v>8070</v>
      </c>
      <c r="AH2034">
        <v>2177</v>
      </c>
    </row>
    <row r="2035" spans="1:34">
      <c r="A2035" s="24" t="s">
        <v>8072</v>
      </c>
      <c r="B2035">
        <v>22.426600000000001</v>
      </c>
      <c r="C2035" t="s">
        <v>82</v>
      </c>
      <c r="D2035" t="s">
        <v>82</v>
      </c>
      <c r="E2035">
        <v>22.0427</v>
      </c>
      <c r="F2035" t="s">
        <v>82</v>
      </c>
      <c r="G2035" t="s">
        <v>82</v>
      </c>
      <c r="H2035">
        <v>21.936800000000002</v>
      </c>
      <c r="I2035">
        <v>22.032699999999998</v>
      </c>
      <c r="J2035" t="s">
        <v>82</v>
      </c>
      <c r="K2035">
        <v>22.0688</v>
      </c>
      <c r="L2035">
        <v>22.1768</v>
      </c>
      <c r="M2035">
        <v>22.4024</v>
      </c>
      <c r="N2035">
        <v>22.284300000000002</v>
      </c>
      <c r="O2035">
        <v>22.1387</v>
      </c>
      <c r="P2035">
        <v>21.979399999999998</v>
      </c>
      <c r="Q2035">
        <v>21.9939</v>
      </c>
      <c r="R2035" t="s">
        <v>8071</v>
      </c>
      <c r="S2035" t="s">
        <v>8073</v>
      </c>
      <c r="T2035" t="s">
        <v>153</v>
      </c>
      <c r="U2035">
        <v>2</v>
      </c>
      <c r="V2035">
        <v>2</v>
      </c>
      <c r="W2035">
        <v>2</v>
      </c>
      <c r="X2035">
        <v>11.8</v>
      </c>
      <c r="Y2035">
        <v>11.8</v>
      </c>
      <c r="Z2035">
        <v>11.8</v>
      </c>
      <c r="AA2035">
        <v>21.756</v>
      </c>
      <c r="AB2035">
        <v>0</v>
      </c>
      <c r="AC2035">
        <v>17.715</v>
      </c>
      <c r="AD2035">
        <v>92050000</v>
      </c>
      <c r="AE2035">
        <v>19</v>
      </c>
      <c r="AF2035" t="s">
        <v>8074</v>
      </c>
      <c r="AG2035" t="s">
        <v>8074</v>
      </c>
      <c r="AH2035">
        <v>2178</v>
      </c>
    </row>
    <row r="2036" spans="1:34">
      <c r="A2036" s="24" t="s">
        <v>8076</v>
      </c>
      <c r="B2036">
        <v>24.630700000000001</v>
      </c>
      <c r="C2036">
        <v>24.508900000000001</v>
      </c>
      <c r="D2036">
        <v>24.468299999999999</v>
      </c>
      <c r="E2036">
        <v>24.4039</v>
      </c>
      <c r="F2036">
        <v>24.817900000000002</v>
      </c>
      <c r="G2036">
        <v>24.6935</v>
      </c>
      <c r="H2036">
        <v>24.639399999999998</v>
      </c>
      <c r="I2036">
        <v>24.462299999999999</v>
      </c>
      <c r="J2036">
        <v>24.5642</v>
      </c>
      <c r="K2036">
        <v>24.537400000000002</v>
      </c>
      <c r="L2036">
        <v>24.100300000000001</v>
      </c>
      <c r="M2036">
        <v>24.2133</v>
      </c>
      <c r="N2036">
        <v>24.239899999999999</v>
      </c>
      <c r="O2036">
        <v>24.537700000000001</v>
      </c>
      <c r="P2036">
        <v>24.514800000000001</v>
      </c>
      <c r="Q2036">
        <v>24.353899999999999</v>
      </c>
      <c r="R2036" t="s">
        <v>8075</v>
      </c>
      <c r="S2036" t="s">
        <v>1864</v>
      </c>
      <c r="T2036" t="s">
        <v>1865</v>
      </c>
      <c r="U2036">
        <v>11</v>
      </c>
      <c r="V2036">
        <v>11</v>
      </c>
      <c r="W2036">
        <v>8</v>
      </c>
      <c r="X2036">
        <v>29.9</v>
      </c>
      <c r="Y2036">
        <v>29.9</v>
      </c>
      <c r="Z2036">
        <v>23.5</v>
      </c>
      <c r="AA2036">
        <v>55.33</v>
      </c>
      <c r="AB2036">
        <v>0</v>
      </c>
      <c r="AC2036">
        <v>65.951999999999998</v>
      </c>
      <c r="AD2036">
        <v>762640000</v>
      </c>
      <c r="AE2036">
        <v>113</v>
      </c>
      <c r="AF2036" t="s">
        <v>8077</v>
      </c>
      <c r="AG2036" t="s">
        <v>8077</v>
      </c>
      <c r="AH2036">
        <v>2179</v>
      </c>
    </row>
    <row r="2037" spans="1:34">
      <c r="A2037" s="24" t="s">
        <v>8079</v>
      </c>
      <c r="B2037">
        <v>22.7347</v>
      </c>
      <c r="C2037">
        <v>23.183199999999999</v>
      </c>
      <c r="D2037">
        <v>22.939399999999999</v>
      </c>
      <c r="E2037">
        <v>23.0062</v>
      </c>
      <c r="F2037">
        <v>22.616900000000001</v>
      </c>
      <c r="G2037">
        <v>22.858699999999999</v>
      </c>
      <c r="H2037">
        <v>23.235700000000001</v>
      </c>
      <c r="I2037">
        <v>23.361999999999998</v>
      </c>
      <c r="J2037">
        <v>23.194299999999998</v>
      </c>
      <c r="K2037">
        <v>23.079499999999999</v>
      </c>
      <c r="L2037">
        <v>23.363600000000002</v>
      </c>
      <c r="M2037">
        <v>23.443899999999999</v>
      </c>
      <c r="N2037">
        <v>23.555800000000001</v>
      </c>
      <c r="O2037">
        <v>23.122299999999999</v>
      </c>
      <c r="P2037">
        <v>22.8065</v>
      </c>
      <c r="Q2037">
        <v>23.189</v>
      </c>
      <c r="R2037" t="s">
        <v>8078</v>
      </c>
      <c r="U2037">
        <v>6</v>
      </c>
      <c r="V2037">
        <v>6</v>
      </c>
      <c r="W2037">
        <v>6</v>
      </c>
      <c r="X2037">
        <v>23.4</v>
      </c>
      <c r="Y2037">
        <v>23.4</v>
      </c>
      <c r="Z2037">
        <v>23.4</v>
      </c>
      <c r="AA2037">
        <v>37.741</v>
      </c>
      <c r="AB2037">
        <v>0</v>
      </c>
      <c r="AC2037">
        <v>10.675000000000001</v>
      </c>
      <c r="AD2037">
        <v>256760000</v>
      </c>
      <c r="AE2037">
        <v>29</v>
      </c>
      <c r="AF2037" t="s">
        <v>8080</v>
      </c>
      <c r="AG2037" t="s">
        <v>8081</v>
      </c>
      <c r="AH2037">
        <v>2180</v>
      </c>
    </row>
    <row r="2038" spans="1:34">
      <c r="A2038" s="24" t="s">
        <v>7172</v>
      </c>
      <c r="B2038">
        <v>22.489699999999999</v>
      </c>
      <c r="C2038">
        <v>21.389600000000002</v>
      </c>
      <c r="D2038">
        <v>22.310099999999998</v>
      </c>
      <c r="E2038">
        <v>22.584299999999999</v>
      </c>
      <c r="F2038">
        <v>22.772400000000001</v>
      </c>
      <c r="G2038">
        <v>22.599900000000002</v>
      </c>
      <c r="H2038">
        <v>23.048100000000002</v>
      </c>
      <c r="I2038">
        <v>22.828800000000001</v>
      </c>
      <c r="J2038">
        <v>22.300799999999999</v>
      </c>
      <c r="K2038">
        <v>22.056799999999999</v>
      </c>
      <c r="L2038">
        <v>22.625900000000001</v>
      </c>
      <c r="M2038">
        <v>22.510300000000001</v>
      </c>
      <c r="N2038">
        <v>22.340800000000002</v>
      </c>
      <c r="O2038">
        <v>22.6098</v>
      </c>
      <c r="P2038">
        <v>22.7193</v>
      </c>
      <c r="Q2038">
        <v>21.9148</v>
      </c>
      <c r="R2038" t="s">
        <v>7171</v>
      </c>
      <c r="S2038" t="s">
        <v>100</v>
      </c>
      <c r="T2038" t="s">
        <v>101</v>
      </c>
      <c r="U2038">
        <v>11</v>
      </c>
      <c r="V2038">
        <v>3</v>
      </c>
      <c r="W2038">
        <v>3</v>
      </c>
      <c r="X2038">
        <v>21.1</v>
      </c>
      <c r="Y2038">
        <v>6.3</v>
      </c>
      <c r="Z2038">
        <v>6.3</v>
      </c>
      <c r="AA2038">
        <v>64.587999999999994</v>
      </c>
      <c r="AB2038">
        <v>0</v>
      </c>
      <c r="AC2038">
        <v>4.4138999999999999</v>
      </c>
      <c r="AD2038">
        <v>218360000</v>
      </c>
      <c r="AE2038">
        <v>12</v>
      </c>
      <c r="AF2038" t="s">
        <v>8082</v>
      </c>
      <c r="AG2038" t="s">
        <v>8082</v>
      </c>
      <c r="AH2038">
        <v>2181</v>
      </c>
    </row>
    <row r="2039" spans="1:34">
      <c r="A2039" s="24" t="s">
        <v>8084</v>
      </c>
      <c r="B2039" t="s">
        <v>82</v>
      </c>
      <c r="C2039">
        <v>23.227499999999999</v>
      </c>
      <c r="D2039" t="s">
        <v>82</v>
      </c>
      <c r="E2039" t="s">
        <v>82</v>
      </c>
      <c r="F2039" t="s">
        <v>82</v>
      </c>
      <c r="G2039" t="s">
        <v>82</v>
      </c>
      <c r="H2039">
        <v>22.753699999999998</v>
      </c>
      <c r="I2039" t="s">
        <v>82</v>
      </c>
      <c r="J2039" t="s">
        <v>82</v>
      </c>
      <c r="K2039">
        <v>23.6068</v>
      </c>
      <c r="L2039">
        <v>23.827200000000001</v>
      </c>
      <c r="M2039">
        <v>20.5396</v>
      </c>
      <c r="N2039">
        <v>23.165500000000002</v>
      </c>
      <c r="O2039">
        <v>24.346</v>
      </c>
      <c r="P2039" t="s">
        <v>82</v>
      </c>
      <c r="Q2039" t="s">
        <v>82</v>
      </c>
      <c r="R2039" t="s">
        <v>8083</v>
      </c>
      <c r="S2039" t="s">
        <v>8085</v>
      </c>
      <c r="T2039" t="s">
        <v>8086</v>
      </c>
      <c r="U2039">
        <v>1</v>
      </c>
      <c r="V2039">
        <v>1</v>
      </c>
      <c r="W2039">
        <v>1</v>
      </c>
      <c r="X2039">
        <v>2</v>
      </c>
      <c r="Y2039">
        <v>2</v>
      </c>
      <c r="Z2039">
        <v>2</v>
      </c>
      <c r="AA2039">
        <v>71.075000000000003</v>
      </c>
      <c r="AB2039">
        <v>6.5284000000000002E-3</v>
      </c>
      <c r="AC2039">
        <v>1.8734</v>
      </c>
      <c r="AD2039">
        <v>97700000</v>
      </c>
      <c r="AE2039">
        <v>6</v>
      </c>
      <c r="AF2039" t="s">
        <v>8087</v>
      </c>
      <c r="AG2039" t="s">
        <v>8087</v>
      </c>
      <c r="AH2039">
        <v>2182</v>
      </c>
    </row>
    <row r="2040" spans="1:34">
      <c r="A2040" s="24" t="s">
        <v>8089</v>
      </c>
      <c r="B2040">
        <v>24.1416</v>
      </c>
      <c r="C2040">
        <v>24.1203</v>
      </c>
      <c r="D2040">
        <v>23.9575</v>
      </c>
      <c r="E2040">
        <v>24.205100000000002</v>
      </c>
      <c r="F2040">
        <v>24.2439</v>
      </c>
      <c r="G2040">
        <v>24.040600000000001</v>
      </c>
      <c r="H2040">
        <v>24.1374</v>
      </c>
      <c r="I2040">
        <v>24.193899999999999</v>
      </c>
      <c r="J2040">
        <v>24.286999999999999</v>
      </c>
      <c r="K2040">
        <v>24.029499999999999</v>
      </c>
      <c r="L2040">
        <v>23.686599999999999</v>
      </c>
      <c r="M2040">
        <v>23.638200000000001</v>
      </c>
      <c r="N2040">
        <v>24.093</v>
      </c>
      <c r="O2040">
        <v>24.4282</v>
      </c>
      <c r="P2040">
        <v>23.707100000000001</v>
      </c>
      <c r="Q2040">
        <v>24.273900000000001</v>
      </c>
      <c r="R2040" t="s">
        <v>8088</v>
      </c>
      <c r="S2040" t="s">
        <v>2523</v>
      </c>
      <c r="T2040" t="s">
        <v>4477</v>
      </c>
      <c r="U2040">
        <v>6</v>
      </c>
      <c r="V2040">
        <v>6</v>
      </c>
      <c r="W2040">
        <v>1</v>
      </c>
      <c r="X2040">
        <v>29.7</v>
      </c>
      <c r="Y2040">
        <v>29.7</v>
      </c>
      <c r="Z2040">
        <v>5.4</v>
      </c>
      <c r="AA2040">
        <v>30.53</v>
      </c>
      <c r="AB2040">
        <v>0</v>
      </c>
      <c r="AC2040">
        <v>32.418999999999997</v>
      </c>
      <c r="AD2040">
        <v>529510000</v>
      </c>
      <c r="AE2040">
        <v>50</v>
      </c>
      <c r="AF2040" t="s">
        <v>8090</v>
      </c>
      <c r="AG2040" t="s">
        <v>8090</v>
      </c>
      <c r="AH2040">
        <v>2183</v>
      </c>
    </row>
    <row r="2041" spans="1:34">
      <c r="A2041" s="24" t="s">
        <v>2099</v>
      </c>
      <c r="B2041">
        <v>24.285900000000002</v>
      </c>
      <c r="C2041">
        <v>23.888300000000001</v>
      </c>
      <c r="D2041">
        <v>23.843800000000002</v>
      </c>
      <c r="E2041">
        <v>23.965</v>
      </c>
      <c r="F2041">
        <v>23.9176</v>
      </c>
      <c r="G2041">
        <v>23.877500000000001</v>
      </c>
      <c r="H2041">
        <v>23.966200000000001</v>
      </c>
      <c r="I2041">
        <v>24.0428</v>
      </c>
      <c r="J2041">
        <v>24.058800000000002</v>
      </c>
      <c r="K2041">
        <v>23.927900000000001</v>
      </c>
      <c r="L2041">
        <v>22.903199999999998</v>
      </c>
      <c r="M2041">
        <v>22.3597</v>
      </c>
      <c r="N2041">
        <v>23.195399999999999</v>
      </c>
      <c r="O2041">
        <v>23.690899999999999</v>
      </c>
      <c r="P2041">
        <v>23.718</v>
      </c>
      <c r="Q2041">
        <v>23.857299999999999</v>
      </c>
      <c r="R2041" t="s">
        <v>6646</v>
      </c>
      <c r="S2041" t="s">
        <v>100</v>
      </c>
      <c r="T2041" t="s">
        <v>101</v>
      </c>
      <c r="U2041">
        <v>9</v>
      </c>
      <c r="V2041">
        <v>7</v>
      </c>
      <c r="W2041">
        <v>5</v>
      </c>
      <c r="X2041">
        <v>44.5</v>
      </c>
      <c r="Y2041">
        <v>38.700000000000003</v>
      </c>
      <c r="Z2041">
        <v>33.200000000000003</v>
      </c>
      <c r="AA2041">
        <v>31.332999999999998</v>
      </c>
      <c r="AB2041">
        <v>0</v>
      </c>
      <c r="AC2041">
        <v>122.67</v>
      </c>
      <c r="AD2041">
        <v>524320000</v>
      </c>
      <c r="AE2041">
        <v>70</v>
      </c>
      <c r="AF2041" t="s">
        <v>8091</v>
      </c>
      <c r="AG2041" t="s">
        <v>8091</v>
      </c>
      <c r="AH2041">
        <v>2184</v>
      </c>
    </row>
    <row r="2042" spans="1:34">
      <c r="A2042" s="24" t="s">
        <v>8093</v>
      </c>
      <c r="B2042">
        <v>21.834700000000002</v>
      </c>
      <c r="C2042">
        <v>22.0702</v>
      </c>
      <c r="D2042">
        <v>22.2103</v>
      </c>
      <c r="E2042">
        <v>22.189599999999999</v>
      </c>
      <c r="F2042">
        <v>22.000599999999999</v>
      </c>
      <c r="G2042">
        <v>21.814</v>
      </c>
      <c r="H2042">
        <v>21.8965</v>
      </c>
      <c r="I2042">
        <v>21.881599999999999</v>
      </c>
      <c r="J2042">
        <v>21.293399999999998</v>
      </c>
      <c r="K2042" t="s">
        <v>82</v>
      </c>
      <c r="L2042">
        <v>22.0503</v>
      </c>
      <c r="M2042">
        <v>21.920200000000001</v>
      </c>
      <c r="N2042">
        <v>21.708600000000001</v>
      </c>
      <c r="O2042">
        <v>21.962399999999999</v>
      </c>
      <c r="P2042">
        <v>22.294499999999999</v>
      </c>
      <c r="Q2042">
        <v>21.978999999999999</v>
      </c>
      <c r="R2042" t="s">
        <v>8092</v>
      </c>
      <c r="U2042">
        <v>3</v>
      </c>
      <c r="V2042">
        <v>3</v>
      </c>
      <c r="W2042">
        <v>3</v>
      </c>
      <c r="X2042">
        <v>15.4</v>
      </c>
      <c r="Y2042">
        <v>15.4</v>
      </c>
      <c r="Z2042">
        <v>15.4</v>
      </c>
      <c r="AA2042">
        <v>24.8</v>
      </c>
      <c r="AB2042">
        <v>0</v>
      </c>
      <c r="AC2042">
        <v>4.1452</v>
      </c>
      <c r="AD2042">
        <v>128200000</v>
      </c>
      <c r="AE2042">
        <v>19</v>
      </c>
      <c r="AF2042" t="s">
        <v>8094</v>
      </c>
      <c r="AG2042" t="s">
        <v>8094</v>
      </c>
      <c r="AH2042">
        <v>2185</v>
      </c>
    </row>
    <row r="2043" spans="1:34">
      <c r="A2043" s="24" t="s">
        <v>739</v>
      </c>
      <c r="B2043">
        <v>22.8841</v>
      </c>
      <c r="C2043" t="s">
        <v>82</v>
      </c>
      <c r="D2043" t="s">
        <v>82</v>
      </c>
      <c r="E2043" t="s">
        <v>82</v>
      </c>
      <c r="F2043" t="s">
        <v>82</v>
      </c>
      <c r="G2043">
        <v>22.894300000000001</v>
      </c>
      <c r="H2043">
        <v>22.841200000000001</v>
      </c>
      <c r="I2043">
        <v>22.4175</v>
      </c>
      <c r="J2043">
        <v>22.392099999999999</v>
      </c>
      <c r="K2043">
        <v>22.822199999999999</v>
      </c>
      <c r="L2043">
        <v>23.154</v>
      </c>
      <c r="M2043">
        <v>23.063500000000001</v>
      </c>
      <c r="N2043" t="s">
        <v>82</v>
      </c>
      <c r="O2043">
        <v>22.395099999999999</v>
      </c>
      <c r="P2043">
        <v>23.0151</v>
      </c>
      <c r="Q2043">
        <v>22.8416</v>
      </c>
      <c r="R2043" t="s">
        <v>8095</v>
      </c>
      <c r="S2043" t="s">
        <v>762</v>
      </c>
      <c r="U2043">
        <v>1</v>
      </c>
      <c r="V2043">
        <v>1</v>
      </c>
      <c r="W2043">
        <v>1</v>
      </c>
      <c r="X2043">
        <v>6.4</v>
      </c>
      <c r="Y2043">
        <v>6.4</v>
      </c>
      <c r="Z2043">
        <v>6.4</v>
      </c>
      <c r="AA2043">
        <v>50.218000000000004</v>
      </c>
      <c r="AB2043">
        <v>2.8724E-2</v>
      </c>
      <c r="AC2043">
        <v>1.3129</v>
      </c>
      <c r="AD2043">
        <v>136040000</v>
      </c>
      <c r="AE2043">
        <v>5</v>
      </c>
      <c r="AF2043" t="s">
        <v>8096</v>
      </c>
      <c r="AG2043" t="s">
        <v>8096</v>
      </c>
      <c r="AH2043">
        <v>2187</v>
      </c>
    </row>
    <row r="2044" spans="1:34">
      <c r="A2044" s="24" t="s">
        <v>7233</v>
      </c>
      <c r="B2044">
        <v>24.896799999999999</v>
      </c>
      <c r="C2044">
        <v>24.601400000000002</v>
      </c>
      <c r="D2044">
        <v>24.378399999999999</v>
      </c>
      <c r="E2044">
        <v>24.284400000000002</v>
      </c>
      <c r="F2044">
        <v>24.817699999999999</v>
      </c>
      <c r="G2044">
        <v>24.632100000000001</v>
      </c>
      <c r="H2044">
        <v>24.496600000000001</v>
      </c>
      <c r="I2044">
        <v>24.421700000000001</v>
      </c>
      <c r="J2044">
        <v>24.5045</v>
      </c>
      <c r="K2044">
        <v>24.418399999999998</v>
      </c>
      <c r="L2044">
        <v>23.750800000000002</v>
      </c>
      <c r="M2044">
        <v>23.943899999999999</v>
      </c>
      <c r="N2044">
        <v>23.948399999999999</v>
      </c>
      <c r="O2044">
        <v>24.691299999999998</v>
      </c>
      <c r="P2044">
        <v>24.4879</v>
      </c>
      <c r="Q2044">
        <v>24.5992</v>
      </c>
      <c r="R2044" t="s">
        <v>7232</v>
      </c>
      <c r="S2044" t="s">
        <v>4087</v>
      </c>
      <c r="U2044">
        <v>4</v>
      </c>
      <c r="V2044">
        <v>4</v>
      </c>
      <c r="W2044">
        <v>1</v>
      </c>
      <c r="X2044">
        <v>21.3</v>
      </c>
      <c r="Y2044">
        <v>21.3</v>
      </c>
      <c r="Z2044">
        <v>6</v>
      </c>
      <c r="AA2044">
        <v>23.280999999999999</v>
      </c>
      <c r="AB2044">
        <v>0</v>
      </c>
      <c r="AC2044">
        <v>57.045999999999999</v>
      </c>
      <c r="AD2044">
        <v>753730000</v>
      </c>
      <c r="AE2044">
        <v>72</v>
      </c>
      <c r="AF2044" t="s">
        <v>8097</v>
      </c>
      <c r="AG2044" t="s">
        <v>8097</v>
      </c>
      <c r="AH2044">
        <v>2188</v>
      </c>
    </row>
    <row r="2045" spans="1:34">
      <c r="A2045" s="24" t="s">
        <v>5978</v>
      </c>
      <c r="B2045">
        <v>21.1661</v>
      </c>
      <c r="C2045">
        <v>20.822900000000001</v>
      </c>
      <c r="D2045">
        <v>20.8155</v>
      </c>
      <c r="E2045" t="s">
        <v>82</v>
      </c>
      <c r="F2045">
        <v>20.692900000000002</v>
      </c>
      <c r="G2045">
        <v>20.825199999999999</v>
      </c>
      <c r="H2045">
        <v>20.583300000000001</v>
      </c>
      <c r="I2045">
        <v>20.442900000000002</v>
      </c>
      <c r="J2045">
        <v>20.920300000000001</v>
      </c>
      <c r="K2045" t="s">
        <v>82</v>
      </c>
      <c r="L2045" t="s">
        <v>82</v>
      </c>
      <c r="M2045" t="s">
        <v>82</v>
      </c>
      <c r="N2045" t="s">
        <v>82</v>
      </c>
      <c r="O2045" t="s">
        <v>82</v>
      </c>
      <c r="P2045">
        <v>21.029199999999999</v>
      </c>
      <c r="Q2045" t="s">
        <v>82</v>
      </c>
      <c r="R2045" t="s">
        <v>5977</v>
      </c>
      <c r="S2045" t="s">
        <v>2560</v>
      </c>
      <c r="T2045" t="s">
        <v>2561</v>
      </c>
      <c r="U2045">
        <v>2</v>
      </c>
      <c r="V2045">
        <v>1</v>
      </c>
      <c r="W2045">
        <v>1</v>
      </c>
      <c r="X2045">
        <v>17.5</v>
      </c>
      <c r="Y2045">
        <v>13</v>
      </c>
      <c r="Z2045">
        <v>13</v>
      </c>
      <c r="AA2045">
        <v>24.247</v>
      </c>
      <c r="AB2045">
        <v>0</v>
      </c>
      <c r="AC2045">
        <v>3.9472</v>
      </c>
      <c r="AD2045">
        <v>41713000</v>
      </c>
      <c r="AE2045">
        <v>3</v>
      </c>
      <c r="AF2045" t="s">
        <v>8098</v>
      </c>
      <c r="AG2045" t="s">
        <v>8098</v>
      </c>
      <c r="AH2045">
        <v>2189</v>
      </c>
    </row>
    <row r="2046" spans="1:34">
      <c r="A2046" s="24" t="s">
        <v>8100</v>
      </c>
      <c r="B2046">
        <v>20.885300000000001</v>
      </c>
      <c r="C2046">
        <v>20.6219</v>
      </c>
      <c r="D2046">
        <v>20.363800000000001</v>
      </c>
      <c r="E2046">
        <v>20.654599999999999</v>
      </c>
      <c r="F2046">
        <v>20.578299999999999</v>
      </c>
      <c r="G2046">
        <v>20.9861</v>
      </c>
      <c r="H2046">
        <v>21.1097</v>
      </c>
      <c r="I2046">
        <v>20.599799999999998</v>
      </c>
      <c r="J2046">
        <v>20.5322</v>
      </c>
      <c r="K2046">
        <v>20.591999999999999</v>
      </c>
      <c r="L2046">
        <v>19.256699999999999</v>
      </c>
      <c r="M2046" t="s">
        <v>82</v>
      </c>
      <c r="N2046" t="s">
        <v>82</v>
      </c>
      <c r="O2046">
        <v>20.308499999999999</v>
      </c>
      <c r="P2046">
        <v>20.5501</v>
      </c>
      <c r="Q2046">
        <v>20.464700000000001</v>
      </c>
      <c r="R2046" t="s">
        <v>8099</v>
      </c>
      <c r="S2046" t="s">
        <v>8101</v>
      </c>
      <c r="T2046" t="s">
        <v>8102</v>
      </c>
      <c r="U2046">
        <v>1</v>
      </c>
      <c r="V2046">
        <v>1</v>
      </c>
      <c r="W2046">
        <v>1</v>
      </c>
      <c r="X2046">
        <v>1.9</v>
      </c>
      <c r="Y2046">
        <v>1.9</v>
      </c>
      <c r="Z2046">
        <v>1.9</v>
      </c>
      <c r="AA2046">
        <v>61.74</v>
      </c>
      <c r="AB2046">
        <v>3.9511999999999999E-2</v>
      </c>
      <c r="AC2046">
        <v>1.1933</v>
      </c>
      <c r="AD2046">
        <v>43718000</v>
      </c>
      <c r="AE2046">
        <v>3</v>
      </c>
      <c r="AF2046" t="s">
        <v>8103</v>
      </c>
      <c r="AG2046" t="s">
        <v>8103</v>
      </c>
      <c r="AH2046">
        <v>2190</v>
      </c>
    </row>
    <row r="2047" spans="1:34">
      <c r="A2047" s="24" t="s">
        <v>8105</v>
      </c>
      <c r="B2047">
        <v>23.618400000000001</v>
      </c>
      <c r="C2047">
        <v>23.6432</v>
      </c>
      <c r="D2047">
        <v>23.6783</v>
      </c>
      <c r="E2047">
        <v>23.7044</v>
      </c>
      <c r="F2047">
        <v>23.643799999999999</v>
      </c>
      <c r="G2047">
        <v>23.520600000000002</v>
      </c>
      <c r="H2047">
        <v>23.5989</v>
      </c>
      <c r="I2047">
        <v>23.675799999999999</v>
      </c>
      <c r="J2047">
        <v>23.730699999999999</v>
      </c>
      <c r="K2047">
        <v>23.789400000000001</v>
      </c>
      <c r="L2047">
        <v>23.539300000000001</v>
      </c>
      <c r="M2047">
        <v>23.202500000000001</v>
      </c>
      <c r="N2047">
        <v>23.492000000000001</v>
      </c>
      <c r="O2047">
        <v>23.7835</v>
      </c>
      <c r="P2047">
        <v>23.628799999999998</v>
      </c>
      <c r="Q2047">
        <v>23.562799999999999</v>
      </c>
      <c r="R2047" t="s">
        <v>8104</v>
      </c>
      <c r="S2047" t="s">
        <v>8106</v>
      </c>
      <c r="T2047" s="8" t="s">
        <v>8107</v>
      </c>
      <c r="U2047">
        <v>8</v>
      </c>
      <c r="V2047">
        <v>8</v>
      </c>
      <c r="W2047">
        <v>2</v>
      </c>
      <c r="X2047">
        <v>20.399999999999999</v>
      </c>
      <c r="Y2047">
        <v>20.399999999999999</v>
      </c>
      <c r="Z2047">
        <v>5.8</v>
      </c>
      <c r="AA2047">
        <v>53.140999999999998</v>
      </c>
      <c r="AB2047">
        <v>0</v>
      </c>
      <c r="AC2047">
        <v>16.82</v>
      </c>
      <c r="AD2047">
        <v>399890000</v>
      </c>
      <c r="AE2047">
        <v>56</v>
      </c>
      <c r="AF2047" t="s">
        <v>8108</v>
      </c>
      <c r="AG2047" t="s">
        <v>8108</v>
      </c>
      <c r="AH2047">
        <v>2191</v>
      </c>
    </row>
    <row r="2048" spans="1:34">
      <c r="A2048" s="24" t="s">
        <v>382</v>
      </c>
      <c r="B2048">
        <v>25.079599999999999</v>
      </c>
      <c r="C2048">
        <v>25.068300000000001</v>
      </c>
      <c r="D2048">
        <v>24.969899999999999</v>
      </c>
      <c r="E2048">
        <v>25.105499999999999</v>
      </c>
      <c r="F2048">
        <v>25.1477</v>
      </c>
      <c r="G2048">
        <v>25.088799999999999</v>
      </c>
      <c r="H2048">
        <v>25.1128</v>
      </c>
      <c r="I2048">
        <v>24.9375</v>
      </c>
      <c r="J2048">
        <v>24.830200000000001</v>
      </c>
      <c r="K2048">
        <v>25.006399999999999</v>
      </c>
      <c r="L2048">
        <v>25.110600000000002</v>
      </c>
      <c r="M2048">
        <v>25.203900000000001</v>
      </c>
      <c r="N2048">
        <v>25.111599999999999</v>
      </c>
      <c r="O2048">
        <v>25.014399999999998</v>
      </c>
      <c r="P2048">
        <v>25.042300000000001</v>
      </c>
      <c r="Q2048">
        <v>24.996099999999998</v>
      </c>
      <c r="R2048" t="s">
        <v>381</v>
      </c>
      <c r="S2048" t="s">
        <v>8109</v>
      </c>
      <c r="T2048" s="8" t="s">
        <v>8110</v>
      </c>
      <c r="U2048">
        <v>10</v>
      </c>
      <c r="V2048">
        <v>10</v>
      </c>
      <c r="W2048">
        <v>0</v>
      </c>
      <c r="X2048">
        <v>18.7</v>
      </c>
      <c r="Y2048">
        <v>18.7</v>
      </c>
      <c r="Z2048">
        <v>0</v>
      </c>
      <c r="AA2048">
        <v>68.629000000000005</v>
      </c>
      <c r="AB2048">
        <v>0</v>
      </c>
      <c r="AC2048">
        <v>14.952</v>
      </c>
      <c r="AD2048">
        <v>1048000000</v>
      </c>
      <c r="AE2048">
        <v>100</v>
      </c>
      <c r="AF2048" t="s">
        <v>8111</v>
      </c>
      <c r="AG2048" t="s">
        <v>8111</v>
      </c>
      <c r="AH2048">
        <v>2192</v>
      </c>
    </row>
    <row r="2049" spans="1:34">
      <c r="A2049" s="24" t="s">
        <v>5993</v>
      </c>
      <c r="B2049">
        <v>20.078199999999999</v>
      </c>
      <c r="C2049" t="s">
        <v>82</v>
      </c>
      <c r="D2049" t="s">
        <v>82</v>
      </c>
      <c r="E2049" t="s">
        <v>82</v>
      </c>
      <c r="F2049" t="s">
        <v>82</v>
      </c>
      <c r="G2049">
        <v>20.498699999999999</v>
      </c>
      <c r="H2049">
        <v>20.433900000000001</v>
      </c>
      <c r="I2049">
        <v>20.328800000000001</v>
      </c>
      <c r="J2049">
        <v>19.950299999999999</v>
      </c>
      <c r="K2049">
        <v>19.835599999999999</v>
      </c>
      <c r="L2049">
        <v>19.9923</v>
      </c>
      <c r="M2049">
        <v>20.261700000000001</v>
      </c>
      <c r="N2049">
        <v>20.193999999999999</v>
      </c>
      <c r="O2049">
        <v>20.09</v>
      </c>
      <c r="P2049" t="s">
        <v>82</v>
      </c>
      <c r="Q2049" t="s">
        <v>82</v>
      </c>
      <c r="R2049" t="s">
        <v>8112</v>
      </c>
      <c r="S2049" s="8" t="s">
        <v>8113</v>
      </c>
      <c r="T2049" t="s">
        <v>2359</v>
      </c>
      <c r="U2049">
        <v>3</v>
      </c>
      <c r="V2049">
        <v>1</v>
      </c>
      <c r="W2049">
        <v>1</v>
      </c>
      <c r="X2049">
        <v>6.6</v>
      </c>
      <c r="Y2049">
        <v>2</v>
      </c>
      <c r="Z2049">
        <v>2</v>
      </c>
      <c r="AA2049">
        <v>65.707999999999998</v>
      </c>
      <c r="AB2049">
        <v>1.6555E-2</v>
      </c>
      <c r="AC2049">
        <v>1.5029999999999999</v>
      </c>
      <c r="AD2049">
        <v>19047000</v>
      </c>
      <c r="AE2049">
        <v>8</v>
      </c>
      <c r="AF2049" t="s">
        <v>8114</v>
      </c>
      <c r="AG2049" t="s">
        <v>8114</v>
      </c>
      <c r="AH2049">
        <v>2193</v>
      </c>
    </row>
    <row r="2050" spans="1:34">
      <c r="A2050" s="24" t="s">
        <v>8116</v>
      </c>
      <c r="B2050">
        <v>24.811499999999999</v>
      </c>
      <c r="C2050">
        <v>24.605899999999998</v>
      </c>
      <c r="D2050">
        <v>24.343299999999999</v>
      </c>
      <c r="E2050">
        <v>24.448</v>
      </c>
      <c r="F2050">
        <v>24.2971</v>
      </c>
      <c r="G2050">
        <v>23.847799999999999</v>
      </c>
      <c r="H2050">
        <v>23.930800000000001</v>
      </c>
      <c r="I2050">
        <v>24.457799999999999</v>
      </c>
      <c r="J2050">
        <v>24.506399999999999</v>
      </c>
      <c r="K2050">
        <v>24.357399999999998</v>
      </c>
      <c r="L2050">
        <v>23.632100000000001</v>
      </c>
      <c r="M2050">
        <v>23.1374</v>
      </c>
      <c r="N2050">
        <v>22.891100000000002</v>
      </c>
      <c r="O2050">
        <v>24.637499999999999</v>
      </c>
      <c r="P2050">
        <v>24.239100000000001</v>
      </c>
      <c r="Q2050">
        <v>24.141100000000002</v>
      </c>
      <c r="R2050" t="s">
        <v>8115</v>
      </c>
      <c r="S2050" t="s">
        <v>8117</v>
      </c>
      <c r="T2050" t="s">
        <v>175</v>
      </c>
      <c r="U2050">
        <v>6</v>
      </c>
      <c r="V2050">
        <v>3</v>
      </c>
      <c r="W2050">
        <v>3</v>
      </c>
      <c r="X2050">
        <v>46.2</v>
      </c>
      <c r="Y2050">
        <v>33.299999999999997</v>
      </c>
      <c r="Z2050">
        <v>33.299999999999997</v>
      </c>
      <c r="AA2050">
        <v>19.681999999999999</v>
      </c>
      <c r="AB2050">
        <v>0</v>
      </c>
      <c r="AC2050">
        <v>58.573</v>
      </c>
      <c r="AD2050">
        <v>631580000</v>
      </c>
      <c r="AE2050">
        <v>63</v>
      </c>
      <c r="AF2050" t="s">
        <v>8118</v>
      </c>
      <c r="AG2050" t="s">
        <v>8118</v>
      </c>
      <c r="AH2050">
        <v>2194</v>
      </c>
    </row>
    <row r="2051" spans="1:34">
      <c r="A2051" s="24" t="s">
        <v>345</v>
      </c>
      <c r="B2051">
        <v>21.836500000000001</v>
      </c>
      <c r="C2051">
        <v>21.4831</v>
      </c>
      <c r="D2051">
        <v>21.322700000000001</v>
      </c>
      <c r="E2051">
        <v>20.835799999999999</v>
      </c>
      <c r="F2051">
        <v>21.7776</v>
      </c>
      <c r="G2051" t="s">
        <v>82</v>
      </c>
      <c r="H2051">
        <v>21.313600000000001</v>
      </c>
      <c r="I2051" t="s">
        <v>82</v>
      </c>
      <c r="J2051">
        <v>21.216699999999999</v>
      </c>
      <c r="K2051">
        <v>21.215499999999999</v>
      </c>
      <c r="L2051">
        <v>21.293800000000001</v>
      </c>
      <c r="M2051" t="s">
        <v>82</v>
      </c>
      <c r="N2051" t="s">
        <v>82</v>
      </c>
      <c r="O2051" t="s">
        <v>82</v>
      </c>
      <c r="P2051" t="s">
        <v>82</v>
      </c>
      <c r="Q2051" t="s">
        <v>82</v>
      </c>
      <c r="R2051" t="s">
        <v>344</v>
      </c>
      <c r="S2051" t="s">
        <v>346</v>
      </c>
      <c r="T2051" t="s">
        <v>347</v>
      </c>
      <c r="U2051">
        <v>24</v>
      </c>
      <c r="V2051">
        <v>2</v>
      </c>
      <c r="W2051">
        <v>0</v>
      </c>
      <c r="X2051">
        <v>39.1</v>
      </c>
      <c r="Y2051">
        <v>3.8</v>
      </c>
      <c r="Z2051">
        <v>0</v>
      </c>
      <c r="AA2051">
        <v>96.256</v>
      </c>
      <c r="AB2051">
        <v>2.4108999999999998E-2</v>
      </c>
      <c r="AC2051">
        <v>1.3574999999999999</v>
      </c>
      <c r="AD2051">
        <v>58524000</v>
      </c>
      <c r="AE2051">
        <v>2</v>
      </c>
      <c r="AF2051" t="s">
        <v>348</v>
      </c>
      <c r="AG2051" t="s">
        <v>348</v>
      </c>
      <c r="AH2051">
        <v>2195</v>
      </c>
    </row>
    <row r="2052" spans="1:34">
      <c r="A2052" s="24" t="s">
        <v>8120</v>
      </c>
      <c r="B2052">
        <v>22.741299999999999</v>
      </c>
      <c r="C2052">
        <v>22.134699999999999</v>
      </c>
      <c r="D2052">
        <v>22.499199999999998</v>
      </c>
      <c r="E2052">
        <v>22.219200000000001</v>
      </c>
      <c r="F2052">
        <v>21.973600000000001</v>
      </c>
      <c r="G2052">
        <v>22.416799999999999</v>
      </c>
      <c r="H2052">
        <v>22.230799999999999</v>
      </c>
      <c r="I2052">
        <v>21.630600000000001</v>
      </c>
      <c r="J2052">
        <v>21.927800000000001</v>
      </c>
      <c r="K2052">
        <v>22.105399999999999</v>
      </c>
      <c r="L2052">
        <v>22.005600000000001</v>
      </c>
      <c r="M2052">
        <v>22.624600000000001</v>
      </c>
      <c r="N2052">
        <v>22.434799999999999</v>
      </c>
      <c r="O2052">
        <v>21.414899999999999</v>
      </c>
      <c r="P2052">
        <v>21.811599999999999</v>
      </c>
      <c r="Q2052">
        <v>21.811499999999999</v>
      </c>
      <c r="R2052" t="s">
        <v>8119</v>
      </c>
      <c r="S2052" t="s">
        <v>8121</v>
      </c>
      <c r="T2052" t="s">
        <v>175</v>
      </c>
      <c r="U2052">
        <v>9</v>
      </c>
      <c r="V2052">
        <v>1</v>
      </c>
      <c r="W2052">
        <v>1</v>
      </c>
      <c r="X2052">
        <v>38.700000000000003</v>
      </c>
      <c r="Y2052">
        <v>4.7</v>
      </c>
      <c r="Z2052">
        <v>4.7</v>
      </c>
      <c r="AA2052">
        <v>22.065999999999999</v>
      </c>
      <c r="AB2052">
        <v>3.6364E-2</v>
      </c>
      <c r="AC2052">
        <v>1.2278</v>
      </c>
      <c r="AD2052">
        <v>165360000</v>
      </c>
      <c r="AE2052">
        <v>20</v>
      </c>
      <c r="AF2052" t="s">
        <v>8122</v>
      </c>
      <c r="AG2052" t="s">
        <v>8122</v>
      </c>
      <c r="AH2052">
        <v>2196</v>
      </c>
    </row>
    <row r="2053" spans="1:34">
      <c r="A2053" s="24" t="s">
        <v>8124</v>
      </c>
      <c r="B2053">
        <v>22.2743</v>
      </c>
      <c r="C2053">
        <v>21.614000000000001</v>
      </c>
      <c r="D2053">
        <v>21.682600000000001</v>
      </c>
      <c r="E2053">
        <v>21.6783</v>
      </c>
      <c r="F2053">
        <v>21.9481</v>
      </c>
      <c r="G2053">
        <v>22.1097</v>
      </c>
      <c r="H2053">
        <v>22.029199999999999</v>
      </c>
      <c r="I2053">
        <v>21.979600000000001</v>
      </c>
      <c r="J2053">
        <v>21.852900000000002</v>
      </c>
      <c r="K2053">
        <v>22.012699999999999</v>
      </c>
      <c r="L2053">
        <v>23.047899999999998</v>
      </c>
      <c r="M2053">
        <v>23.284300000000002</v>
      </c>
      <c r="N2053">
        <v>23.281099999999999</v>
      </c>
      <c r="O2053">
        <v>22.036899999999999</v>
      </c>
      <c r="P2053">
        <v>22.110700000000001</v>
      </c>
      <c r="Q2053">
        <v>21.953199999999999</v>
      </c>
      <c r="R2053" t="s">
        <v>8123</v>
      </c>
      <c r="S2053" t="s">
        <v>766</v>
      </c>
      <c r="T2053" t="s">
        <v>767</v>
      </c>
      <c r="U2053">
        <v>6</v>
      </c>
      <c r="V2053">
        <v>2</v>
      </c>
      <c r="W2053">
        <v>2</v>
      </c>
      <c r="X2053">
        <v>36.299999999999997</v>
      </c>
      <c r="Y2053">
        <v>9.9</v>
      </c>
      <c r="Z2053">
        <v>9.9</v>
      </c>
      <c r="AA2053">
        <v>29.797999999999998</v>
      </c>
      <c r="AB2053">
        <v>0</v>
      </c>
      <c r="AC2053">
        <v>5.2168000000000001</v>
      </c>
      <c r="AD2053">
        <v>148530000</v>
      </c>
      <c r="AE2053">
        <v>18</v>
      </c>
      <c r="AF2053" t="s">
        <v>8125</v>
      </c>
      <c r="AG2053" t="s">
        <v>8125</v>
      </c>
      <c r="AH2053">
        <v>2197</v>
      </c>
    </row>
    <row r="2054" spans="1:34">
      <c r="A2054" s="24" t="s">
        <v>8127</v>
      </c>
      <c r="B2054">
        <v>23.317599999999999</v>
      </c>
      <c r="C2054">
        <v>23.6968</v>
      </c>
      <c r="D2054">
        <v>23.395199999999999</v>
      </c>
      <c r="E2054">
        <v>24.1874</v>
      </c>
      <c r="F2054">
        <v>23.3339</v>
      </c>
      <c r="G2054">
        <v>24.320900000000002</v>
      </c>
      <c r="H2054">
        <v>24.115100000000002</v>
      </c>
      <c r="I2054">
        <v>23.427299999999999</v>
      </c>
      <c r="J2054">
        <v>23.900099999999998</v>
      </c>
      <c r="K2054">
        <v>24.296500000000002</v>
      </c>
      <c r="L2054">
        <v>24.6508</v>
      </c>
      <c r="M2054">
        <v>24.630500000000001</v>
      </c>
      <c r="N2054">
        <v>24.876899999999999</v>
      </c>
      <c r="O2054">
        <v>23.769300000000001</v>
      </c>
      <c r="P2054">
        <v>24.1279</v>
      </c>
      <c r="Q2054">
        <v>24.445900000000002</v>
      </c>
      <c r="R2054" t="s">
        <v>8126</v>
      </c>
      <c r="S2054" t="s">
        <v>766</v>
      </c>
      <c r="T2054" t="s">
        <v>767</v>
      </c>
      <c r="U2054">
        <v>8</v>
      </c>
      <c r="V2054">
        <v>8</v>
      </c>
      <c r="W2054">
        <v>4</v>
      </c>
      <c r="X2054">
        <v>43.3</v>
      </c>
      <c r="Y2054">
        <v>43.3</v>
      </c>
      <c r="Z2054">
        <v>13.3</v>
      </c>
      <c r="AA2054">
        <v>33.69</v>
      </c>
      <c r="AB2054">
        <v>0</v>
      </c>
      <c r="AC2054">
        <v>35.872</v>
      </c>
      <c r="AD2054">
        <v>529200000</v>
      </c>
      <c r="AE2054">
        <v>60</v>
      </c>
      <c r="AF2054" t="s">
        <v>8128</v>
      </c>
      <c r="AG2054" t="s">
        <v>8128</v>
      </c>
      <c r="AH2054">
        <v>2198</v>
      </c>
    </row>
    <row r="2055" spans="1:34">
      <c r="A2055" s="24" t="s">
        <v>8130</v>
      </c>
      <c r="B2055">
        <v>22.1708</v>
      </c>
      <c r="C2055">
        <v>21.875599999999999</v>
      </c>
      <c r="D2055">
        <v>21.977900000000002</v>
      </c>
      <c r="E2055">
        <v>22.258199999999999</v>
      </c>
      <c r="F2055">
        <v>22.574999999999999</v>
      </c>
      <c r="G2055">
        <v>22.386099999999999</v>
      </c>
      <c r="H2055">
        <v>22.547599999999999</v>
      </c>
      <c r="I2055">
        <v>21.848400000000002</v>
      </c>
      <c r="J2055">
        <v>21.8063</v>
      </c>
      <c r="K2055">
        <v>21.749199999999998</v>
      </c>
      <c r="L2055">
        <v>21.977799999999998</v>
      </c>
      <c r="M2055">
        <v>22.260100000000001</v>
      </c>
      <c r="N2055">
        <v>22.052800000000001</v>
      </c>
      <c r="O2055">
        <v>21.934699999999999</v>
      </c>
      <c r="P2055">
        <v>21.7639</v>
      </c>
      <c r="Q2055">
        <v>21.838799999999999</v>
      </c>
      <c r="R2055" t="s">
        <v>8129</v>
      </c>
      <c r="S2055" t="s">
        <v>315</v>
      </c>
      <c r="T2055" t="s">
        <v>316</v>
      </c>
      <c r="U2055">
        <v>21</v>
      </c>
      <c r="V2055">
        <v>1</v>
      </c>
      <c r="W2055">
        <v>1</v>
      </c>
      <c r="X2055">
        <v>74.400000000000006</v>
      </c>
      <c r="Y2055">
        <v>6.2</v>
      </c>
      <c r="Z2055">
        <v>6.2</v>
      </c>
      <c r="AA2055">
        <v>42.624000000000002</v>
      </c>
      <c r="AB2055">
        <v>0</v>
      </c>
      <c r="AC2055">
        <v>5.1170999999999998</v>
      </c>
      <c r="AD2055">
        <v>143800000</v>
      </c>
      <c r="AE2055">
        <v>18</v>
      </c>
      <c r="AF2055" t="s">
        <v>8131</v>
      </c>
      <c r="AG2055" t="s">
        <v>8131</v>
      </c>
      <c r="AH2055">
        <v>2199</v>
      </c>
    </row>
    <row r="2056" spans="1:34">
      <c r="A2056" s="24" t="s">
        <v>7666</v>
      </c>
      <c r="B2056">
        <v>26.354700000000001</v>
      </c>
      <c r="C2056">
        <v>26.200900000000001</v>
      </c>
      <c r="D2056">
        <v>26.130800000000001</v>
      </c>
      <c r="E2056">
        <v>26.196100000000001</v>
      </c>
      <c r="F2056">
        <v>26.416499999999999</v>
      </c>
      <c r="G2056">
        <v>26.4742</v>
      </c>
      <c r="H2056">
        <v>26.429099999999998</v>
      </c>
      <c r="I2056">
        <v>26.2699</v>
      </c>
      <c r="J2056">
        <v>26.256699999999999</v>
      </c>
      <c r="K2056">
        <v>26.206800000000001</v>
      </c>
      <c r="L2056">
        <v>26.1632</v>
      </c>
      <c r="M2056">
        <v>26.386299999999999</v>
      </c>
      <c r="N2056">
        <v>26.207799999999999</v>
      </c>
      <c r="O2056">
        <v>26.293800000000001</v>
      </c>
      <c r="P2056">
        <v>26.238299999999999</v>
      </c>
      <c r="Q2056">
        <v>26.280799999999999</v>
      </c>
      <c r="R2056" t="s">
        <v>7665</v>
      </c>
      <c r="S2056" t="s">
        <v>7667</v>
      </c>
      <c r="T2056" t="s">
        <v>7668</v>
      </c>
      <c r="U2056">
        <v>15</v>
      </c>
      <c r="V2056">
        <v>15</v>
      </c>
      <c r="W2056">
        <v>2</v>
      </c>
      <c r="X2056">
        <v>62.9</v>
      </c>
      <c r="Y2056">
        <v>62.9</v>
      </c>
      <c r="Z2056">
        <v>7.1</v>
      </c>
      <c r="AA2056">
        <v>37.481000000000002</v>
      </c>
      <c r="AB2056">
        <v>0</v>
      </c>
      <c r="AC2056">
        <v>122.88</v>
      </c>
      <c r="AD2056">
        <v>2548000000</v>
      </c>
      <c r="AE2056">
        <v>184</v>
      </c>
      <c r="AF2056" t="s">
        <v>8132</v>
      </c>
      <c r="AG2056" t="s">
        <v>8132</v>
      </c>
      <c r="AH2056">
        <v>2200</v>
      </c>
    </row>
    <row r="2057" spans="1:34">
      <c r="A2057" s="24" t="s">
        <v>8134</v>
      </c>
      <c r="B2057">
        <v>25.809000000000001</v>
      </c>
      <c r="C2057">
        <v>25.610800000000001</v>
      </c>
      <c r="D2057">
        <v>25.719899999999999</v>
      </c>
      <c r="E2057">
        <v>25.7179</v>
      </c>
      <c r="F2057">
        <v>25.636099999999999</v>
      </c>
      <c r="G2057">
        <v>25.663699999999999</v>
      </c>
      <c r="H2057">
        <v>25.6328</v>
      </c>
      <c r="I2057">
        <v>25.577500000000001</v>
      </c>
      <c r="J2057">
        <v>25.718599999999999</v>
      </c>
      <c r="K2057">
        <v>25.7363</v>
      </c>
      <c r="L2057">
        <v>25.5139</v>
      </c>
      <c r="M2057">
        <v>25.605399999999999</v>
      </c>
      <c r="N2057">
        <v>25.7652</v>
      </c>
      <c r="O2057">
        <v>25.515699999999999</v>
      </c>
      <c r="P2057">
        <v>25.6431</v>
      </c>
      <c r="Q2057">
        <v>25.688800000000001</v>
      </c>
      <c r="R2057" t="s">
        <v>8133</v>
      </c>
      <c r="S2057" t="s">
        <v>100</v>
      </c>
      <c r="T2057" t="s">
        <v>101</v>
      </c>
      <c r="U2057">
        <v>5</v>
      </c>
      <c r="V2057">
        <v>5</v>
      </c>
      <c r="W2057">
        <v>5</v>
      </c>
      <c r="X2057">
        <v>26.8</v>
      </c>
      <c r="Y2057">
        <v>26.8</v>
      </c>
      <c r="Z2057">
        <v>26.8</v>
      </c>
      <c r="AA2057">
        <v>34.51</v>
      </c>
      <c r="AB2057">
        <v>0</v>
      </c>
      <c r="AC2057">
        <v>96.947999999999993</v>
      </c>
      <c r="AD2057">
        <v>1676200000</v>
      </c>
      <c r="AE2057">
        <v>134</v>
      </c>
      <c r="AF2057" t="s">
        <v>8135</v>
      </c>
      <c r="AG2057" t="s">
        <v>8136</v>
      </c>
      <c r="AH2057">
        <v>2201</v>
      </c>
    </row>
    <row r="2058" spans="1:34">
      <c r="A2058" s="24" t="s">
        <v>8138</v>
      </c>
      <c r="B2058">
        <v>21.789100000000001</v>
      </c>
      <c r="C2058">
        <v>21.7378</v>
      </c>
      <c r="D2058" t="s">
        <v>82</v>
      </c>
      <c r="E2058">
        <v>21.588699999999999</v>
      </c>
      <c r="F2058">
        <v>21.584099999999999</v>
      </c>
      <c r="G2058">
        <v>21.652200000000001</v>
      </c>
      <c r="H2058" t="s">
        <v>82</v>
      </c>
      <c r="I2058">
        <v>21.257200000000001</v>
      </c>
      <c r="J2058" t="s">
        <v>82</v>
      </c>
      <c r="K2058">
        <v>21.695399999999999</v>
      </c>
      <c r="L2058">
        <v>21.818999999999999</v>
      </c>
      <c r="M2058">
        <v>21.591000000000001</v>
      </c>
      <c r="N2058">
        <v>21.682200000000002</v>
      </c>
      <c r="O2058">
        <v>21.506499999999999</v>
      </c>
      <c r="P2058">
        <v>21.4375</v>
      </c>
      <c r="Q2058">
        <v>21.7882</v>
      </c>
      <c r="R2058" t="s">
        <v>8137</v>
      </c>
      <c r="S2058" t="s">
        <v>8139</v>
      </c>
      <c r="T2058" s="8" t="s">
        <v>8140</v>
      </c>
      <c r="U2058">
        <v>2</v>
      </c>
      <c r="V2058">
        <v>2</v>
      </c>
      <c r="W2058">
        <v>2</v>
      </c>
      <c r="X2058">
        <v>4.3</v>
      </c>
      <c r="Y2058">
        <v>4.3</v>
      </c>
      <c r="Z2058">
        <v>4.3</v>
      </c>
      <c r="AA2058">
        <v>62.082000000000001</v>
      </c>
      <c r="AB2058">
        <v>5.4117000000000002E-3</v>
      </c>
      <c r="AC2058">
        <v>1.9080999999999999</v>
      </c>
      <c r="AD2058">
        <v>76994000</v>
      </c>
      <c r="AE2058">
        <v>12</v>
      </c>
      <c r="AF2058" t="s">
        <v>8141</v>
      </c>
      <c r="AG2058" t="s">
        <v>8141</v>
      </c>
      <c r="AH2058">
        <v>2202</v>
      </c>
    </row>
    <row r="2059" spans="1:34">
      <c r="A2059" s="24" t="s">
        <v>2343</v>
      </c>
      <c r="B2059">
        <v>23.05</v>
      </c>
      <c r="C2059">
        <v>23.326799999999999</v>
      </c>
      <c r="D2059">
        <v>23.2316</v>
      </c>
      <c r="E2059">
        <v>23.291399999999999</v>
      </c>
      <c r="F2059">
        <v>23.193000000000001</v>
      </c>
      <c r="G2059">
        <v>23.346900000000002</v>
      </c>
      <c r="H2059">
        <v>23.247</v>
      </c>
      <c r="I2059">
        <v>23.176600000000001</v>
      </c>
      <c r="J2059">
        <v>23.468399999999999</v>
      </c>
      <c r="K2059">
        <v>23.223400000000002</v>
      </c>
      <c r="L2059">
        <v>23.146799999999999</v>
      </c>
      <c r="M2059">
        <v>23.319500000000001</v>
      </c>
      <c r="N2059">
        <v>23.034700000000001</v>
      </c>
      <c r="O2059">
        <v>23.172899999999998</v>
      </c>
      <c r="P2059">
        <v>23.027699999999999</v>
      </c>
      <c r="Q2059">
        <v>23.002700000000001</v>
      </c>
      <c r="R2059" t="s">
        <v>8142</v>
      </c>
      <c r="S2059" t="s">
        <v>8143</v>
      </c>
      <c r="T2059" t="s">
        <v>8144</v>
      </c>
      <c r="U2059">
        <v>1</v>
      </c>
      <c r="V2059">
        <v>1</v>
      </c>
      <c r="W2059">
        <v>1</v>
      </c>
      <c r="X2059">
        <v>6.1</v>
      </c>
      <c r="Y2059">
        <v>6.1</v>
      </c>
      <c r="Z2059">
        <v>6.1</v>
      </c>
      <c r="AA2059">
        <v>24.59</v>
      </c>
      <c r="AB2059">
        <v>0</v>
      </c>
      <c r="AC2059">
        <v>5.7656000000000001</v>
      </c>
      <c r="AD2059">
        <v>293970000</v>
      </c>
      <c r="AE2059">
        <v>16</v>
      </c>
      <c r="AF2059" t="s">
        <v>8145</v>
      </c>
      <c r="AG2059" t="s">
        <v>8145</v>
      </c>
      <c r="AH2059">
        <v>2203</v>
      </c>
    </row>
    <row r="2060" spans="1:34">
      <c r="A2060" s="24" t="s">
        <v>8147</v>
      </c>
      <c r="B2060">
        <v>27.091899999999999</v>
      </c>
      <c r="C2060">
        <v>26.7776</v>
      </c>
      <c r="D2060">
        <v>26.732900000000001</v>
      </c>
      <c r="E2060">
        <v>26.821300000000001</v>
      </c>
      <c r="F2060">
        <v>26.5625</v>
      </c>
      <c r="G2060">
        <v>26.693300000000001</v>
      </c>
      <c r="H2060">
        <v>26.723400000000002</v>
      </c>
      <c r="I2060">
        <v>26.789100000000001</v>
      </c>
      <c r="J2060">
        <v>26.695499999999999</v>
      </c>
      <c r="K2060">
        <v>26.6843</v>
      </c>
      <c r="L2060">
        <v>26.247199999999999</v>
      </c>
      <c r="M2060">
        <v>26.216999999999999</v>
      </c>
      <c r="N2060">
        <v>26.109200000000001</v>
      </c>
      <c r="O2060">
        <v>26.6082</v>
      </c>
      <c r="P2060">
        <v>26.545999999999999</v>
      </c>
      <c r="Q2060">
        <v>26.5871</v>
      </c>
      <c r="R2060" t="s">
        <v>8146</v>
      </c>
      <c r="S2060" t="s">
        <v>100</v>
      </c>
      <c r="T2060" t="s">
        <v>101</v>
      </c>
      <c r="U2060">
        <v>8</v>
      </c>
      <c r="V2060">
        <v>8</v>
      </c>
      <c r="W2060">
        <v>3</v>
      </c>
      <c r="X2060">
        <v>52.6</v>
      </c>
      <c r="Y2060">
        <v>52.6</v>
      </c>
      <c r="Z2060">
        <v>27.6</v>
      </c>
      <c r="AA2060">
        <v>15.367000000000001</v>
      </c>
      <c r="AB2060">
        <v>0</v>
      </c>
      <c r="AC2060">
        <v>44.009</v>
      </c>
      <c r="AD2060">
        <v>3628300000</v>
      </c>
      <c r="AE2060">
        <v>167</v>
      </c>
      <c r="AF2060" t="s">
        <v>8148</v>
      </c>
      <c r="AG2060" t="s">
        <v>8148</v>
      </c>
      <c r="AH2060">
        <v>2204</v>
      </c>
    </row>
    <row r="2061" spans="1:34">
      <c r="A2061" s="24" t="s">
        <v>8150</v>
      </c>
      <c r="B2061">
        <v>22.613399999999999</v>
      </c>
      <c r="C2061">
        <v>23.163499999999999</v>
      </c>
      <c r="D2061">
        <v>23.096599999999999</v>
      </c>
      <c r="E2061">
        <v>22.871200000000002</v>
      </c>
      <c r="F2061">
        <v>23.120799999999999</v>
      </c>
      <c r="G2061">
        <v>22.777699999999999</v>
      </c>
      <c r="H2061">
        <v>22.610399999999998</v>
      </c>
      <c r="I2061">
        <v>22.596900000000002</v>
      </c>
      <c r="J2061">
        <v>22.7666</v>
      </c>
      <c r="K2061">
        <v>22.782800000000002</v>
      </c>
      <c r="L2061">
        <v>23.120200000000001</v>
      </c>
      <c r="M2061">
        <v>22.724499999999999</v>
      </c>
      <c r="N2061">
        <v>22.854399999999998</v>
      </c>
      <c r="O2061">
        <v>22.438600000000001</v>
      </c>
      <c r="P2061">
        <v>22.436299999999999</v>
      </c>
      <c r="Q2061">
        <v>22.255700000000001</v>
      </c>
      <c r="R2061" t="s">
        <v>8149</v>
      </c>
      <c r="S2061" t="s">
        <v>8151</v>
      </c>
      <c r="T2061" t="s">
        <v>369</v>
      </c>
      <c r="U2061">
        <v>3</v>
      </c>
      <c r="V2061">
        <v>3</v>
      </c>
      <c r="W2061">
        <v>3</v>
      </c>
      <c r="X2061">
        <v>12.2</v>
      </c>
      <c r="Y2061">
        <v>12.2</v>
      </c>
      <c r="Z2061">
        <v>12.2</v>
      </c>
      <c r="AA2061">
        <v>33.344999999999999</v>
      </c>
      <c r="AB2061">
        <v>0</v>
      </c>
      <c r="AC2061">
        <v>4.0414000000000003</v>
      </c>
      <c r="AD2061">
        <v>224300000</v>
      </c>
      <c r="AE2061">
        <v>26</v>
      </c>
      <c r="AF2061" t="s">
        <v>8152</v>
      </c>
      <c r="AG2061" t="s">
        <v>8152</v>
      </c>
      <c r="AH2061">
        <v>2205</v>
      </c>
    </row>
    <row r="2062" spans="1:34">
      <c r="A2062" s="24" t="s">
        <v>3335</v>
      </c>
      <c r="B2062">
        <v>21.183700000000002</v>
      </c>
      <c r="C2062">
        <v>21.427199999999999</v>
      </c>
      <c r="D2062">
        <v>21.4971</v>
      </c>
      <c r="E2062">
        <v>21.402799999999999</v>
      </c>
      <c r="F2062">
        <v>21.736499999999999</v>
      </c>
      <c r="G2062">
        <v>21.5442</v>
      </c>
      <c r="H2062">
        <v>21.117100000000001</v>
      </c>
      <c r="I2062">
        <v>21.299199999999999</v>
      </c>
      <c r="J2062">
        <v>21.759799999999998</v>
      </c>
      <c r="K2062">
        <v>21.3292</v>
      </c>
      <c r="L2062">
        <v>21.490300000000001</v>
      </c>
      <c r="M2062" t="s">
        <v>82</v>
      </c>
      <c r="N2062">
        <v>20.968299999999999</v>
      </c>
      <c r="O2062">
        <v>21.819900000000001</v>
      </c>
      <c r="P2062">
        <v>21.841899999999999</v>
      </c>
      <c r="Q2062">
        <v>21.654599999999999</v>
      </c>
      <c r="R2062" t="s">
        <v>3334</v>
      </c>
      <c r="S2062" t="s">
        <v>3336</v>
      </c>
      <c r="U2062">
        <v>1</v>
      </c>
      <c r="V2062">
        <v>1</v>
      </c>
      <c r="W2062">
        <v>1</v>
      </c>
      <c r="X2062">
        <v>8.3000000000000007</v>
      </c>
      <c r="Y2062">
        <v>8.3000000000000007</v>
      </c>
      <c r="Z2062">
        <v>8.3000000000000007</v>
      </c>
      <c r="AA2062">
        <v>13.744999999999999</v>
      </c>
      <c r="AB2062">
        <v>1.9443999999999999E-2</v>
      </c>
      <c r="AC2062">
        <v>1.4415</v>
      </c>
      <c r="AD2062">
        <v>81380000</v>
      </c>
      <c r="AE2062">
        <v>13</v>
      </c>
      <c r="AF2062" t="s">
        <v>8153</v>
      </c>
      <c r="AG2062" t="s">
        <v>8153</v>
      </c>
      <c r="AH2062">
        <v>2206</v>
      </c>
    </row>
    <row r="2063" spans="1:34">
      <c r="A2063" s="24" t="s">
        <v>3339</v>
      </c>
      <c r="B2063">
        <v>30.759399999999999</v>
      </c>
      <c r="C2063">
        <v>31.0578</v>
      </c>
      <c r="D2063">
        <v>31.020199999999999</v>
      </c>
      <c r="E2063">
        <v>31.0839</v>
      </c>
      <c r="F2063">
        <v>30.870699999999999</v>
      </c>
      <c r="G2063">
        <v>30.788900000000002</v>
      </c>
      <c r="H2063">
        <v>30.845199999999998</v>
      </c>
      <c r="I2063">
        <v>30.973299999999998</v>
      </c>
      <c r="J2063">
        <v>31.011299999999999</v>
      </c>
      <c r="K2063">
        <v>30.983000000000001</v>
      </c>
      <c r="L2063">
        <v>31.0852</v>
      </c>
      <c r="M2063">
        <v>31.002400000000002</v>
      </c>
      <c r="N2063">
        <v>31.027200000000001</v>
      </c>
      <c r="O2063">
        <v>31.134399999999999</v>
      </c>
      <c r="P2063">
        <v>31.010899999999999</v>
      </c>
      <c r="Q2063">
        <v>31.071100000000001</v>
      </c>
      <c r="R2063" t="s">
        <v>3338</v>
      </c>
      <c r="S2063" t="s">
        <v>1590</v>
      </c>
      <c r="T2063" t="s">
        <v>1591</v>
      </c>
      <c r="U2063">
        <v>24</v>
      </c>
      <c r="V2063">
        <v>24</v>
      </c>
      <c r="W2063">
        <v>3</v>
      </c>
      <c r="X2063">
        <v>49.2</v>
      </c>
      <c r="Y2063">
        <v>49.2</v>
      </c>
      <c r="Z2063">
        <v>4.5</v>
      </c>
      <c r="AA2063">
        <v>42.801000000000002</v>
      </c>
      <c r="AB2063">
        <v>0</v>
      </c>
      <c r="AC2063">
        <v>323.31</v>
      </c>
      <c r="AD2063">
        <v>64869000000</v>
      </c>
      <c r="AE2063">
        <v>1183</v>
      </c>
      <c r="AF2063" t="s">
        <v>8154</v>
      </c>
      <c r="AG2063" t="s">
        <v>8154</v>
      </c>
      <c r="AH2063">
        <v>2207</v>
      </c>
    </row>
    <row r="2064" spans="1:34">
      <c r="A2064" s="24" t="s">
        <v>8156</v>
      </c>
      <c r="B2064">
        <v>23.8764</v>
      </c>
      <c r="C2064">
        <v>23.5169</v>
      </c>
      <c r="D2064">
        <v>23.716200000000001</v>
      </c>
      <c r="E2064">
        <v>23.734000000000002</v>
      </c>
      <c r="F2064">
        <v>23.727599999999999</v>
      </c>
      <c r="G2064">
        <v>23.933399999999999</v>
      </c>
      <c r="H2064">
        <v>23.918399999999998</v>
      </c>
      <c r="I2064">
        <v>23.6691</v>
      </c>
      <c r="J2064">
        <v>23.445599999999999</v>
      </c>
      <c r="K2064">
        <v>23.587499999999999</v>
      </c>
      <c r="L2064">
        <v>23.193999999999999</v>
      </c>
      <c r="M2064">
        <v>22.923999999999999</v>
      </c>
      <c r="N2064">
        <v>23.4377</v>
      </c>
      <c r="O2064">
        <v>22.127800000000001</v>
      </c>
      <c r="P2064">
        <v>23.623899999999999</v>
      </c>
      <c r="Q2064">
        <v>23.618099999999998</v>
      </c>
      <c r="R2064" t="s">
        <v>8155</v>
      </c>
      <c r="S2064" t="s">
        <v>4352</v>
      </c>
      <c r="T2064" t="s">
        <v>175</v>
      </c>
      <c r="U2064">
        <v>9</v>
      </c>
      <c r="V2064">
        <v>2</v>
      </c>
      <c r="W2064">
        <v>2</v>
      </c>
      <c r="X2064">
        <v>43.8</v>
      </c>
      <c r="Y2064">
        <v>7.5</v>
      </c>
      <c r="Z2064">
        <v>7.5</v>
      </c>
      <c r="AA2064">
        <v>15.999000000000001</v>
      </c>
      <c r="AB2064">
        <v>0</v>
      </c>
      <c r="AC2064">
        <v>3.1023999999999998</v>
      </c>
      <c r="AD2064">
        <v>389470000</v>
      </c>
      <c r="AE2064">
        <v>28</v>
      </c>
      <c r="AF2064" t="s">
        <v>8157</v>
      </c>
      <c r="AG2064" t="s">
        <v>8157</v>
      </c>
      <c r="AH2064">
        <v>2208</v>
      </c>
    </row>
    <row r="2065" spans="1:34">
      <c r="A2065" s="24" t="s">
        <v>8159</v>
      </c>
      <c r="B2065">
        <v>21.096900000000002</v>
      </c>
      <c r="C2065">
        <v>21.326499999999999</v>
      </c>
      <c r="D2065">
        <v>20.8232</v>
      </c>
      <c r="E2065">
        <v>20.849</v>
      </c>
      <c r="F2065">
        <v>20.6343</v>
      </c>
      <c r="G2065">
        <v>20.841000000000001</v>
      </c>
      <c r="H2065">
        <v>20.890899999999998</v>
      </c>
      <c r="I2065">
        <v>20.642600000000002</v>
      </c>
      <c r="J2065">
        <v>20.962800000000001</v>
      </c>
      <c r="K2065">
        <v>21.2501</v>
      </c>
      <c r="L2065" t="s">
        <v>82</v>
      </c>
      <c r="M2065" t="s">
        <v>82</v>
      </c>
      <c r="N2065">
        <v>20.807300000000001</v>
      </c>
      <c r="O2065" t="s">
        <v>82</v>
      </c>
      <c r="P2065">
        <v>21.1738</v>
      </c>
      <c r="Q2065">
        <v>21.336300000000001</v>
      </c>
      <c r="R2065" t="s">
        <v>8158</v>
      </c>
      <c r="U2065">
        <v>2</v>
      </c>
      <c r="V2065">
        <v>2</v>
      </c>
      <c r="W2065">
        <v>2</v>
      </c>
      <c r="X2065">
        <v>11.6</v>
      </c>
      <c r="Y2065">
        <v>11.6</v>
      </c>
      <c r="Z2065">
        <v>11.6</v>
      </c>
      <c r="AA2065">
        <v>21.452000000000002</v>
      </c>
      <c r="AB2065">
        <v>1.8162999999999999E-2</v>
      </c>
      <c r="AC2065">
        <v>1.4609000000000001</v>
      </c>
      <c r="AD2065">
        <v>54004000</v>
      </c>
      <c r="AE2065">
        <v>4</v>
      </c>
      <c r="AF2065" t="s">
        <v>8160</v>
      </c>
      <c r="AG2065" t="s">
        <v>8160</v>
      </c>
      <c r="AH2065">
        <v>2209</v>
      </c>
    </row>
    <row r="2066" spans="1:34">
      <c r="A2066" s="24" t="s">
        <v>8162</v>
      </c>
      <c r="B2066">
        <v>24.688500000000001</v>
      </c>
      <c r="C2066">
        <v>24.770299999999999</v>
      </c>
      <c r="D2066">
        <v>24.8246</v>
      </c>
      <c r="E2066">
        <v>24.854199999999999</v>
      </c>
      <c r="F2066">
        <v>24.819199999999999</v>
      </c>
      <c r="G2066">
        <v>24.855499999999999</v>
      </c>
      <c r="H2066">
        <v>24.934000000000001</v>
      </c>
      <c r="I2066">
        <v>24.6462</v>
      </c>
      <c r="J2066">
        <v>24.8048</v>
      </c>
      <c r="K2066">
        <v>24.799399999999999</v>
      </c>
      <c r="L2066">
        <v>25.013300000000001</v>
      </c>
      <c r="M2066">
        <v>25.174900000000001</v>
      </c>
      <c r="N2066">
        <v>24.954999999999998</v>
      </c>
      <c r="O2066">
        <v>24.609500000000001</v>
      </c>
      <c r="P2066">
        <v>24.9055</v>
      </c>
      <c r="Q2066">
        <v>24.830400000000001</v>
      </c>
      <c r="R2066" t="s">
        <v>8161</v>
      </c>
      <c r="S2066" t="s">
        <v>8163</v>
      </c>
      <c r="T2066" s="8" t="s">
        <v>8164</v>
      </c>
      <c r="U2066">
        <v>11</v>
      </c>
      <c r="V2066">
        <v>11</v>
      </c>
      <c r="W2066">
        <v>7</v>
      </c>
      <c r="X2066">
        <v>23.7</v>
      </c>
      <c r="Y2066">
        <v>23.7</v>
      </c>
      <c r="Z2066">
        <v>17.2</v>
      </c>
      <c r="AA2066">
        <v>65.522000000000006</v>
      </c>
      <c r="AB2066">
        <v>0</v>
      </c>
      <c r="AC2066">
        <v>30.343</v>
      </c>
      <c r="AD2066">
        <v>927630000</v>
      </c>
      <c r="AE2066">
        <v>90</v>
      </c>
      <c r="AF2066" t="s">
        <v>8165</v>
      </c>
      <c r="AG2066" t="s">
        <v>8165</v>
      </c>
      <c r="AH2066">
        <v>2210</v>
      </c>
    </row>
    <row r="2067" spans="1:34">
      <c r="A2067" s="24" t="s">
        <v>8167</v>
      </c>
      <c r="B2067" t="s">
        <v>82</v>
      </c>
      <c r="C2067" t="s">
        <v>82</v>
      </c>
      <c r="D2067">
        <v>20.817599999999999</v>
      </c>
      <c r="E2067" t="s">
        <v>82</v>
      </c>
      <c r="F2067" t="s">
        <v>82</v>
      </c>
      <c r="G2067">
        <v>20.931100000000001</v>
      </c>
      <c r="H2067" t="s">
        <v>82</v>
      </c>
      <c r="I2067" t="s">
        <v>82</v>
      </c>
      <c r="J2067">
        <v>20.198899999999998</v>
      </c>
      <c r="K2067" t="s">
        <v>82</v>
      </c>
      <c r="L2067" t="s">
        <v>82</v>
      </c>
      <c r="M2067" t="s">
        <v>82</v>
      </c>
      <c r="N2067" t="s">
        <v>82</v>
      </c>
      <c r="O2067" t="s">
        <v>82</v>
      </c>
      <c r="P2067" t="s">
        <v>82</v>
      </c>
      <c r="Q2067" t="s">
        <v>82</v>
      </c>
      <c r="R2067" t="s">
        <v>8166</v>
      </c>
      <c r="S2067" t="s">
        <v>6685</v>
      </c>
      <c r="T2067" t="s">
        <v>2365</v>
      </c>
      <c r="U2067">
        <v>1</v>
      </c>
      <c r="V2067">
        <v>1</v>
      </c>
      <c r="W2067">
        <v>1</v>
      </c>
      <c r="X2067">
        <v>2.8</v>
      </c>
      <c r="Y2067">
        <v>2.8</v>
      </c>
      <c r="Z2067">
        <v>2.8</v>
      </c>
      <c r="AA2067">
        <v>42.646999999999998</v>
      </c>
      <c r="AB2067">
        <v>8.2059000000000003E-3</v>
      </c>
      <c r="AC2067">
        <v>1.7363</v>
      </c>
      <c r="AD2067">
        <v>14999000</v>
      </c>
      <c r="AE2067">
        <v>2</v>
      </c>
      <c r="AF2067" t="s">
        <v>8168</v>
      </c>
      <c r="AG2067" t="s">
        <v>8168</v>
      </c>
      <c r="AH2067">
        <v>2211</v>
      </c>
    </row>
    <row r="2068" spans="1:34">
      <c r="A2068" s="24" t="s">
        <v>466</v>
      </c>
      <c r="B2068">
        <v>24.739899999999999</v>
      </c>
      <c r="C2068">
        <v>24.621400000000001</v>
      </c>
      <c r="D2068">
        <v>24.674700000000001</v>
      </c>
      <c r="E2068">
        <v>24.686599999999999</v>
      </c>
      <c r="F2068">
        <v>24.857500000000002</v>
      </c>
      <c r="G2068">
        <v>24.7361</v>
      </c>
      <c r="H2068">
        <v>24.675699999999999</v>
      </c>
      <c r="I2068">
        <v>24.526399999999999</v>
      </c>
      <c r="J2068">
        <v>24.747900000000001</v>
      </c>
      <c r="K2068">
        <v>24.706199999999999</v>
      </c>
      <c r="L2068">
        <v>24.6706</v>
      </c>
      <c r="M2068">
        <v>24.776199999999999</v>
      </c>
      <c r="N2068">
        <v>24.817399999999999</v>
      </c>
      <c r="O2068">
        <v>24.735900000000001</v>
      </c>
      <c r="P2068">
        <v>24.3492</v>
      </c>
      <c r="Q2068">
        <v>24.6524</v>
      </c>
      <c r="R2068" t="s">
        <v>8169</v>
      </c>
      <c r="S2068" t="s">
        <v>467</v>
      </c>
      <c r="T2068" t="s">
        <v>468</v>
      </c>
      <c r="U2068">
        <v>12</v>
      </c>
      <c r="V2068">
        <v>12</v>
      </c>
      <c r="W2068">
        <v>3</v>
      </c>
      <c r="X2068">
        <v>27.6</v>
      </c>
      <c r="Y2068">
        <v>27.6</v>
      </c>
      <c r="Z2068">
        <v>8.6</v>
      </c>
      <c r="AA2068">
        <v>56.448</v>
      </c>
      <c r="AB2068">
        <v>0</v>
      </c>
      <c r="AC2068">
        <v>42.762999999999998</v>
      </c>
      <c r="AD2068">
        <v>833610000</v>
      </c>
      <c r="AE2068">
        <v>103</v>
      </c>
      <c r="AF2068" t="s">
        <v>8170</v>
      </c>
      <c r="AG2068" t="s">
        <v>8171</v>
      </c>
      <c r="AH2068">
        <v>2212</v>
      </c>
    </row>
    <row r="2069" spans="1:34">
      <c r="A2069" s="24" t="s">
        <v>8173</v>
      </c>
      <c r="B2069">
        <v>23.851700000000001</v>
      </c>
      <c r="C2069">
        <v>24.099599999999999</v>
      </c>
      <c r="D2069">
        <v>24.072800000000001</v>
      </c>
      <c r="E2069">
        <v>24.037600000000001</v>
      </c>
      <c r="F2069">
        <v>23.9114</v>
      </c>
      <c r="G2069">
        <v>24.0517</v>
      </c>
      <c r="H2069">
        <v>23.9758</v>
      </c>
      <c r="I2069">
        <v>23.899699999999999</v>
      </c>
      <c r="J2069">
        <v>24.043099999999999</v>
      </c>
      <c r="K2069">
        <v>23.985299999999999</v>
      </c>
      <c r="L2069">
        <v>24.103300000000001</v>
      </c>
      <c r="M2069">
        <v>24.0288</v>
      </c>
      <c r="N2069">
        <v>24.178000000000001</v>
      </c>
      <c r="O2069">
        <v>23.857500000000002</v>
      </c>
      <c r="P2069">
        <v>23.797699999999999</v>
      </c>
      <c r="Q2069">
        <v>23.841200000000001</v>
      </c>
      <c r="R2069" t="s">
        <v>8172</v>
      </c>
      <c r="S2069" t="s">
        <v>8174</v>
      </c>
      <c r="T2069" t="s">
        <v>8175</v>
      </c>
      <c r="U2069">
        <v>12</v>
      </c>
      <c r="V2069">
        <v>12</v>
      </c>
      <c r="W2069">
        <v>12</v>
      </c>
      <c r="X2069">
        <v>11.7</v>
      </c>
      <c r="Y2069">
        <v>11.7</v>
      </c>
      <c r="Z2069">
        <v>11.7</v>
      </c>
      <c r="AA2069">
        <v>148.99</v>
      </c>
      <c r="AB2069">
        <v>0</v>
      </c>
      <c r="AC2069">
        <v>103.63</v>
      </c>
      <c r="AD2069">
        <v>513210000</v>
      </c>
      <c r="AE2069">
        <v>88</v>
      </c>
      <c r="AF2069" t="s">
        <v>8176</v>
      </c>
      <c r="AG2069" t="s">
        <v>8176</v>
      </c>
      <c r="AH2069">
        <v>2213</v>
      </c>
    </row>
    <row r="2070" spans="1:34">
      <c r="A2070" s="24" t="s">
        <v>8178</v>
      </c>
      <c r="B2070">
        <v>21.756699999999999</v>
      </c>
      <c r="C2070">
        <v>21.4221</v>
      </c>
      <c r="D2070">
        <v>21.448599999999999</v>
      </c>
      <c r="E2070">
        <v>21.4664</v>
      </c>
      <c r="F2070">
        <v>21.986899999999999</v>
      </c>
      <c r="G2070">
        <v>21.6463</v>
      </c>
      <c r="H2070">
        <v>21.781400000000001</v>
      </c>
      <c r="I2070">
        <v>21.444600000000001</v>
      </c>
      <c r="J2070">
        <v>21.632000000000001</v>
      </c>
      <c r="K2070">
        <v>21.611000000000001</v>
      </c>
      <c r="L2070">
        <v>21.3964</v>
      </c>
      <c r="M2070">
        <v>21.510200000000001</v>
      </c>
      <c r="N2070">
        <v>21.484200000000001</v>
      </c>
      <c r="O2070">
        <v>21.496500000000001</v>
      </c>
      <c r="P2070">
        <v>21.489100000000001</v>
      </c>
      <c r="Q2070">
        <v>21.411100000000001</v>
      </c>
      <c r="R2070" t="s">
        <v>8177</v>
      </c>
      <c r="S2070" t="s">
        <v>8179</v>
      </c>
      <c r="T2070" t="s">
        <v>8180</v>
      </c>
      <c r="U2070">
        <v>4</v>
      </c>
      <c r="V2070">
        <v>4</v>
      </c>
      <c r="W2070">
        <v>4</v>
      </c>
      <c r="X2070">
        <v>1.7</v>
      </c>
      <c r="Y2070">
        <v>1.7</v>
      </c>
      <c r="Z2070">
        <v>1.7</v>
      </c>
      <c r="AA2070">
        <v>286.02999999999997</v>
      </c>
      <c r="AB2070">
        <v>0</v>
      </c>
      <c r="AC2070">
        <v>5.9379999999999997</v>
      </c>
      <c r="AD2070">
        <v>99071000</v>
      </c>
      <c r="AE2070">
        <v>15</v>
      </c>
      <c r="AF2070" t="s">
        <v>8181</v>
      </c>
      <c r="AG2070" t="s">
        <v>8182</v>
      </c>
      <c r="AH2070">
        <v>2214</v>
      </c>
    </row>
    <row r="2071" spans="1:34">
      <c r="A2071" s="24" t="s">
        <v>8184</v>
      </c>
      <c r="B2071">
        <v>22.448399999999999</v>
      </c>
      <c r="C2071">
        <v>22.410399999999999</v>
      </c>
      <c r="D2071">
        <v>22.348500000000001</v>
      </c>
      <c r="E2071">
        <v>22.408000000000001</v>
      </c>
      <c r="F2071">
        <v>21.8659</v>
      </c>
      <c r="G2071">
        <v>22.0395</v>
      </c>
      <c r="H2071">
        <v>21.987200000000001</v>
      </c>
      <c r="I2071">
        <v>22.147099999999998</v>
      </c>
      <c r="J2071">
        <v>22.162400000000002</v>
      </c>
      <c r="K2071" t="s">
        <v>82</v>
      </c>
      <c r="L2071">
        <v>21.089600000000001</v>
      </c>
      <c r="M2071">
        <v>21.2239</v>
      </c>
      <c r="N2071">
        <v>21.175999999999998</v>
      </c>
      <c r="O2071">
        <v>22.408999999999999</v>
      </c>
      <c r="P2071">
        <v>22.4802</v>
      </c>
      <c r="Q2071">
        <v>22.395900000000001</v>
      </c>
      <c r="R2071" t="s">
        <v>8183</v>
      </c>
      <c r="U2071">
        <v>2</v>
      </c>
      <c r="V2071">
        <v>2</v>
      </c>
      <c r="W2071">
        <v>2</v>
      </c>
      <c r="X2071">
        <v>7.3</v>
      </c>
      <c r="Y2071">
        <v>7.3</v>
      </c>
      <c r="Z2071">
        <v>7.3</v>
      </c>
      <c r="AA2071">
        <v>38.835999999999999</v>
      </c>
      <c r="AB2071">
        <v>0</v>
      </c>
      <c r="AC2071">
        <v>6.1430999999999996</v>
      </c>
      <c r="AD2071">
        <v>141400000</v>
      </c>
      <c r="AE2071">
        <v>14</v>
      </c>
      <c r="AF2071" t="s">
        <v>8185</v>
      </c>
      <c r="AG2071" t="s">
        <v>8185</v>
      </c>
      <c r="AH2071">
        <v>2215</v>
      </c>
    </row>
    <row r="2072" spans="1:34">
      <c r="A2072" s="24" t="s">
        <v>8187</v>
      </c>
      <c r="B2072">
        <v>23.4116</v>
      </c>
      <c r="C2072">
        <v>22.9651</v>
      </c>
      <c r="D2072">
        <v>23.194099999999999</v>
      </c>
      <c r="E2072">
        <v>23.252199999999998</v>
      </c>
      <c r="F2072">
        <v>23.3659</v>
      </c>
      <c r="G2072">
        <v>23.534199999999998</v>
      </c>
      <c r="H2072">
        <v>23.406099999999999</v>
      </c>
      <c r="I2072">
        <v>23.368300000000001</v>
      </c>
      <c r="J2072">
        <v>23.322199999999999</v>
      </c>
      <c r="K2072">
        <v>23.0945</v>
      </c>
      <c r="L2072">
        <v>24.013100000000001</v>
      </c>
      <c r="M2072">
        <v>23.776900000000001</v>
      </c>
      <c r="N2072">
        <v>23.877500000000001</v>
      </c>
      <c r="O2072">
        <v>23.456800000000001</v>
      </c>
      <c r="P2072">
        <v>23.314499999999999</v>
      </c>
      <c r="Q2072">
        <v>23.2394</v>
      </c>
      <c r="R2072" t="s">
        <v>8186</v>
      </c>
      <c r="S2072" t="s">
        <v>3373</v>
      </c>
      <c r="T2072" t="s">
        <v>6357</v>
      </c>
      <c r="U2072">
        <v>6</v>
      </c>
      <c r="V2072">
        <v>6</v>
      </c>
      <c r="W2072">
        <v>6</v>
      </c>
      <c r="X2072">
        <v>17.399999999999999</v>
      </c>
      <c r="Y2072">
        <v>17.399999999999999</v>
      </c>
      <c r="Z2072">
        <v>17.399999999999999</v>
      </c>
      <c r="AA2072">
        <v>53.06</v>
      </c>
      <c r="AB2072">
        <v>0</v>
      </c>
      <c r="AC2072">
        <v>30.061</v>
      </c>
      <c r="AD2072">
        <v>319120000</v>
      </c>
      <c r="AE2072">
        <v>25</v>
      </c>
      <c r="AF2072" t="s">
        <v>8188</v>
      </c>
      <c r="AG2072" t="s">
        <v>8188</v>
      </c>
      <c r="AH2072">
        <v>2216</v>
      </c>
    </row>
    <row r="2073" spans="1:34">
      <c r="A2073" s="24" t="s">
        <v>3964</v>
      </c>
      <c r="B2073">
        <v>26.237300000000001</v>
      </c>
      <c r="C2073">
        <v>26.355599999999999</v>
      </c>
      <c r="D2073">
        <v>26.354399999999998</v>
      </c>
      <c r="E2073">
        <v>26.258800000000001</v>
      </c>
      <c r="F2073">
        <v>25.9099</v>
      </c>
      <c r="G2073">
        <v>26.104700000000001</v>
      </c>
      <c r="H2073">
        <v>26.058800000000002</v>
      </c>
      <c r="I2073">
        <v>25.834599999999998</v>
      </c>
      <c r="J2073">
        <v>26.101500000000001</v>
      </c>
      <c r="K2073">
        <v>25.987400000000001</v>
      </c>
      <c r="L2073">
        <v>25.9832</v>
      </c>
      <c r="M2073">
        <v>26.293700000000001</v>
      </c>
      <c r="N2073">
        <v>26.191199999999998</v>
      </c>
      <c r="O2073">
        <v>25.462</v>
      </c>
      <c r="P2073">
        <v>25.887599999999999</v>
      </c>
      <c r="Q2073">
        <v>25.8901</v>
      </c>
      <c r="R2073" t="s">
        <v>8189</v>
      </c>
      <c r="S2073" t="s">
        <v>90</v>
      </c>
      <c r="T2073" t="s">
        <v>8190</v>
      </c>
      <c r="U2073">
        <v>8</v>
      </c>
      <c r="V2073">
        <v>3</v>
      </c>
      <c r="W2073">
        <v>3</v>
      </c>
      <c r="X2073">
        <v>35.1</v>
      </c>
      <c r="Y2073">
        <v>17.899999999999999</v>
      </c>
      <c r="Z2073">
        <v>17.899999999999999</v>
      </c>
      <c r="AA2073">
        <v>29.771000000000001</v>
      </c>
      <c r="AB2073">
        <v>0</v>
      </c>
      <c r="AC2073">
        <v>105.43</v>
      </c>
      <c r="AD2073">
        <v>2472300000</v>
      </c>
      <c r="AE2073">
        <v>72</v>
      </c>
      <c r="AF2073" t="s">
        <v>8191</v>
      </c>
      <c r="AG2073" t="s">
        <v>8191</v>
      </c>
      <c r="AH2073">
        <v>2217</v>
      </c>
    </row>
    <row r="2074" spans="1:34">
      <c r="A2074" s="24" t="s">
        <v>7294</v>
      </c>
      <c r="B2074">
        <v>20.337800000000001</v>
      </c>
      <c r="C2074">
        <v>20.468900000000001</v>
      </c>
      <c r="D2074">
        <v>19.898299999999999</v>
      </c>
      <c r="E2074">
        <v>20.2971</v>
      </c>
      <c r="F2074">
        <v>20.846499999999999</v>
      </c>
      <c r="G2074">
        <v>20.649799999999999</v>
      </c>
      <c r="H2074">
        <v>20.711099999999998</v>
      </c>
      <c r="I2074">
        <v>20.212800000000001</v>
      </c>
      <c r="J2074">
        <v>20.4664</v>
      </c>
      <c r="K2074">
        <v>20.338100000000001</v>
      </c>
      <c r="L2074">
        <v>20.740200000000002</v>
      </c>
      <c r="M2074">
        <v>20.521000000000001</v>
      </c>
      <c r="N2074">
        <v>20.866299999999999</v>
      </c>
      <c r="O2074">
        <v>20.879000000000001</v>
      </c>
      <c r="P2074">
        <v>20.194800000000001</v>
      </c>
      <c r="Q2074">
        <v>20.621700000000001</v>
      </c>
      <c r="R2074" t="s">
        <v>7293</v>
      </c>
      <c r="S2074" t="s">
        <v>6993</v>
      </c>
      <c r="U2074">
        <v>3</v>
      </c>
      <c r="V2074">
        <v>3</v>
      </c>
      <c r="W2074">
        <v>3</v>
      </c>
      <c r="X2074">
        <v>3.9</v>
      </c>
      <c r="Y2074">
        <v>3.9</v>
      </c>
      <c r="Z2074">
        <v>3.9</v>
      </c>
      <c r="AA2074">
        <v>67.941999999999993</v>
      </c>
      <c r="AB2074">
        <v>0</v>
      </c>
      <c r="AC2074">
        <v>4.0328999999999997</v>
      </c>
      <c r="AD2074">
        <v>47198000</v>
      </c>
      <c r="AE2074">
        <v>11</v>
      </c>
      <c r="AF2074" t="s">
        <v>8192</v>
      </c>
      <c r="AG2074" t="s">
        <v>8192</v>
      </c>
      <c r="AH2074">
        <v>2218</v>
      </c>
    </row>
    <row r="2075" spans="1:34">
      <c r="A2075" s="24" t="s">
        <v>8194</v>
      </c>
      <c r="B2075">
        <v>24.179200000000002</v>
      </c>
      <c r="C2075">
        <v>24.369199999999999</v>
      </c>
      <c r="D2075">
        <v>24.307300000000001</v>
      </c>
      <c r="E2075">
        <v>24.3687</v>
      </c>
      <c r="F2075">
        <v>24.248899999999999</v>
      </c>
      <c r="G2075">
        <v>24.163599999999999</v>
      </c>
      <c r="H2075">
        <v>24.204899999999999</v>
      </c>
      <c r="I2075">
        <v>24.005500000000001</v>
      </c>
      <c r="J2075">
        <v>24.340599999999998</v>
      </c>
      <c r="K2075">
        <v>24.139500000000002</v>
      </c>
      <c r="L2075">
        <v>24.351299999999998</v>
      </c>
      <c r="M2075">
        <v>24.292100000000001</v>
      </c>
      <c r="N2075">
        <v>24.304600000000001</v>
      </c>
      <c r="O2075">
        <v>24.3291</v>
      </c>
      <c r="P2075">
        <v>24.1005</v>
      </c>
      <c r="Q2075">
        <v>24.1554</v>
      </c>
      <c r="R2075" t="s">
        <v>8193</v>
      </c>
      <c r="S2075" t="s">
        <v>2042</v>
      </c>
      <c r="T2075" t="s">
        <v>180</v>
      </c>
      <c r="U2075">
        <v>6</v>
      </c>
      <c r="V2075">
        <v>6</v>
      </c>
      <c r="W2075">
        <v>2</v>
      </c>
      <c r="X2075">
        <v>19.2</v>
      </c>
      <c r="Y2075">
        <v>19.2</v>
      </c>
      <c r="Z2075">
        <v>6.9</v>
      </c>
      <c r="AA2075">
        <v>48.889000000000003</v>
      </c>
      <c r="AB2075">
        <v>0</v>
      </c>
      <c r="AC2075">
        <v>38.231999999999999</v>
      </c>
      <c r="AD2075">
        <v>598010000</v>
      </c>
      <c r="AE2075">
        <v>55</v>
      </c>
      <c r="AF2075" t="s">
        <v>8195</v>
      </c>
      <c r="AG2075" t="s">
        <v>8195</v>
      </c>
      <c r="AH2075">
        <v>2219</v>
      </c>
    </row>
    <row r="2076" spans="1:34">
      <c r="A2076" s="24" t="s">
        <v>6733</v>
      </c>
      <c r="B2076">
        <v>25.4011</v>
      </c>
      <c r="C2076">
        <v>25.3508</v>
      </c>
      <c r="D2076">
        <v>25.318300000000001</v>
      </c>
      <c r="E2076">
        <v>25.376200000000001</v>
      </c>
      <c r="F2076">
        <v>25.5169</v>
      </c>
      <c r="G2076">
        <v>25.507899999999999</v>
      </c>
      <c r="H2076">
        <v>25.547799999999999</v>
      </c>
      <c r="I2076">
        <v>25.390999999999998</v>
      </c>
      <c r="J2076">
        <v>25.226900000000001</v>
      </c>
      <c r="K2076">
        <v>25.216799999999999</v>
      </c>
      <c r="L2076">
        <v>25.3355</v>
      </c>
      <c r="M2076">
        <v>25.313800000000001</v>
      </c>
      <c r="N2076">
        <v>25.4039</v>
      </c>
      <c r="O2076">
        <v>25.44</v>
      </c>
      <c r="P2076">
        <v>25.417899999999999</v>
      </c>
      <c r="Q2076">
        <v>25.487400000000001</v>
      </c>
      <c r="R2076" t="s">
        <v>8196</v>
      </c>
      <c r="S2076" t="s">
        <v>6734</v>
      </c>
      <c r="T2076" t="s">
        <v>6735</v>
      </c>
      <c r="U2076">
        <v>13</v>
      </c>
      <c r="V2076">
        <v>13</v>
      </c>
      <c r="W2076">
        <v>13</v>
      </c>
      <c r="X2076">
        <v>46.3</v>
      </c>
      <c r="Y2076">
        <v>46.3</v>
      </c>
      <c r="Z2076">
        <v>46.3</v>
      </c>
      <c r="AA2076">
        <v>41.295999999999999</v>
      </c>
      <c r="AB2076">
        <v>0</v>
      </c>
      <c r="AC2076">
        <v>29.866</v>
      </c>
      <c r="AD2076">
        <v>1344600000</v>
      </c>
      <c r="AE2076">
        <v>113</v>
      </c>
      <c r="AF2076" t="s">
        <v>8197</v>
      </c>
      <c r="AG2076" t="s">
        <v>8198</v>
      </c>
      <c r="AH2076">
        <v>2220</v>
      </c>
    </row>
    <row r="2077" spans="1:34">
      <c r="A2077" s="25" t="s">
        <v>350</v>
      </c>
      <c r="B2077" t="s">
        <v>82</v>
      </c>
      <c r="C2077" t="s">
        <v>82</v>
      </c>
      <c r="D2077" t="s">
        <v>82</v>
      </c>
      <c r="E2077" t="s">
        <v>82</v>
      </c>
      <c r="F2077" t="s">
        <v>82</v>
      </c>
      <c r="G2077" t="s">
        <v>82</v>
      </c>
      <c r="H2077" t="s">
        <v>82</v>
      </c>
      <c r="I2077">
        <v>21.280899999999999</v>
      </c>
      <c r="J2077">
        <v>20.7773</v>
      </c>
      <c r="K2077" t="s">
        <v>82</v>
      </c>
      <c r="L2077" t="s">
        <v>82</v>
      </c>
      <c r="M2077">
        <v>21.008500000000002</v>
      </c>
      <c r="N2077" t="s">
        <v>82</v>
      </c>
      <c r="O2077">
        <v>20.8767</v>
      </c>
      <c r="P2077" t="s">
        <v>82</v>
      </c>
      <c r="Q2077">
        <v>21.556899999999999</v>
      </c>
      <c r="R2077" t="s">
        <v>349</v>
      </c>
      <c r="S2077" t="s">
        <v>351</v>
      </c>
      <c r="T2077" t="s">
        <v>352</v>
      </c>
      <c r="U2077">
        <v>4</v>
      </c>
      <c r="V2077">
        <v>1</v>
      </c>
      <c r="W2077">
        <v>1</v>
      </c>
      <c r="X2077">
        <v>10.9</v>
      </c>
      <c r="Y2077">
        <v>2.5</v>
      </c>
      <c r="Z2077">
        <v>2.5</v>
      </c>
      <c r="AA2077">
        <v>55.506</v>
      </c>
      <c r="AB2077">
        <v>0</v>
      </c>
      <c r="AC2077">
        <v>3.2709000000000001</v>
      </c>
      <c r="AD2077">
        <v>11308000</v>
      </c>
      <c r="AE2077">
        <v>14</v>
      </c>
      <c r="AF2077" t="s">
        <v>353</v>
      </c>
      <c r="AG2077" t="s">
        <v>353</v>
      </c>
      <c r="AH2077">
        <v>2221</v>
      </c>
    </row>
    <row r="2078" spans="1:34">
      <c r="A2078" s="24" t="s">
        <v>406</v>
      </c>
      <c r="B2078" t="s">
        <v>82</v>
      </c>
      <c r="C2078" t="s">
        <v>82</v>
      </c>
      <c r="D2078" t="s">
        <v>82</v>
      </c>
      <c r="E2078" t="s">
        <v>82</v>
      </c>
      <c r="F2078">
        <v>23.833500000000001</v>
      </c>
      <c r="G2078" t="s">
        <v>82</v>
      </c>
      <c r="H2078">
        <v>23.9329</v>
      </c>
      <c r="I2078" t="s">
        <v>82</v>
      </c>
      <c r="J2078" t="s">
        <v>82</v>
      </c>
      <c r="K2078" t="s">
        <v>82</v>
      </c>
      <c r="L2078" t="s">
        <v>82</v>
      </c>
      <c r="M2078" t="s">
        <v>82</v>
      </c>
      <c r="N2078" t="s">
        <v>82</v>
      </c>
      <c r="O2078" t="s">
        <v>82</v>
      </c>
      <c r="P2078" t="s">
        <v>82</v>
      </c>
      <c r="Q2078" t="s">
        <v>82</v>
      </c>
      <c r="R2078" t="s">
        <v>8199</v>
      </c>
      <c r="S2078" t="s">
        <v>407</v>
      </c>
      <c r="T2078" t="s">
        <v>408</v>
      </c>
      <c r="U2078">
        <v>1</v>
      </c>
      <c r="V2078">
        <v>1</v>
      </c>
      <c r="W2078">
        <v>1</v>
      </c>
      <c r="X2078">
        <v>14</v>
      </c>
      <c r="Y2078">
        <v>14</v>
      </c>
      <c r="Z2078">
        <v>14</v>
      </c>
      <c r="AA2078">
        <v>16.649999999999999</v>
      </c>
      <c r="AB2078">
        <v>0</v>
      </c>
      <c r="AC2078">
        <v>7.3051000000000004</v>
      </c>
      <c r="AD2078">
        <v>79452000</v>
      </c>
      <c r="AE2078">
        <v>3</v>
      </c>
      <c r="AF2078" t="s">
        <v>8200</v>
      </c>
      <c r="AG2078" t="s">
        <v>8200</v>
      </c>
      <c r="AH2078">
        <v>2222</v>
      </c>
    </row>
    <row r="2079" spans="1:34">
      <c r="A2079" s="24" t="s">
        <v>8202</v>
      </c>
      <c r="B2079">
        <v>21.7544</v>
      </c>
      <c r="C2079">
        <v>21.302299999999999</v>
      </c>
      <c r="D2079">
        <v>21.732099999999999</v>
      </c>
      <c r="E2079">
        <v>21.577500000000001</v>
      </c>
      <c r="F2079">
        <v>21.542400000000001</v>
      </c>
      <c r="G2079">
        <v>21.582000000000001</v>
      </c>
      <c r="H2079">
        <v>21.259699999999999</v>
      </c>
      <c r="I2079">
        <v>21.8277</v>
      </c>
      <c r="J2079">
        <v>21.840499999999999</v>
      </c>
      <c r="K2079">
        <v>21.683199999999999</v>
      </c>
      <c r="L2079">
        <v>19.735700000000001</v>
      </c>
      <c r="M2079">
        <v>20.8919</v>
      </c>
      <c r="N2079">
        <v>20.942499999999999</v>
      </c>
      <c r="O2079">
        <v>21.8614</v>
      </c>
      <c r="P2079">
        <v>21.8979</v>
      </c>
      <c r="Q2079">
        <v>21.81</v>
      </c>
      <c r="R2079" t="s">
        <v>8201</v>
      </c>
      <c r="S2079" t="s">
        <v>8203</v>
      </c>
      <c r="T2079" t="s">
        <v>6386</v>
      </c>
      <c r="U2079">
        <v>3</v>
      </c>
      <c r="V2079">
        <v>3</v>
      </c>
      <c r="W2079">
        <v>3</v>
      </c>
      <c r="X2079">
        <v>9.5</v>
      </c>
      <c r="Y2079">
        <v>9.5</v>
      </c>
      <c r="Z2079">
        <v>9.5</v>
      </c>
      <c r="AA2079">
        <v>33.909999999999997</v>
      </c>
      <c r="AB2079">
        <v>0</v>
      </c>
      <c r="AC2079">
        <v>7.7098000000000004</v>
      </c>
      <c r="AD2079">
        <v>93720000</v>
      </c>
      <c r="AE2079">
        <v>26</v>
      </c>
      <c r="AF2079" t="s">
        <v>8204</v>
      </c>
      <c r="AG2079" t="s">
        <v>8204</v>
      </c>
      <c r="AH2079">
        <v>2223</v>
      </c>
    </row>
    <row r="2080" spans="1:34">
      <c r="A2080" s="24" t="s">
        <v>392</v>
      </c>
      <c r="B2080">
        <v>23.065200000000001</v>
      </c>
      <c r="C2080">
        <v>22.8812</v>
      </c>
      <c r="D2080">
        <v>23.063700000000001</v>
      </c>
      <c r="E2080">
        <v>22.933800000000002</v>
      </c>
      <c r="F2080">
        <v>22.972300000000001</v>
      </c>
      <c r="G2080">
        <v>22.940200000000001</v>
      </c>
      <c r="H2080">
        <v>22.885300000000001</v>
      </c>
      <c r="I2080">
        <v>22.909400000000002</v>
      </c>
      <c r="J2080">
        <v>22.971399999999999</v>
      </c>
      <c r="K2080">
        <v>22.723099999999999</v>
      </c>
      <c r="L2080">
        <v>22.1737</v>
      </c>
      <c r="M2080">
        <v>22.510999999999999</v>
      </c>
      <c r="N2080">
        <v>22.4312</v>
      </c>
      <c r="O2080">
        <v>23.014099999999999</v>
      </c>
      <c r="P2080">
        <v>23.098400000000002</v>
      </c>
      <c r="Q2080">
        <v>23.217500000000001</v>
      </c>
      <c r="R2080" t="s">
        <v>391</v>
      </c>
      <c r="S2080" t="s">
        <v>393</v>
      </c>
      <c r="T2080" t="s">
        <v>394</v>
      </c>
      <c r="U2080">
        <v>4</v>
      </c>
      <c r="V2080">
        <v>4</v>
      </c>
      <c r="W2080">
        <v>4</v>
      </c>
      <c r="X2080">
        <v>15.6</v>
      </c>
      <c r="Y2080">
        <v>15.6</v>
      </c>
      <c r="Z2080">
        <v>15.6</v>
      </c>
      <c r="AA2080">
        <v>39.348999999999997</v>
      </c>
      <c r="AB2080">
        <v>0</v>
      </c>
      <c r="AC2080">
        <v>68.385000000000005</v>
      </c>
      <c r="AD2080">
        <v>249670000</v>
      </c>
      <c r="AE2080">
        <v>39</v>
      </c>
      <c r="AF2080" t="s">
        <v>8205</v>
      </c>
      <c r="AG2080" t="s">
        <v>8205</v>
      </c>
      <c r="AH2080">
        <v>2224</v>
      </c>
    </row>
    <row r="2081" spans="1:34">
      <c r="A2081" s="24" t="s">
        <v>8207</v>
      </c>
      <c r="B2081">
        <v>22.500900000000001</v>
      </c>
      <c r="C2081">
        <v>22.743400000000001</v>
      </c>
      <c r="D2081">
        <v>22.852399999999999</v>
      </c>
      <c r="E2081">
        <v>22.306100000000001</v>
      </c>
      <c r="F2081">
        <v>22.698399999999999</v>
      </c>
      <c r="G2081">
        <v>22.7074</v>
      </c>
      <c r="H2081">
        <v>22.717400000000001</v>
      </c>
      <c r="I2081">
        <v>22.6767</v>
      </c>
      <c r="J2081">
        <v>22.938700000000001</v>
      </c>
      <c r="K2081">
        <v>22.6174</v>
      </c>
      <c r="L2081">
        <v>23.486799999999999</v>
      </c>
      <c r="M2081">
        <v>22.619</v>
      </c>
      <c r="N2081">
        <v>22.855699999999999</v>
      </c>
      <c r="O2081">
        <v>22.262699999999999</v>
      </c>
      <c r="P2081">
        <v>22.8325</v>
      </c>
      <c r="Q2081">
        <v>22.487500000000001</v>
      </c>
      <c r="R2081" t="s">
        <v>8206</v>
      </c>
      <c r="S2081" t="s">
        <v>8208</v>
      </c>
      <c r="T2081" t="s">
        <v>8209</v>
      </c>
      <c r="U2081">
        <v>5</v>
      </c>
      <c r="V2081">
        <v>5</v>
      </c>
      <c r="W2081">
        <v>5</v>
      </c>
      <c r="X2081">
        <v>10.1</v>
      </c>
      <c r="Y2081">
        <v>10.1</v>
      </c>
      <c r="Z2081">
        <v>10.1</v>
      </c>
      <c r="AA2081">
        <v>68.472999999999999</v>
      </c>
      <c r="AB2081">
        <v>0</v>
      </c>
      <c r="AC2081">
        <v>6.0221999999999998</v>
      </c>
      <c r="AD2081">
        <v>202450000</v>
      </c>
      <c r="AE2081">
        <v>14</v>
      </c>
      <c r="AF2081" t="s">
        <v>8210</v>
      </c>
      <c r="AG2081" t="s">
        <v>8211</v>
      </c>
      <c r="AH2081">
        <v>2225</v>
      </c>
    </row>
    <row r="2082" spans="1:34">
      <c r="A2082" s="24" t="s">
        <v>8213</v>
      </c>
      <c r="B2082">
        <v>21.323799999999999</v>
      </c>
      <c r="C2082">
        <v>21.302900000000001</v>
      </c>
      <c r="D2082">
        <v>21.160699999999999</v>
      </c>
      <c r="E2082">
        <v>21.463699999999999</v>
      </c>
      <c r="F2082">
        <v>21.403300000000002</v>
      </c>
      <c r="G2082">
        <v>21.295000000000002</v>
      </c>
      <c r="H2082">
        <v>21.56</v>
      </c>
      <c r="I2082">
        <v>21.3017</v>
      </c>
      <c r="J2082">
        <v>21.238</v>
      </c>
      <c r="K2082">
        <v>21.179200000000002</v>
      </c>
      <c r="L2082">
        <v>21.4527</v>
      </c>
      <c r="M2082">
        <v>21.643699999999999</v>
      </c>
      <c r="N2082">
        <v>21.498999999999999</v>
      </c>
      <c r="O2082">
        <v>21.407299999999999</v>
      </c>
      <c r="P2082">
        <v>21.4739</v>
      </c>
      <c r="Q2082">
        <v>21.301500000000001</v>
      </c>
      <c r="R2082" t="s">
        <v>8212</v>
      </c>
      <c r="S2082" t="s">
        <v>8214</v>
      </c>
      <c r="U2082">
        <v>2</v>
      </c>
      <c r="V2082">
        <v>2</v>
      </c>
      <c r="W2082">
        <v>1</v>
      </c>
      <c r="X2082">
        <v>12.6</v>
      </c>
      <c r="Y2082">
        <v>12.6</v>
      </c>
      <c r="Z2082">
        <v>5.7</v>
      </c>
      <c r="AA2082">
        <v>16.797000000000001</v>
      </c>
      <c r="AB2082">
        <v>8.8692000000000003E-4</v>
      </c>
      <c r="AC2082">
        <v>2.7280000000000002</v>
      </c>
      <c r="AD2082">
        <v>78798000</v>
      </c>
      <c r="AE2082">
        <v>12</v>
      </c>
      <c r="AF2082" t="s">
        <v>8215</v>
      </c>
      <c r="AG2082" t="s">
        <v>8215</v>
      </c>
      <c r="AH2082">
        <v>2226</v>
      </c>
    </row>
    <row r="2083" spans="1:34">
      <c r="A2083" s="24" t="s">
        <v>8217</v>
      </c>
      <c r="B2083">
        <v>21.1297</v>
      </c>
      <c r="C2083">
        <v>21.551200000000001</v>
      </c>
      <c r="D2083">
        <v>21.095500000000001</v>
      </c>
      <c r="E2083">
        <v>21.3398</v>
      </c>
      <c r="F2083">
        <v>21.7453</v>
      </c>
      <c r="G2083">
        <v>21.4451</v>
      </c>
      <c r="H2083">
        <v>21.7987</v>
      </c>
      <c r="I2083">
        <v>21.788</v>
      </c>
      <c r="J2083">
        <v>21.786899999999999</v>
      </c>
      <c r="K2083">
        <v>21.696300000000001</v>
      </c>
      <c r="L2083">
        <v>21.998200000000001</v>
      </c>
      <c r="M2083">
        <v>22.091000000000001</v>
      </c>
      <c r="N2083">
        <v>22.238900000000001</v>
      </c>
      <c r="O2083">
        <v>21.692399999999999</v>
      </c>
      <c r="P2083">
        <v>21.882000000000001</v>
      </c>
      <c r="Q2083">
        <v>21.755199999999999</v>
      </c>
      <c r="R2083" t="s">
        <v>8216</v>
      </c>
      <c r="S2083" t="s">
        <v>127</v>
      </c>
      <c r="T2083" t="s">
        <v>128</v>
      </c>
      <c r="U2083">
        <v>3</v>
      </c>
      <c r="V2083">
        <v>3</v>
      </c>
      <c r="W2083">
        <v>3</v>
      </c>
      <c r="X2083">
        <v>10.5</v>
      </c>
      <c r="Y2083">
        <v>10.5</v>
      </c>
      <c r="Z2083">
        <v>10.5</v>
      </c>
      <c r="AA2083">
        <v>42.158999999999999</v>
      </c>
      <c r="AB2083">
        <v>0</v>
      </c>
      <c r="AC2083">
        <v>6.2923</v>
      </c>
      <c r="AD2083">
        <v>102330000</v>
      </c>
      <c r="AE2083">
        <v>9</v>
      </c>
      <c r="AF2083" t="s">
        <v>8218</v>
      </c>
      <c r="AG2083" t="s">
        <v>8218</v>
      </c>
      <c r="AH2083">
        <v>2227</v>
      </c>
    </row>
    <row r="2084" spans="1:34">
      <c r="A2084" s="24" t="s">
        <v>8220</v>
      </c>
      <c r="B2084">
        <v>20.438600000000001</v>
      </c>
      <c r="C2084">
        <v>19.999199999999998</v>
      </c>
      <c r="D2084">
        <v>20.236799999999999</v>
      </c>
      <c r="E2084">
        <v>20.0535</v>
      </c>
      <c r="F2084">
        <v>19.7226</v>
      </c>
      <c r="G2084">
        <v>20.223600000000001</v>
      </c>
      <c r="H2084">
        <v>20.040500000000002</v>
      </c>
      <c r="I2084">
        <v>19.5718</v>
      </c>
      <c r="J2084">
        <v>19.3917</v>
      </c>
      <c r="K2084">
        <v>19.309100000000001</v>
      </c>
      <c r="L2084">
        <v>21.1799</v>
      </c>
      <c r="M2084">
        <v>21.422899999999998</v>
      </c>
      <c r="N2084">
        <v>21.088899999999999</v>
      </c>
      <c r="O2084">
        <v>20.1463</v>
      </c>
      <c r="P2084">
        <v>20.1464</v>
      </c>
      <c r="Q2084">
        <v>20.332100000000001</v>
      </c>
      <c r="R2084" t="s">
        <v>8219</v>
      </c>
      <c r="S2084" t="s">
        <v>8221</v>
      </c>
      <c r="T2084" t="s">
        <v>8222</v>
      </c>
      <c r="U2084">
        <v>3</v>
      </c>
      <c r="V2084">
        <v>3</v>
      </c>
      <c r="W2084">
        <v>3</v>
      </c>
      <c r="X2084">
        <v>14.1</v>
      </c>
      <c r="Y2084">
        <v>14.1</v>
      </c>
      <c r="Z2084">
        <v>14.1</v>
      </c>
      <c r="AA2084">
        <v>30.722000000000001</v>
      </c>
      <c r="AB2084">
        <v>0</v>
      </c>
      <c r="AC2084">
        <v>16.777999999999999</v>
      </c>
      <c r="AD2084">
        <v>38981000</v>
      </c>
      <c r="AE2084">
        <v>9</v>
      </c>
      <c r="AF2084" t="s">
        <v>8223</v>
      </c>
      <c r="AG2084" t="s">
        <v>8223</v>
      </c>
      <c r="AH2084">
        <v>2228</v>
      </c>
    </row>
    <row r="2085" spans="1:34">
      <c r="A2085" s="24" t="s">
        <v>8225</v>
      </c>
      <c r="B2085">
        <v>23.947800000000001</v>
      </c>
      <c r="C2085">
        <v>24.206800000000001</v>
      </c>
      <c r="D2085">
        <v>24.088899999999999</v>
      </c>
      <c r="E2085">
        <v>24.0016</v>
      </c>
      <c r="F2085">
        <v>24.285</v>
      </c>
      <c r="G2085">
        <v>24.2561</v>
      </c>
      <c r="H2085">
        <v>24.216100000000001</v>
      </c>
      <c r="I2085">
        <v>24.191400000000002</v>
      </c>
      <c r="J2085">
        <v>24.147500000000001</v>
      </c>
      <c r="K2085">
        <v>24.161300000000001</v>
      </c>
      <c r="L2085">
        <v>24.388100000000001</v>
      </c>
      <c r="M2085">
        <v>24.353899999999999</v>
      </c>
      <c r="N2085">
        <v>24.453600000000002</v>
      </c>
      <c r="O2085">
        <v>24.35</v>
      </c>
      <c r="P2085">
        <v>24.025300000000001</v>
      </c>
      <c r="Q2085">
        <v>24.092500000000001</v>
      </c>
      <c r="R2085" t="s">
        <v>8224</v>
      </c>
      <c r="S2085" t="s">
        <v>8226</v>
      </c>
      <c r="T2085" t="s">
        <v>8227</v>
      </c>
      <c r="U2085">
        <v>11</v>
      </c>
      <c r="V2085">
        <v>11</v>
      </c>
      <c r="W2085">
        <v>11</v>
      </c>
      <c r="X2085">
        <v>33</v>
      </c>
      <c r="Y2085">
        <v>33</v>
      </c>
      <c r="Z2085">
        <v>33</v>
      </c>
      <c r="AA2085">
        <v>54.841000000000001</v>
      </c>
      <c r="AB2085">
        <v>0</v>
      </c>
      <c r="AC2085">
        <v>75.878</v>
      </c>
      <c r="AD2085">
        <v>601760000</v>
      </c>
      <c r="AE2085">
        <v>86</v>
      </c>
      <c r="AF2085" t="s">
        <v>8228</v>
      </c>
      <c r="AG2085" t="s">
        <v>8228</v>
      </c>
      <c r="AH2085">
        <v>2229</v>
      </c>
    </row>
    <row r="2086" spans="1:34">
      <c r="A2086" s="24" t="s">
        <v>8230</v>
      </c>
      <c r="B2086">
        <v>21.461300000000001</v>
      </c>
      <c r="C2086">
        <v>21.1919</v>
      </c>
      <c r="D2086">
        <v>21.201000000000001</v>
      </c>
      <c r="E2086">
        <v>21.357600000000001</v>
      </c>
      <c r="F2086">
        <v>21.603000000000002</v>
      </c>
      <c r="G2086">
        <v>21.329000000000001</v>
      </c>
      <c r="H2086">
        <v>21.686</v>
      </c>
      <c r="I2086">
        <v>21.122599999999998</v>
      </c>
      <c r="J2086">
        <v>21.089099999999998</v>
      </c>
      <c r="K2086">
        <v>21.176500000000001</v>
      </c>
      <c r="L2086">
        <v>21.341699999999999</v>
      </c>
      <c r="M2086">
        <v>20.8948</v>
      </c>
      <c r="N2086">
        <v>21.344100000000001</v>
      </c>
      <c r="O2086">
        <v>20.995100000000001</v>
      </c>
      <c r="P2086">
        <v>21.242000000000001</v>
      </c>
      <c r="Q2086">
        <v>21.432500000000001</v>
      </c>
      <c r="R2086" t="s">
        <v>8229</v>
      </c>
      <c r="S2086" t="s">
        <v>916</v>
      </c>
      <c r="T2086" t="s">
        <v>8231</v>
      </c>
      <c r="U2086">
        <v>3</v>
      </c>
      <c r="V2086">
        <v>3</v>
      </c>
      <c r="W2086">
        <v>3</v>
      </c>
      <c r="X2086">
        <v>12.6</v>
      </c>
      <c r="Y2086">
        <v>12.6</v>
      </c>
      <c r="Z2086">
        <v>12.6</v>
      </c>
      <c r="AA2086">
        <v>47.085000000000001</v>
      </c>
      <c r="AB2086">
        <v>0</v>
      </c>
      <c r="AC2086">
        <v>8.5282999999999998</v>
      </c>
      <c r="AD2086">
        <v>80379000</v>
      </c>
      <c r="AE2086">
        <v>10</v>
      </c>
      <c r="AF2086" t="s">
        <v>8232</v>
      </c>
      <c r="AG2086" t="s">
        <v>8232</v>
      </c>
      <c r="AH2086">
        <v>2230</v>
      </c>
    </row>
    <row r="2087" spans="1:34">
      <c r="A2087" s="24" t="s">
        <v>5748</v>
      </c>
      <c r="B2087">
        <v>23.627600000000001</v>
      </c>
      <c r="C2087">
        <v>23.204999999999998</v>
      </c>
      <c r="D2087">
        <v>23.298500000000001</v>
      </c>
      <c r="E2087">
        <v>23.400200000000002</v>
      </c>
      <c r="F2087">
        <v>23.302399999999999</v>
      </c>
      <c r="G2087">
        <v>23.457599999999999</v>
      </c>
      <c r="H2087">
        <v>23.456499999999998</v>
      </c>
      <c r="I2087">
        <v>23.418500000000002</v>
      </c>
      <c r="J2087">
        <v>23.504300000000001</v>
      </c>
      <c r="K2087">
        <v>23.456499999999998</v>
      </c>
      <c r="L2087">
        <v>22.687999999999999</v>
      </c>
      <c r="M2087">
        <v>22.927700000000002</v>
      </c>
      <c r="N2087">
        <v>22.9773</v>
      </c>
      <c r="O2087">
        <v>23.100100000000001</v>
      </c>
      <c r="P2087">
        <v>23.442399999999999</v>
      </c>
      <c r="Q2087">
        <v>23.430800000000001</v>
      </c>
      <c r="R2087" t="s">
        <v>5747</v>
      </c>
      <c r="S2087" t="s">
        <v>2523</v>
      </c>
      <c r="T2087" t="s">
        <v>4477</v>
      </c>
      <c r="U2087">
        <v>5</v>
      </c>
      <c r="V2087">
        <v>5</v>
      </c>
      <c r="W2087">
        <v>2</v>
      </c>
      <c r="X2087">
        <v>18.2</v>
      </c>
      <c r="Y2087">
        <v>18.2</v>
      </c>
      <c r="Z2087">
        <v>6.6</v>
      </c>
      <c r="AA2087">
        <v>33.232999999999997</v>
      </c>
      <c r="AB2087">
        <v>0</v>
      </c>
      <c r="AC2087">
        <v>21.558</v>
      </c>
      <c r="AD2087">
        <v>332100000</v>
      </c>
      <c r="AE2087">
        <v>69</v>
      </c>
      <c r="AF2087" t="s">
        <v>8233</v>
      </c>
      <c r="AG2087" t="s">
        <v>8233</v>
      </c>
      <c r="AH2087">
        <v>2231</v>
      </c>
    </row>
    <row r="2088" spans="1:34">
      <c r="A2088" s="24" t="s">
        <v>3126</v>
      </c>
      <c r="B2088">
        <v>24.0321</v>
      </c>
      <c r="C2088">
        <v>23.553599999999999</v>
      </c>
      <c r="D2088">
        <v>23.678100000000001</v>
      </c>
      <c r="E2088">
        <v>23.704000000000001</v>
      </c>
      <c r="F2088">
        <v>23.773399999999999</v>
      </c>
      <c r="G2088">
        <v>23.7818</v>
      </c>
      <c r="H2088">
        <v>23.895</v>
      </c>
      <c r="I2088">
        <v>23.476900000000001</v>
      </c>
      <c r="J2088">
        <v>23.816400000000002</v>
      </c>
      <c r="K2088">
        <v>23.589700000000001</v>
      </c>
      <c r="L2088">
        <v>23.816199999999998</v>
      </c>
      <c r="M2088">
        <v>24.297799999999999</v>
      </c>
      <c r="N2088">
        <v>24.500599999999999</v>
      </c>
      <c r="O2088">
        <v>23.853300000000001</v>
      </c>
      <c r="P2088">
        <v>23.762499999999999</v>
      </c>
      <c r="Q2088">
        <v>23.910299999999999</v>
      </c>
      <c r="R2088" t="s">
        <v>3125</v>
      </c>
      <c r="S2088" t="s">
        <v>641</v>
      </c>
      <c r="T2088" t="s">
        <v>1730</v>
      </c>
      <c r="U2088">
        <v>5</v>
      </c>
      <c r="V2088">
        <v>5</v>
      </c>
      <c r="W2088">
        <v>2</v>
      </c>
      <c r="X2088">
        <v>23.5</v>
      </c>
      <c r="Y2088">
        <v>23.5</v>
      </c>
      <c r="Z2088">
        <v>11.2</v>
      </c>
      <c r="AA2088">
        <v>29.262</v>
      </c>
      <c r="AB2088">
        <v>0</v>
      </c>
      <c r="AC2088">
        <v>8.3359000000000005</v>
      </c>
      <c r="AD2088">
        <v>483040000</v>
      </c>
      <c r="AE2088">
        <v>39</v>
      </c>
      <c r="AF2088" t="s">
        <v>8234</v>
      </c>
      <c r="AG2088" t="s">
        <v>8234</v>
      </c>
      <c r="AH2088">
        <v>2232</v>
      </c>
    </row>
    <row r="2089" spans="1:34">
      <c r="A2089" s="24" t="s">
        <v>3126</v>
      </c>
      <c r="B2089">
        <v>19.990600000000001</v>
      </c>
      <c r="C2089" t="s">
        <v>82</v>
      </c>
      <c r="D2089">
        <v>19.815999999999999</v>
      </c>
      <c r="E2089">
        <v>19.6572</v>
      </c>
      <c r="F2089">
        <v>19.3078</v>
      </c>
      <c r="G2089">
        <v>20.132300000000001</v>
      </c>
      <c r="H2089">
        <v>19.9999</v>
      </c>
      <c r="I2089">
        <v>18.942799999999998</v>
      </c>
      <c r="J2089">
        <v>18.934899999999999</v>
      </c>
      <c r="K2089">
        <v>19.751799999999999</v>
      </c>
      <c r="L2089">
        <v>19.264800000000001</v>
      </c>
      <c r="M2089">
        <v>19.545000000000002</v>
      </c>
      <c r="N2089">
        <v>20.4072</v>
      </c>
      <c r="O2089" t="s">
        <v>82</v>
      </c>
      <c r="P2089" t="s">
        <v>82</v>
      </c>
      <c r="Q2089">
        <v>20.0761</v>
      </c>
      <c r="R2089" t="s">
        <v>3125</v>
      </c>
      <c r="S2089" t="s">
        <v>641</v>
      </c>
      <c r="T2089" t="s">
        <v>1730</v>
      </c>
      <c r="U2089">
        <v>1</v>
      </c>
      <c r="V2089">
        <v>1</v>
      </c>
      <c r="W2089">
        <v>1</v>
      </c>
      <c r="X2089">
        <v>5</v>
      </c>
      <c r="Y2089">
        <v>5</v>
      </c>
      <c r="Z2089">
        <v>5</v>
      </c>
      <c r="AA2089">
        <v>26.02</v>
      </c>
      <c r="AB2089">
        <v>9.5203000000000006E-3</v>
      </c>
      <c r="AC2089">
        <v>1.6591</v>
      </c>
      <c r="AD2089">
        <v>24667000</v>
      </c>
      <c r="AE2089">
        <v>8</v>
      </c>
      <c r="AF2089" t="s">
        <v>8235</v>
      </c>
      <c r="AG2089" t="s">
        <v>8235</v>
      </c>
      <c r="AH2089">
        <v>2233</v>
      </c>
    </row>
    <row r="2090" spans="1:34">
      <c r="A2090" s="24" t="s">
        <v>608</v>
      </c>
      <c r="B2090">
        <v>20.1691</v>
      </c>
      <c r="C2090">
        <v>20.6538</v>
      </c>
      <c r="D2090">
        <v>20.129300000000001</v>
      </c>
      <c r="E2090">
        <v>20.872699999999998</v>
      </c>
      <c r="F2090">
        <v>20.8095</v>
      </c>
      <c r="G2090">
        <v>20.930700000000002</v>
      </c>
      <c r="H2090">
        <v>20.891999999999999</v>
      </c>
      <c r="I2090">
        <v>20.762899999999998</v>
      </c>
      <c r="J2090">
        <v>20.772300000000001</v>
      </c>
      <c r="K2090">
        <v>20.340900000000001</v>
      </c>
      <c r="L2090">
        <v>21.101700000000001</v>
      </c>
      <c r="M2090">
        <v>20.8506</v>
      </c>
      <c r="N2090">
        <v>21.107900000000001</v>
      </c>
      <c r="O2090">
        <v>20.858000000000001</v>
      </c>
      <c r="P2090" t="s">
        <v>82</v>
      </c>
      <c r="Q2090" t="s">
        <v>82</v>
      </c>
      <c r="R2090" t="s">
        <v>607</v>
      </c>
      <c r="S2090" t="s">
        <v>3593</v>
      </c>
      <c r="T2090" t="s">
        <v>610</v>
      </c>
      <c r="U2090">
        <v>1</v>
      </c>
      <c r="V2090">
        <v>1</v>
      </c>
      <c r="W2090">
        <v>1</v>
      </c>
      <c r="X2090">
        <v>3.7</v>
      </c>
      <c r="Y2090">
        <v>3.7</v>
      </c>
      <c r="Z2090">
        <v>3.7</v>
      </c>
      <c r="AA2090">
        <v>34.795000000000002</v>
      </c>
      <c r="AB2090">
        <v>2.0021000000000001E-2</v>
      </c>
      <c r="AC2090">
        <v>1.4289000000000001</v>
      </c>
      <c r="AD2090">
        <v>47902000</v>
      </c>
      <c r="AE2090">
        <v>10</v>
      </c>
      <c r="AF2090" t="s">
        <v>8236</v>
      </c>
      <c r="AG2090" t="s">
        <v>8236</v>
      </c>
      <c r="AH2090">
        <v>2234</v>
      </c>
    </row>
    <row r="2091" spans="1:34">
      <c r="A2091" s="24" t="s">
        <v>8238</v>
      </c>
      <c r="B2091">
        <v>23.056699999999999</v>
      </c>
      <c r="C2091">
        <v>23.086600000000001</v>
      </c>
      <c r="D2091">
        <v>23.158300000000001</v>
      </c>
      <c r="E2091">
        <v>23.1252</v>
      </c>
      <c r="F2091">
        <v>23.164400000000001</v>
      </c>
      <c r="G2091">
        <v>23.333200000000001</v>
      </c>
      <c r="H2091">
        <v>23.252199999999998</v>
      </c>
      <c r="I2091">
        <v>22.8842</v>
      </c>
      <c r="J2091">
        <v>23.106000000000002</v>
      </c>
      <c r="K2091">
        <v>23.0229</v>
      </c>
      <c r="L2091">
        <v>22.436499999999999</v>
      </c>
      <c r="M2091">
        <v>22.951499999999999</v>
      </c>
      <c r="N2091">
        <v>23.0091</v>
      </c>
      <c r="O2091">
        <v>22.745699999999999</v>
      </c>
      <c r="P2091">
        <v>23.025400000000001</v>
      </c>
      <c r="Q2091">
        <v>22.764600000000002</v>
      </c>
      <c r="R2091" t="s">
        <v>8237</v>
      </c>
      <c r="S2091" t="s">
        <v>3891</v>
      </c>
      <c r="T2091" s="8" t="s">
        <v>1515</v>
      </c>
      <c r="U2091">
        <v>3</v>
      </c>
      <c r="V2091">
        <v>3</v>
      </c>
      <c r="W2091">
        <v>1</v>
      </c>
      <c r="X2091">
        <v>16.2</v>
      </c>
      <c r="Y2091">
        <v>16.2</v>
      </c>
      <c r="Z2091">
        <v>6.5</v>
      </c>
      <c r="AA2091">
        <v>24.190999999999999</v>
      </c>
      <c r="AB2091">
        <v>0</v>
      </c>
      <c r="AC2091">
        <v>14.932</v>
      </c>
      <c r="AD2091">
        <v>371490000</v>
      </c>
      <c r="AE2091">
        <v>36</v>
      </c>
      <c r="AF2091" t="s">
        <v>8239</v>
      </c>
      <c r="AG2091" t="s">
        <v>8239</v>
      </c>
      <c r="AH2091">
        <v>2235</v>
      </c>
    </row>
    <row r="2092" spans="1:34">
      <c r="A2092" s="24" t="s">
        <v>3269</v>
      </c>
      <c r="B2092">
        <v>25.059200000000001</v>
      </c>
      <c r="C2092">
        <v>24.9986</v>
      </c>
      <c r="D2092">
        <v>25.051300000000001</v>
      </c>
      <c r="E2092">
        <v>24.977599999999999</v>
      </c>
      <c r="F2092">
        <v>25.129000000000001</v>
      </c>
      <c r="G2092">
        <v>25.134899999999998</v>
      </c>
      <c r="H2092">
        <v>25.159800000000001</v>
      </c>
      <c r="I2092">
        <v>25.073899999999998</v>
      </c>
      <c r="J2092">
        <v>25.129000000000001</v>
      </c>
      <c r="K2092">
        <v>25.051400000000001</v>
      </c>
      <c r="L2092">
        <v>25.095199999999998</v>
      </c>
      <c r="M2092">
        <v>25.197800000000001</v>
      </c>
      <c r="N2092">
        <v>25.201499999999999</v>
      </c>
      <c r="O2092">
        <v>25.172999999999998</v>
      </c>
      <c r="P2092">
        <v>25.0444</v>
      </c>
      <c r="Q2092">
        <v>25.0625</v>
      </c>
      <c r="R2092" t="s">
        <v>3268</v>
      </c>
      <c r="S2092" t="s">
        <v>3270</v>
      </c>
      <c r="T2092" t="s">
        <v>3271</v>
      </c>
      <c r="U2092">
        <v>15</v>
      </c>
      <c r="V2092">
        <v>15</v>
      </c>
      <c r="W2092">
        <v>8</v>
      </c>
      <c r="X2092">
        <v>23.6</v>
      </c>
      <c r="Y2092">
        <v>23.6</v>
      </c>
      <c r="Z2092">
        <v>14.4</v>
      </c>
      <c r="AA2092">
        <v>98.114000000000004</v>
      </c>
      <c r="AB2092">
        <v>0</v>
      </c>
      <c r="AC2092">
        <v>49.423999999999999</v>
      </c>
      <c r="AD2092">
        <v>1118100000</v>
      </c>
      <c r="AE2092">
        <v>147</v>
      </c>
      <c r="AF2092" t="s">
        <v>8240</v>
      </c>
      <c r="AG2092" t="s">
        <v>8240</v>
      </c>
      <c r="AH2092">
        <v>2236</v>
      </c>
    </row>
    <row r="2093" spans="1:34">
      <c r="A2093" s="24" t="s">
        <v>8242</v>
      </c>
      <c r="B2093" t="s">
        <v>82</v>
      </c>
      <c r="C2093" t="s">
        <v>82</v>
      </c>
      <c r="D2093" t="s">
        <v>82</v>
      </c>
      <c r="E2093" t="s">
        <v>82</v>
      </c>
      <c r="F2093" t="s">
        <v>82</v>
      </c>
      <c r="G2093">
        <v>20.956</v>
      </c>
      <c r="H2093">
        <v>20.985900000000001</v>
      </c>
      <c r="I2093" t="s">
        <v>82</v>
      </c>
      <c r="J2093" t="s">
        <v>82</v>
      </c>
      <c r="K2093">
        <v>21.101800000000001</v>
      </c>
      <c r="L2093">
        <v>21.0152</v>
      </c>
      <c r="M2093">
        <v>20.897600000000001</v>
      </c>
      <c r="N2093" t="s">
        <v>82</v>
      </c>
      <c r="O2093">
        <v>21.331399999999999</v>
      </c>
      <c r="P2093">
        <v>20.9084</v>
      </c>
      <c r="Q2093" t="s">
        <v>82</v>
      </c>
      <c r="R2093" t="s">
        <v>8241</v>
      </c>
      <c r="S2093" t="s">
        <v>8243</v>
      </c>
      <c r="T2093" t="s">
        <v>807</v>
      </c>
      <c r="U2093">
        <v>17</v>
      </c>
      <c r="V2093">
        <v>1</v>
      </c>
      <c r="W2093">
        <v>1</v>
      </c>
      <c r="X2093">
        <v>44.4</v>
      </c>
      <c r="Y2093">
        <v>5</v>
      </c>
      <c r="Z2093">
        <v>5</v>
      </c>
      <c r="AA2093">
        <v>54.67</v>
      </c>
      <c r="AB2093">
        <v>4.5351000000000001E-4</v>
      </c>
      <c r="AC2093">
        <v>2.8813</v>
      </c>
      <c r="AD2093">
        <v>30046000</v>
      </c>
      <c r="AE2093">
        <v>2</v>
      </c>
      <c r="AF2093" t="s">
        <v>8244</v>
      </c>
      <c r="AG2093" t="s">
        <v>8244</v>
      </c>
      <c r="AH2093">
        <v>2237</v>
      </c>
    </row>
    <row r="2094" spans="1:34">
      <c r="A2094" s="24" t="s">
        <v>8246</v>
      </c>
      <c r="B2094">
        <v>21.3233</v>
      </c>
      <c r="C2094">
        <v>21.314299999999999</v>
      </c>
      <c r="D2094">
        <v>21.067299999999999</v>
      </c>
      <c r="E2094">
        <v>20.890999999999998</v>
      </c>
      <c r="F2094">
        <v>21.4846</v>
      </c>
      <c r="G2094">
        <v>21.485299999999999</v>
      </c>
      <c r="H2094">
        <v>20.978100000000001</v>
      </c>
      <c r="I2094" t="s">
        <v>82</v>
      </c>
      <c r="J2094">
        <v>21.074000000000002</v>
      </c>
      <c r="K2094" t="s">
        <v>82</v>
      </c>
      <c r="L2094" t="s">
        <v>82</v>
      </c>
      <c r="M2094" t="s">
        <v>82</v>
      </c>
      <c r="N2094">
        <v>20.487200000000001</v>
      </c>
      <c r="O2094">
        <v>20.9496</v>
      </c>
      <c r="P2094">
        <v>20.744800000000001</v>
      </c>
      <c r="Q2094">
        <v>20.8203</v>
      </c>
      <c r="R2094" t="s">
        <v>8245</v>
      </c>
      <c r="S2094" t="s">
        <v>5759</v>
      </c>
      <c r="T2094" t="s">
        <v>153</v>
      </c>
      <c r="U2094">
        <v>16</v>
      </c>
      <c r="V2094">
        <v>1</v>
      </c>
      <c r="W2094">
        <v>1</v>
      </c>
      <c r="X2094">
        <v>34.9</v>
      </c>
      <c r="Y2094">
        <v>2.4</v>
      </c>
      <c r="Z2094">
        <v>2.4</v>
      </c>
      <c r="AA2094">
        <v>65.004999999999995</v>
      </c>
      <c r="AB2094">
        <v>3.2586999999999998E-3</v>
      </c>
      <c r="AC2094">
        <v>2.1848000000000001</v>
      </c>
      <c r="AD2094">
        <v>52257000</v>
      </c>
      <c r="AE2094">
        <v>7</v>
      </c>
      <c r="AF2094" t="s">
        <v>8247</v>
      </c>
      <c r="AG2094" t="s">
        <v>8248</v>
      </c>
      <c r="AH2094">
        <v>2238</v>
      </c>
    </row>
    <row r="2095" spans="1:34">
      <c r="A2095" s="24" t="s">
        <v>8250</v>
      </c>
      <c r="B2095">
        <v>24.823799999999999</v>
      </c>
      <c r="C2095">
        <v>24.569600000000001</v>
      </c>
      <c r="D2095">
        <v>24.898399999999999</v>
      </c>
      <c r="E2095">
        <v>24.656500000000001</v>
      </c>
      <c r="F2095">
        <v>24.759399999999999</v>
      </c>
      <c r="G2095">
        <v>24.727</v>
      </c>
      <c r="H2095">
        <v>24.708400000000001</v>
      </c>
      <c r="I2095">
        <v>24.555900000000001</v>
      </c>
      <c r="J2095">
        <v>24.758199999999999</v>
      </c>
      <c r="K2095">
        <v>24.6844</v>
      </c>
      <c r="L2095">
        <v>24.927700000000002</v>
      </c>
      <c r="M2095">
        <v>24.9102</v>
      </c>
      <c r="N2095">
        <v>24.890599999999999</v>
      </c>
      <c r="O2095">
        <v>24.845700000000001</v>
      </c>
      <c r="P2095">
        <v>24.8428</v>
      </c>
      <c r="Q2095">
        <v>24.785699999999999</v>
      </c>
      <c r="R2095" t="s">
        <v>8249</v>
      </c>
      <c r="S2095" t="s">
        <v>8251</v>
      </c>
      <c r="T2095" t="s">
        <v>128</v>
      </c>
      <c r="U2095">
        <v>9</v>
      </c>
      <c r="V2095">
        <v>9</v>
      </c>
      <c r="W2095">
        <v>8</v>
      </c>
      <c r="X2095">
        <v>27.8</v>
      </c>
      <c r="Y2095">
        <v>27.8</v>
      </c>
      <c r="Z2095">
        <v>25.5</v>
      </c>
      <c r="AA2095">
        <v>42.045999999999999</v>
      </c>
      <c r="AB2095">
        <v>0</v>
      </c>
      <c r="AC2095">
        <v>16.507000000000001</v>
      </c>
      <c r="AD2095">
        <v>830180000</v>
      </c>
      <c r="AE2095">
        <v>79</v>
      </c>
      <c r="AF2095" t="s">
        <v>8252</v>
      </c>
      <c r="AG2095" t="s">
        <v>8253</v>
      </c>
      <c r="AH2095">
        <v>2239</v>
      </c>
    </row>
    <row r="2096" spans="1:34">
      <c r="A2096" s="24" t="s">
        <v>8255</v>
      </c>
      <c r="B2096" t="s">
        <v>82</v>
      </c>
      <c r="C2096">
        <v>22.7104</v>
      </c>
      <c r="D2096">
        <v>23.810600000000001</v>
      </c>
      <c r="E2096">
        <v>22.591999999999999</v>
      </c>
      <c r="F2096">
        <v>22.795300000000001</v>
      </c>
      <c r="G2096">
        <v>23.593800000000002</v>
      </c>
      <c r="H2096">
        <v>22.686699999999998</v>
      </c>
      <c r="I2096">
        <v>21.767700000000001</v>
      </c>
      <c r="J2096">
        <v>21.674700000000001</v>
      </c>
      <c r="K2096">
        <v>21.735700000000001</v>
      </c>
      <c r="L2096">
        <v>21.271699999999999</v>
      </c>
      <c r="M2096">
        <v>22.9451</v>
      </c>
      <c r="N2096">
        <v>23.0625</v>
      </c>
      <c r="O2096">
        <v>22.909600000000001</v>
      </c>
      <c r="P2096" t="s">
        <v>82</v>
      </c>
      <c r="Q2096">
        <v>22.146100000000001</v>
      </c>
      <c r="R2096" t="s">
        <v>8254</v>
      </c>
      <c r="S2096" t="s">
        <v>8256</v>
      </c>
      <c r="U2096">
        <v>2</v>
      </c>
      <c r="V2096">
        <v>2</v>
      </c>
      <c r="W2096">
        <v>2</v>
      </c>
      <c r="X2096">
        <v>4.9000000000000004</v>
      </c>
      <c r="Y2096">
        <v>4.9000000000000004</v>
      </c>
      <c r="Z2096">
        <v>4.9000000000000004</v>
      </c>
      <c r="AA2096">
        <v>62.978999999999999</v>
      </c>
      <c r="AB2096">
        <v>2.8715000000000001E-2</v>
      </c>
      <c r="AC2096">
        <v>1.3125</v>
      </c>
      <c r="AD2096">
        <v>191000000</v>
      </c>
      <c r="AE2096">
        <v>3</v>
      </c>
      <c r="AF2096" t="s">
        <v>8257</v>
      </c>
      <c r="AG2096" t="s">
        <v>8257</v>
      </c>
      <c r="AH2096">
        <v>2240</v>
      </c>
    </row>
    <row r="2097" spans="1:34">
      <c r="A2097" s="24" t="s">
        <v>8259</v>
      </c>
      <c r="B2097">
        <v>25.815200000000001</v>
      </c>
      <c r="C2097">
        <v>25.9955</v>
      </c>
      <c r="D2097">
        <v>25.895099999999999</v>
      </c>
      <c r="E2097">
        <v>26.0411</v>
      </c>
      <c r="F2097">
        <v>25.167100000000001</v>
      </c>
      <c r="G2097">
        <v>25.245799999999999</v>
      </c>
      <c r="H2097">
        <v>25.1509</v>
      </c>
      <c r="I2097">
        <v>25.743600000000001</v>
      </c>
      <c r="J2097">
        <v>26.122299999999999</v>
      </c>
      <c r="K2097">
        <v>26.095800000000001</v>
      </c>
      <c r="L2097">
        <v>24.683800000000002</v>
      </c>
      <c r="M2097">
        <v>24.895</v>
      </c>
      <c r="N2097">
        <v>24.7287</v>
      </c>
      <c r="O2097">
        <v>26.029199999999999</v>
      </c>
      <c r="P2097">
        <v>26.239699999999999</v>
      </c>
      <c r="Q2097">
        <v>26.230599999999999</v>
      </c>
      <c r="R2097" t="s">
        <v>8258</v>
      </c>
      <c r="S2097" t="s">
        <v>8260</v>
      </c>
      <c r="T2097" t="s">
        <v>8261</v>
      </c>
      <c r="U2097">
        <v>10</v>
      </c>
      <c r="V2097">
        <v>10</v>
      </c>
      <c r="W2097">
        <v>5</v>
      </c>
      <c r="X2097">
        <v>34.4</v>
      </c>
      <c r="Y2097">
        <v>34.4</v>
      </c>
      <c r="Z2097">
        <v>17.399999999999999</v>
      </c>
      <c r="AA2097">
        <v>23.928999999999998</v>
      </c>
      <c r="AB2097">
        <v>0</v>
      </c>
      <c r="AC2097">
        <v>91.799000000000007</v>
      </c>
      <c r="AD2097">
        <v>1640600000</v>
      </c>
      <c r="AE2097">
        <v>128</v>
      </c>
      <c r="AF2097" t="s">
        <v>8262</v>
      </c>
      <c r="AG2097" t="s">
        <v>8263</v>
      </c>
      <c r="AH2097">
        <v>2241</v>
      </c>
    </row>
    <row r="2098" spans="1:34">
      <c r="A2098" s="24" t="s">
        <v>8265</v>
      </c>
      <c r="B2098">
        <v>20.929400000000001</v>
      </c>
      <c r="C2098">
        <v>20.7272</v>
      </c>
      <c r="D2098">
        <v>21.452500000000001</v>
      </c>
      <c r="E2098">
        <v>20.715199999999999</v>
      </c>
      <c r="F2098">
        <v>20.933299999999999</v>
      </c>
      <c r="G2098">
        <v>20.953399999999998</v>
      </c>
      <c r="H2098">
        <v>20.9283</v>
      </c>
      <c r="I2098">
        <v>20.773499999999999</v>
      </c>
      <c r="J2098">
        <v>21.044599999999999</v>
      </c>
      <c r="K2098">
        <v>21.006499999999999</v>
      </c>
      <c r="L2098">
        <v>20.962</v>
      </c>
      <c r="M2098">
        <v>21.058800000000002</v>
      </c>
      <c r="N2098">
        <v>21.2591</v>
      </c>
      <c r="O2098">
        <v>20.960100000000001</v>
      </c>
      <c r="P2098">
        <v>21.031300000000002</v>
      </c>
      <c r="Q2098" t="s">
        <v>82</v>
      </c>
      <c r="R2098" t="s">
        <v>8264</v>
      </c>
      <c r="S2098" t="s">
        <v>8266</v>
      </c>
      <c r="T2098" t="s">
        <v>8267</v>
      </c>
      <c r="U2098">
        <v>3</v>
      </c>
      <c r="V2098">
        <v>3</v>
      </c>
      <c r="W2098">
        <v>3</v>
      </c>
      <c r="X2098">
        <v>8.9</v>
      </c>
      <c r="Y2098">
        <v>8.9</v>
      </c>
      <c r="Z2098">
        <v>8.9</v>
      </c>
      <c r="AA2098">
        <v>50.548000000000002</v>
      </c>
      <c r="AB2098">
        <v>0</v>
      </c>
      <c r="AC2098">
        <v>3.8866000000000001</v>
      </c>
      <c r="AD2098">
        <v>58213000</v>
      </c>
      <c r="AE2098">
        <v>3</v>
      </c>
      <c r="AF2098" t="s">
        <v>8268</v>
      </c>
      <c r="AG2098" t="s">
        <v>8268</v>
      </c>
      <c r="AH2098">
        <v>2242</v>
      </c>
    </row>
    <row r="2099" spans="1:34">
      <c r="A2099" s="24" t="s">
        <v>8270</v>
      </c>
      <c r="B2099">
        <v>21.768899999999999</v>
      </c>
      <c r="C2099">
        <v>21.588699999999999</v>
      </c>
      <c r="D2099">
        <v>21.6707</v>
      </c>
      <c r="E2099">
        <v>21.339500000000001</v>
      </c>
      <c r="F2099">
        <v>22.2774</v>
      </c>
      <c r="G2099">
        <v>21.624600000000001</v>
      </c>
      <c r="H2099">
        <v>21.986499999999999</v>
      </c>
      <c r="I2099" t="s">
        <v>82</v>
      </c>
      <c r="J2099">
        <v>21.401800000000001</v>
      </c>
      <c r="K2099">
        <v>21.5307</v>
      </c>
      <c r="L2099" t="s">
        <v>82</v>
      </c>
      <c r="M2099">
        <v>21.761399999999998</v>
      </c>
      <c r="N2099">
        <v>21.5883</v>
      </c>
      <c r="O2099">
        <v>21.027200000000001</v>
      </c>
      <c r="P2099">
        <v>21.653199999999998</v>
      </c>
      <c r="Q2099">
        <v>21.2074</v>
      </c>
      <c r="R2099" t="s">
        <v>8269</v>
      </c>
      <c r="S2099" t="s">
        <v>8271</v>
      </c>
      <c r="T2099" s="8" t="s">
        <v>8272</v>
      </c>
      <c r="U2099">
        <v>4</v>
      </c>
      <c r="V2099">
        <v>4</v>
      </c>
      <c r="W2099">
        <v>4</v>
      </c>
      <c r="X2099">
        <v>9.6999999999999993</v>
      </c>
      <c r="Y2099">
        <v>9.6999999999999993</v>
      </c>
      <c r="Z2099">
        <v>9.6999999999999993</v>
      </c>
      <c r="AA2099">
        <v>71.399000000000001</v>
      </c>
      <c r="AB2099">
        <v>0</v>
      </c>
      <c r="AC2099">
        <v>4.4065000000000003</v>
      </c>
      <c r="AD2099">
        <v>96719000</v>
      </c>
      <c r="AE2099">
        <v>5</v>
      </c>
      <c r="AF2099" t="s">
        <v>8273</v>
      </c>
      <c r="AG2099" t="s">
        <v>8273</v>
      </c>
      <c r="AH2099">
        <v>2243</v>
      </c>
    </row>
    <row r="2100" spans="1:34">
      <c r="A2100" s="24" t="s">
        <v>8275</v>
      </c>
      <c r="B2100">
        <v>21.319199999999999</v>
      </c>
      <c r="C2100">
        <v>21.263000000000002</v>
      </c>
      <c r="D2100" t="s">
        <v>82</v>
      </c>
      <c r="E2100">
        <v>21.830500000000001</v>
      </c>
      <c r="F2100" t="s">
        <v>82</v>
      </c>
      <c r="G2100" t="s">
        <v>82</v>
      </c>
      <c r="H2100" t="s">
        <v>82</v>
      </c>
      <c r="I2100">
        <v>21.2728</v>
      </c>
      <c r="J2100" t="s">
        <v>82</v>
      </c>
      <c r="K2100" t="s">
        <v>82</v>
      </c>
      <c r="L2100" t="s">
        <v>82</v>
      </c>
      <c r="M2100" t="s">
        <v>82</v>
      </c>
      <c r="N2100" t="s">
        <v>82</v>
      </c>
      <c r="O2100">
        <v>21.441800000000001</v>
      </c>
      <c r="P2100" t="s">
        <v>82</v>
      </c>
      <c r="Q2100">
        <v>21.8949</v>
      </c>
      <c r="R2100" t="s">
        <v>8274</v>
      </c>
      <c r="U2100">
        <v>3</v>
      </c>
      <c r="V2100">
        <v>3</v>
      </c>
      <c r="W2100">
        <v>3</v>
      </c>
      <c r="X2100">
        <v>25.2</v>
      </c>
      <c r="Y2100">
        <v>25.2</v>
      </c>
      <c r="Z2100">
        <v>25.2</v>
      </c>
      <c r="AA2100">
        <v>16.581</v>
      </c>
      <c r="AB2100">
        <v>0</v>
      </c>
      <c r="AC2100">
        <v>4.9200999999999997</v>
      </c>
      <c r="AD2100">
        <v>43033000</v>
      </c>
      <c r="AE2100">
        <v>6</v>
      </c>
      <c r="AF2100" t="s">
        <v>8276</v>
      </c>
      <c r="AG2100" t="s">
        <v>8277</v>
      </c>
      <c r="AH2100">
        <v>2244</v>
      </c>
    </row>
    <row r="2101" spans="1:34">
      <c r="A2101" s="24" t="s">
        <v>8279</v>
      </c>
      <c r="B2101" t="s">
        <v>82</v>
      </c>
      <c r="C2101">
        <v>23.217400000000001</v>
      </c>
      <c r="D2101">
        <v>23.3141</v>
      </c>
      <c r="E2101">
        <v>22.8841</v>
      </c>
      <c r="F2101">
        <v>23.056100000000001</v>
      </c>
      <c r="G2101">
        <v>23.062200000000001</v>
      </c>
      <c r="H2101">
        <v>22.960899999999999</v>
      </c>
      <c r="I2101">
        <v>23.420100000000001</v>
      </c>
      <c r="J2101">
        <v>23.488700000000001</v>
      </c>
      <c r="K2101">
        <v>23.500299999999999</v>
      </c>
      <c r="L2101">
        <v>23.1416</v>
      </c>
      <c r="M2101">
        <v>23.055499999999999</v>
      </c>
      <c r="N2101">
        <v>22.879899999999999</v>
      </c>
      <c r="O2101">
        <v>23.808800000000002</v>
      </c>
      <c r="P2101">
        <v>23.7547</v>
      </c>
      <c r="Q2101">
        <v>23.649899999999999</v>
      </c>
      <c r="R2101" t="s">
        <v>8278</v>
      </c>
      <c r="S2101" t="s">
        <v>8280</v>
      </c>
      <c r="U2101">
        <v>1</v>
      </c>
      <c r="V2101">
        <v>1</v>
      </c>
      <c r="W2101">
        <v>1</v>
      </c>
      <c r="X2101">
        <v>12</v>
      </c>
      <c r="Y2101">
        <v>12</v>
      </c>
      <c r="Z2101">
        <v>12</v>
      </c>
      <c r="AA2101">
        <v>8.4626999999999999</v>
      </c>
      <c r="AB2101">
        <v>4.0842000000000003E-2</v>
      </c>
      <c r="AC2101">
        <v>1.1806000000000001</v>
      </c>
      <c r="AD2101">
        <v>249630000</v>
      </c>
      <c r="AE2101">
        <v>10</v>
      </c>
      <c r="AF2101" t="s">
        <v>8281</v>
      </c>
      <c r="AG2101" t="s">
        <v>8281</v>
      </c>
      <c r="AH2101">
        <v>2245</v>
      </c>
    </row>
    <row r="2102" spans="1:34">
      <c r="A2102" s="24" t="s">
        <v>739</v>
      </c>
      <c r="B2102">
        <v>24.1524</v>
      </c>
      <c r="C2102">
        <v>24.143000000000001</v>
      </c>
      <c r="D2102">
        <v>23.975100000000001</v>
      </c>
      <c r="E2102">
        <v>23.89</v>
      </c>
      <c r="F2102">
        <v>24.061399999999999</v>
      </c>
      <c r="G2102">
        <v>24.096</v>
      </c>
      <c r="H2102">
        <v>24.091000000000001</v>
      </c>
      <c r="I2102">
        <v>24.188800000000001</v>
      </c>
      <c r="J2102">
        <v>24.143899999999999</v>
      </c>
      <c r="K2102">
        <v>24.122499999999999</v>
      </c>
      <c r="L2102">
        <v>23.802299999999999</v>
      </c>
      <c r="M2102">
        <v>23.785900000000002</v>
      </c>
      <c r="N2102">
        <v>24.017199999999999</v>
      </c>
      <c r="O2102">
        <v>24.037500000000001</v>
      </c>
      <c r="P2102">
        <v>23.791899999999998</v>
      </c>
      <c r="Q2102">
        <v>23.8796</v>
      </c>
      <c r="R2102" t="s">
        <v>8282</v>
      </c>
      <c r="S2102" t="s">
        <v>740</v>
      </c>
      <c r="T2102" t="s">
        <v>153</v>
      </c>
      <c r="U2102">
        <v>8</v>
      </c>
      <c r="V2102">
        <v>8</v>
      </c>
      <c r="W2102">
        <v>7</v>
      </c>
      <c r="X2102">
        <v>16.100000000000001</v>
      </c>
      <c r="Y2102">
        <v>16.100000000000001</v>
      </c>
      <c r="Z2102">
        <v>14.2</v>
      </c>
      <c r="AA2102">
        <v>63.503</v>
      </c>
      <c r="AB2102">
        <v>0</v>
      </c>
      <c r="AC2102">
        <v>12.082000000000001</v>
      </c>
      <c r="AD2102">
        <v>512140000</v>
      </c>
      <c r="AE2102">
        <v>68</v>
      </c>
      <c r="AF2102" t="s">
        <v>8283</v>
      </c>
      <c r="AG2102" t="s">
        <v>8283</v>
      </c>
      <c r="AH2102">
        <v>2246</v>
      </c>
    </row>
    <row r="2103" spans="1:34">
      <c r="A2103" s="24" t="s">
        <v>8285</v>
      </c>
      <c r="B2103">
        <v>22.007100000000001</v>
      </c>
      <c r="C2103">
        <v>22.247599999999998</v>
      </c>
      <c r="D2103">
        <v>22.255500000000001</v>
      </c>
      <c r="E2103">
        <v>22.177800000000001</v>
      </c>
      <c r="F2103">
        <v>22.043199999999999</v>
      </c>
      <c r="G2103">
        <v>22.0625</v>
      </c>
      <c r="H2103">
        <v>21.805800000000001</v>
      </c>
      <c r="I2103">
        <v>21.917400000000001</v>
      </c>
      <c r="J2103">
        <v>21.782699999999998</v>
      </c>
      <c r="K2103">
        <v>20.813199999999998</v>
      </c>
      <c r="L2103">
        <v>21.9255</v>
      </c>
      <c r="M2103">
        <v>22.106100000000001</v>
      </c>
      <c r="N2103">
        <v>22.1479</v>
      </c>
      <c r="O2103">
        <v>20.319900000000001</v>
      </c>
      <c r="P2103">
        <v>20.169899999999998</v>
      </c>
      <c r="Q2103">
        <v>21.698799999999999</v>
      </c>
      <c r="R2103" t="s">
        <v>8284</v>
      </c>
      <c r="S2103" t="s">
        <v>8286</v>
      </c>
      <c r="T2103" t="s">
        <v>8287</v>
      </c>
      <c r="U2103">
        <v>3</v>
      </c>
      <c r="V2103">
        <v>3</v>
      </c>
      <c r="W2103">
        <v>3</v>
      </c>
      <c r="X2103">
        <v>23.6</v>
      </c>
      <c r="Y2103">
        <v>23.6</v>
      </c>
      <c r="Z2103">
        <v>23.6</v>
      </c>
      <c r="AA2103">
        <v>16.585000000000001</v>
      </c>
      <c r="AB2103">
        <v>0</v>
      </c>
      <c r="AC2103">
        <v>5.5566000000000004</v>
      </c>
      <c r="AD2103">
        <v>117230000</v>
      </c>
      <c r="AE2103">
        <v>24</v>
      </c>
      <c r="AF2103" t="s">
        <v>8288</v>
      </c>
      <c r="AG2103" t="s">
        <v>8289</v>
      </c>
      <c r="AH2103">
        <v>2247</v>
      </c>
    </row>
    <row r="2104" spans="1:34">
      <c r="A2104" s="24" t="s">
        <v>8291</v>
      </c>
      <c r="B2104" t="s">
        <v>82</v>
      </c>
      <c r="C2104" t="s">
        <v>82</v>
      </c>
      <c r="D2104" t="s">
        <v>82</v>
      </c>
      <c r="E2104" t="s">
        <v>82</v>
      </c>
      <c r="F2104" t="s">
        <v>82</v>
      </c>
      <c r="G2104" t="s">
        <v>82</v>
      </c>
      <c r="H2104" t="s">
        <v>82</v>
      </c>
      <c r="I2104" t="s">
        <v>82</v>
      </c>
      <c r="J2104" t="s">
        <v>82</v>
      </c>
      <c r="K2104" t="s">
        <v>82</v>
      </c>
      <c r="L2104" t="s">
        <v>82</v>
      </c>
      <c r="M2104" t="s">
        <v>82</v>
      </c>
      <c r="N2104" t="s">
        <v>82</v>
      </c>
      <c r="O2104" t="s">
        <v>82</v>
      </c>
      <c r="P2104" t="s">
        <v>82</v>
      </c>
      <c r="Q2104" t="s">
        <v>82</v>
      </c>
      <c r="R2104" t="s">
        <v>8290</v>
      </c>
      <c r="S2104" t="s">
        <v>8292</v>
      </c>
      <c r="T2104" t="s">
        <v>8293</v>
      </c>
      <c r="U2104">
        <v>2</v>
      </c>
      <c r="V2104">
        <v>2</v>
      </c>
      <c r="W2104">
        <v>2</v>
      </c>
      <c r="X2104">
        <v>3.5</v>
      </c>
      <c r="Y2104">
        <v>3.5</v>
      </c>
      <c r="Z2104">
        <v>3.5</v>
      </c>
      <c r="AA2104">
        <v>72.498999999999995</v>
      </c>
      <c r="AB2104">
        <v>0</v>
      </c>
      <c r="AC2104">
        <v>3.8435999999999999</v>
      </c>
      <c r="AD2104">
        <v>0</v>
      </c>
      <c r="AE2104">
        <v>3</v>
      </c>
      <c r="AF2104" t="s">
        <v>8294</v>
      </c>
      <c r="AG2104" t="s">
        <v>8294</v>
      </c>
      <c r="AH2104">
        <v>2248</v>
      </c>
    </row>
    <row r="2105" spans="1:34">
      <c r="A2105" s="24" t="s">
        <v>8296</v>
      </c>
      <c r="B2105">
        <v>21.229500000000002</v>
      </c>
      <c r="C2105">
        <v>21.725000000000001</v>
      </c>
      <c r="D2105">
        <v>21.9663</v>
      </c>
      <c r="E2105">
        <v>21.6584</v>
      </c>
      <c r="F2105">
        <v>21.169599999999999</v>
      </c>
      <c r="G2105">
        <v>21.257000000000001</v>
      </c>
      <c r="H2105" t="s">
        <v>82</v>
      </c>
      <c r="I2105">
        <v>22.005600000000001</v>
      </c>
      <c r="J2105">
        <v>21.583300000000001</v>
      </c>
      <c r="K2105" t="s">
        <v>82</v>
      </c>
      <c r="L2105">
        <v>22.140999999999998</v>
      </c>
      <c r="M2105">
        <v>22.009799999999998</v>
      </c>
      <c r="N2105">
        <v>21.8613</v>
      </c>
      <c r="O2105">
        <v>22.360499999999998</v>
      </c>
      <c r="P2105">
        <v>21.956199999999999</v>
      </c>
      <c r="Q2105" t="s">
        <v>82</v>
      </c>
      <c r="R2105" t="s">
        <v>8295</v>
      </c>
      <c r="S2105" t="s">
        <v>8297</v>
      </c>
      <c r="U2105">
        <v>2</v>
      </c>
      <c r="V2105">
        <v>2</v>
      </c>
      <c r="W2105">
        <v>2</v>
      </c>
      <c r="X2105">
        <v>12</v>
      </c>
      <c r="Y2105">
        <v>12</v>
      </c>
      <c r="Z2105">
        <v>12</v>
      </c>
      <c r="AA2105">
        <v>22.975000000000001</v>
      </c>
      <c r="AB2105">
        <v>1.3071999999999999E-3</v>
      </c>
      <c r="AC2105">
        <v>2.5891000000000002</v>
      </c>
      <c r="AD2105">
        <v>75191000</v>
      </c>
      <c r="AE2105">
        <v>10</v>
      </c>
      <c r="AF2105" t="s">
        <v>8298</v>
      </c>
      <c r="AG2105" t="s">
        <v>8298</v>
      </c>
      <c r="AH2105">
        <v>2249</v>
      </c>
    </row>
    <row r="2106" spans="1:34">
      <c r="A2106" s="24" t="s">
        <v>8300</v>
      </c>
      <c r="B2106">
        <v>20.2254</v>
      </c>
      <c r="C2106">
        <v>21.008900000000001</v>
      </c>
      <c r="D2106">
        <v>21.283999999999999</v>
      </c>
      <c r="E2106">
        <v>21.030899999999999</v>
      </c>
      <c r="F2106">
        <v>20.612400000000001</v>
      </c>
      <c r="G2106">
        <v>20.598600000000001</v>
      </c>
      <c r="H2106">
        <v>20.683</v>
      </c>
      <c r="I2106">
        <v>20.1724</v>
      </c>
      <c r="J2106">
        <v>19.7059</v>
      </c>
      <c r="K2106">
        <v>21.0425</v>
      </c>
      <c r="L2106">
        <v>20.990400000000001</v>
      </c>
      <c r="M2106">
        <v>21.2255</v>
      </c>
      <c r="N2106">
        <v>21.122599999999998</v>
      </c>
      <c r="O2106">
        <v>20.753599999999999</v>
      </c>
      <c r="P2106" t="s">
        <v>82</v>
      </c>
      <c r="Q2106" t="s">
        <v>82</v>
      </c>
      <c r="R2106" t="s">
        <v>8299</v>
      </c>
      <c r="S2106" t="s">
        <v>8301</v>
      </c>
      <c r="T2106" s="8" t="s">
        <v>8302</v>
      </c>
      <c r="U2106">
        <v>2</v>
      </c>
      <c r="V2106">
        <v>2</v>
      </c>
      <c r="W2106">
        <v>2</v>
      </c>
      <c r="X2106">
        <v>1.7</v>
      </c>
      <c r="Y2106">
        <v>1.7</v>
      </c>
      <c r="Z2106">
        <v>1.7</v>
      </c>
      <c r="AA2106">
        <v>114.56</v>
      </c>
      <c r="AB2106">
        <v>3.6435000000000002E-2</v>
      </c>
      <c r="AC2106">
        <v>1.2319</v>
      </c>
      <c r="AD2106">
        <v>48288000</v>
      </c>
      <c r="AE2106">
        <v>4</v>
      </c>
      <c r="AF2106" t="s">
        <v>8303</v>
      </c>
      <c r="AG2106" t="s">
        <v>8303</v>
      </c>
      <c r="AH2106">
        <v>2250</v>
      </c>
    </row>
    <row r="2107" spans="1:34">
      <c r="A2107" s="24" t="s">
        <v>8305</v>
      </c>
      <c r="B2107">
        <v>22.684799999999999</v>
      </c>
      <c r="C2107">
        <v>22.554300000000001</v>
      </c>
      <c r="D2107">
        <v>22.6127</v>
      </c>
      <c r="E2107">
        <v>22.657</v>
      </c>
      <c r="F2107">
        <v>22.751000000000001</v>
      </c>
      <c r="G2107">
        <v>22.5321</v>
      </c>
      <c r="H2107">
        <v>22.570499999999999</v>
      </c>
      <c r="I2107">
        <v>22.255500000000001</v>
      </c>
      <c r="J2107">
        <v>22.302099999999999</v>
      </c>
      <c r="K2107">
        <v>22.338699999999999</v>
      </c>
      <c r="L2107">
        <v>22.276299999999999</v>
      </c>
      <c r="M2107">
        <v>22.5306</v>
      </c>
      <c r="N2107">
        <v>22.444500000000001</v>
      </c>
      <c r="O2107">
        <v>22.397500000000001</v>
      </c>
      <c r="P2107">
        <v>22.025099999999998</v>
      </c>
      <c r="Q2107">
        <v>21.976500000000001</v>
      </c>
      <c r="R2107" t="s">
        <v>8304</v>
      </c>
      <c r="S2107" t="s">
        <v>8306</v>
      </c>
      <c r="U2107">
        <v>4</v>
      </c>
      <c r="V2107">
        <v>4</v>
      </c>
      <c r="W2107">
        <v>4</v>
      </c>
      <c r="X2107">
        <v>12.4</v>
      </c>
      <c r="Y2107">
        <v>12.4</v>
      </c>
      <c r="Z2107">
        <v>12.4</v>
      </c>
      <c r="AA2107">
        <v>41.418999999999997</v>
      </c>
      <c r="AB2107">
        <v>0</v>
      </c>
      <c r="AC2107">
        <v>8.0754000000000001</v>
      </c>
      <c r="AD2107">
        <v>187690000</v>
      </c>
      <c r="AE2107">
        <v>29</v>
      </c>
      <c r="AF2107" t="s">
        <v>8307</v>
      </c>
      <c r="AG2107" t="s">
        <v>8307</v>
      </c>
      <c r="AH2107">
        <v>2251</v>
      </c>
    </row>
    <row r="2108" spans="1:34">
      <c r="A2108" s="24" t="s">
        <v>2267</v>
      </c>
      <c r="B2108">
        <v>25.6114</v>
      </c>
      <c r="C2108">
        <v>25.646100000000001</v>
      </c>
      <c r="D2108">
        <v>25.544699999999999</v>
      </c>
      <c r="E2108">
        <v>25.5517</v>
      </c>
      <c r="F2108">
        <v>25.564900000000002</v>
      </c>
      <c r="G2108">
        <v>25.479099999999999</v>
      </c>
      <c r="H2108">
        <v>25.598099999999999</v>
      </c>
      <c r="I2108">
        <v>25.4024</v>
      </c>
      <c r="J2108">
        <v>25.408899999999999</v>
      </c>
      <c r="K2108">
        <v>25.396999999999998</v>
      </c>
      <c r="L2108">
        <v>25.399899999999999</v>
      </c>
      <c r="M2108">
        <v>25.5291</v>
      </c>
      <c r="N2108">
        <v>25.685400000000001</v>
      </c>
      <c r="O2108">
        <v>25.6386</v>
      </c>
      <c r="P2108">
        <v>25.3369</v>
      </c>
      <c r="Q2108">
        <v>25.503599999999999</v>
      </c>
      <c r="R2108" t="s">
        <v>2266</v>
      </c>
      <c r="S2108" t="s">
        <v>2268</v>
      </c>
      <c r="U2108">
        <v>9</v>
      </c>
      <c r="V2108">
        <v>9</v>
      </c>
      <c r="W2108">
        <v>5</v>
      </c>
      <c r="X2108">
        <v>31.8</v>
      </c>
      <c r="Y2108">
        <v>31.8</v>
      </c>
      <c r="Z2108">
        <v>14.9</v>
      </c>
      <c r="AA2108">
        <v>48.338999999999999</v>
      </c>
      <c r="AB2108">
        <v>0</v>
      </c>
      <c r="AC2108">
        <v>174.14</v>
      </c>
      <c r="AD2108">
        <v>1546200000</v>
      </c>
      <c r="AE2108">
        <v>101</v>
      </c>
      <c r="AF2108" t="s">
        <v>8308</v>
      </c>
      <c r="AG2108" t="s">
        <v>8308</v>
      </c>
      <c r="AH2108">
        <v>2252</v>
      </c>
    </row>
    <row r="2109" spans="1:34">
      <c r="A2109" s="24" t="s">
        <v>8310</v>
      </c>
      <c r="B2109">
        <v>24.1694</v>
      </c>
      <c r="C2109">
        <v>23.881799999999998</v>
      </c>
      <c r="D2109">
        <v>23.911000000000001</v>
      </c>
      <c r="E2109">
        <v>23.8904</v>
      </c>
      <c r="F2109">
        <v>24.361799999999999</v>
      </c>
      <c r="G2109">
        <v>24.261399999999998</v>
      </c>
      <c r="H2109">
        <v>24.290700000000001</v>
      </c>
      <c r="I2109">
        <v>23.894500000000001</v>
      </c>
      <c r="J2109">
        <v>24.0336</v>
      </c>
      <c r="K2109">
        <v>24.0062</v>
      </c>
      <c r="L2109">
        <v>23.627600000000001</v>
      </c>
      <c r="M2109">
        <v>23.575500000000002</v>
      </c>
      <c r="N2109">
        <v>23.6175</v>
      </c>
      <c r="O2109">
        <v>23.794</v>
      </c>
      <c r="P2109">
        <v>24.2806</v>
      </c>
      <c r="Q2109">
        <v>23.773900000000001</v>
      </c>
      <c r="R2109" t="s">
        <v>8309</v>
      </c>
      <c r="S2109" t="s">
        <v>8311</v>
      </c>
      <c r="U2109">
        <v>9</v>
      </c>
      <c r="V2109">
        <v>9</v>
      </c>
      <c r="W2109">
        <v>9</v>
      </c>
      <c r="X2109">
        <v>17.899999999999999</v>
      </c>
      <c r="Y2109">
        <v>17.899999999999999</v>
      </c>
      <c r="Z2109">
        <v>17.899999999999999</v>
      </c>
      <c r="AA2109">
        <v>64.596999999999994</v>
      </c>
      <c r="AB2109">
        <v>0</v>
      </c>
      <c r="AC2109">
        <v>18.234999999999999</v>
      </c>
      <c r="AD2109">
        <v>530020000</v>
      </c>
      <c r="AE2109">
        <v>61</v>
      </c>
      <c r="AF2109" t="s">
        <v>8312</v>
      </c>
      <c r="AG2109" t="s">
        <v>8313</v>
      </c>
      <c r="AH2109">
        <v>2253</v>
      </c>
    </row>
    <row r="2110" spans="1:34">
      <c r="A2110" s="24" t="s">
        <v>2602</v>
      </c>
      <c r="B2110">
        <v>21.0871</v>
      </c>
      <c r="C2110">
        <v>21.698799999999999</v>
      </c>
      <c r="D2110" t="s">
        <v>82</v>
      </c>
      <c r="E2110">
        <v>20.959299999999999</v>
      </c>
      <c r="F2110" t="s">
        <v>82</v>
      </c>
      <c r="G2110">
        <v>20.560199999999998</v>
      </c>
      <c r="H2110" t="s">
        <v>82</v>
      </c>
      <c r="I2110">
        <v>21.4405</v>
      </c>
      <c r="J2110">
        <v>21.5306</v>
      </c>
      <c r="K2110">
        <v>20.683700000000002</v>
      </c>
      <c r="L2110" t="s">
        <v>82</v>
      </c>
      <c r="M2110" t="s">
        <v>82</v>
      </c>
      <c r="N2110" t="s">
        <v>82</v>
      </c>
      <c r="O2110">
        <v>21.069199999999999</v>
      </c>
      <c r="P2110">
        <v>20.8749</v>
      </c>
      <c r="Q2110" t="s">
        <v>82</v>
      </c>
      <c r="R2110" t="s">
        <v>2601</v>
      </c>
      <c r="S2110" t="s">
        <v>2603</v>
      </c>
      <c r="U2110">
        <v>7</v>
      </c>
      <c r="V2110">
        <v>2</v>
      </c>
      <c r="W2110">
        <v>2</v>
      </c>
      <c r="X2110">
        <v>51.5</v>
      </c>
      <c r="Y2110">
        <v>32.6</v>
      </c>
      <c r="Z2110">
        <v>32.6</v>
      </c>
      <c r="AA2110">
        <v>14.3</v>
      </c>
      <c r="AB2110">
        <v>0</v>
      </c>
      <c r="AC2110">
        <v>39.32</v>
      </c>
      <c r="AD2110">
        <v>43329000</v>
      </c>
      <c r="AE2110">
        <v>8</v>
      </c>
      <c r="AF2110" t="s">
        <v>8314</v>
      </c>
      <c r="AG2110" t="s">
        <v>8314</v>
      </c>
      <c r="AH2110">
        <v>2255</v>
      </c>
    </row>
    <row r="2111" spans="1:34">
      <c r="A2111" s="24" t="s">
        <v>7039</v>
      </c>
      <c r="B2111">
        <v>20.785900000000002</v>
      </c>
      <c r="C2111" t="s">
        <v>82</v>
      </c>
      <c r="D2111">
        <v>20.615600000000001</v>
      </c>
      <c r="E2111">
        <v>20.793399999999998</v>
      </c>
      <c r="F2111">
        <v>20.706299999999999</v>
      </c>
      <c r="G2111">
        <v>20.349699999999999</v>
      </c>
      <c r="H2111">
        <v>20.614799999999999</v>
      </c>
      <c r="I2111">
        <v>20.353999999999999</v>
      </c>
      <c r="J2111" t="s">
        <v>82</v>
      </c>
      <c r="K2111">
        <v>20.945599999999999</v>
      </c>
      <c r="L2111" t="s">
        <v>82</v>
      </c>
      <c r="M2111">
        <v>20.380299999999998</v>
      </c>
      <c r="N2111" t="s">
        <v>82</v>
      </c>
      <c r="O2111">
        <v>20.902699999999999</v>
      </c>
      <c r="P2111" t="s">
        <v>82</v>
      </c>
      <c r="Q2111" t="s">
        <v>82</v>
      </c>
      <c r="R2111" t="s">
        <v>8315</v>
      </c>
      <c r="S2111" t="s">
        <v>476</v>
      </c>
      <c r="T2111" t="s">
        <v>153</v>
      </c>
      <c r="U2111">
        <v>2</v>
      </c>
      <c r="V2111">
        <v>2</v>
      </c>
      <c r="W2111">
        <v>2</v>
      </c>
      <c r="X2111">
        <v>8.8000000000000007</v>
      </c>
      <c r="Y2111">
        <v>8.8000000000000007</v>
      </c>
      <c r="Z2111">
        <v>8.8000000000000007</v>
      </c>
      <c r="AA2111">
        <v>38.427</v>
      </c>
      <c r="AB2111">
        <v>0</v>
      </c>
      <c r="AC2111">
        <v>3.2334000000000001</v>
      </c>
      <c r="AD2111">
        <v>37751000</v>
      </c>
      <c r="AE2111">
        <v>4</v>
      </c>
      <c r="AF2111" t="s">
        <v>8316</v>
      </c>
      <c r="AG2111" t="s">
        <v>8316</v>
      </c>
      <c r="AH2111">
        <v>2256</v>
      </c>
    </row>
    <row r="2112" spans="1:34">
      <c r="A2112" s="24" t="s">
        <v>8318</v>
      </c>
      <c r="B2112">
        <v>21.527100000000001</v>
      </c>
      <c r="C2112">
        <v>21.535699999999999</v>
      </c>
      <c r="D2112">
        <v>21.231300000000001</v>
      </c>
      <c r="E2112">
        <v>21.502500000000001</v>
      </c>
      <c r="F2112">
        <v>21.7041</v>
      </c>
      <c r="G2112">
        <v>21.659800000000001</v>
      </c>
      <c r="H2112">
        <v>21.666899999999998</v>
      </c>
      <c r="I2112">
        <v>21.126000000000001</v>
      </c>
      <c r="J2112">
        <v>20.886800000000001</v>
      </c>
      <c r="K2112">
        <v>21.0625</v>
      </c>
      <c r="L2112">
        <v>21.863199999999999</v>
      </c>
      <c r="M2112">
        <v>21.666</v>
      </c>
      <c r="N2112">
        <v>21.2623</v>
      </c>
      <c r="O2112">
        <v>21.240600000000001</v>
      </c>
      <c r="P2112">
        <v>21.644500000000001</v>
      </c>
      <c r="Q2112">
        <v>21.5168</v>
      </c>
      <c r="R2112" t="s">
        <v>8317</v>
      </c>
      <c r="S2112" t="s">
        <v>8319</v>
      </c>
      <c r="T2112" t="s">
        <v>8320</v>
      </c>
      <c r="U2112">
        <v>2</v>
      </c>
      <c r="V2112">
        <v>2</v>
      </c>
      <c r="W2112">
        <v>2</v>
      </c>
      <c r="X2112">
        <v>5.7</v>
      </c>
      <c r="Y2112">
        <v>5.7</v>
      </c>
      <c r="Z2112">
        <v>5.7</v>
      </c>
      <c r="AA2112">
        <v>42.213999999999999</v>
      </c>
      <c r="AB2112">
        <v>0</v>
      </c>
      <c r="AC2112">
        <v>3.4371999999999998</v>
      </c>
      <c r="AD2112">
        <v>90289000</v>
      </c>
      <c r="AE2112">
        <v>21</v>
      </c>
      <c r="AF2112" t="s">
        <v>8321</v>
      </c>
      <c r="AG2112" t="s">
        <v>8321</v>
      </c>
      <c r="AH2112">
        <v>2257</v>
      </c>
    </row>
    <row r="2113" spans="1:34">
      <c r="A2113" s="24" t="s">
        <v>8323</v>
      </c>
      <c r="B2113">
        <v>22.3748</v>
      </c>
      <c r="C2113">
        <v>22.370699999999999</v>
      </c>
      <c r="D2113">
        <v>22.187000000000001</v>
      </c>
      <c r="E2113">
        <v>21.5548</v>
      </c>
      <c r="F2113">
        <v>21.9877</v>
      </c>
      <c r="G2113" t="s">
        <v>82</v>
      </c>
      <c r="H2113">
        <v>22.427299999999999</v>
      </c>
      <c r="I2113">
        <v>21.622900000000001</v>
      </c>
      <c r="J2113">
        <v>22.521899999999999</v>
      </c>
      <c r="K2113" t="s">
        <v>82</v>
      </c>
      <c r="L2113" t="s">
        <v>82</v>
      </c>
      <c r="M2113">
        <v>22.4695</v>
      </c>
      <c r="N2113" t="s">
        <v>82</v>
      </c>
      <c r="O2113">
        <v>22.441299999999998</v>
      </c>
      <c r="P2113" t="s">
        <v>82</v>
      </c>
      <c r="Q2113" t="s">
        <v>82</v>
      </c>
      <c r="R2113" t="s">
        <v>8322</v>
      </c>
      <c r="S2113" t="s">
        <v>3456</v>
      </c>
      <c r="T2113" t="s">
        <v>3013</v>
      </c>
      <c r="U2113">
        <v>9</v>
      </c>
      <c r="V2113">
        <v>8</v>
      </c>
      <c r="W2113">
        <v>2</v>
      </c>
      <c r="X2113">
        <v>31.7</v>
      </c>
      <c r="Y2113">
        <v>28.6</v>
      </c>
      <c r="Z2113">
        <v>9.3000000000000007</v>
      </c>
      <c r="AA2113">
        <v>43.142000000000003</v>
      </c>
      <c r="AB2113">
        <v>0</v>
      </c>
      <c r="AC2113">
        <v>9.1981000000000002</v>
      </c>
      <c r="AD2113">
        <v>130720000</v>
      </c>
      <c r="AE2113">
        <v>16</v>
      </c>
      <c r="AF2113" t="s">
        <v>8324</v>
      </c>
      <c r="AG2113" t="s">
        <v>8325</v>
      </c>
      <c r="AH2113">
        <v>2258</v>
      </c>
    </row>
    <row r="2114" spans="1:34">
      <c r="A2114" s="24" t="s">
        <v>8327</v>
      </c>
      <c r="B2114">
        <v>20.378599999999999</v>
      </c>
      <c r="C2114" t="s">
        <v>82</v>
      </c>
      <c r="D2114" t="s">
        <v>82</v>
      </c>
      <c r="E2114">
        <v>20.569900000000001</v>
      </c>
      <c r="F2114">
        <v>20.447299999999998</v>
      </c>
      <c r="G2114">
        <v>20.694700000000001</v>
      </c>
      <c r="H2114" t="s">
        <v>82</v>
      </c>
      <c r="I2114">
        <v>20.773099999999999</v>
      </c>
      <c r="J2114" t="s">
        <v>82</v>
      </c>
      <c r="K2114">
        <v>20.349399999999999</v>
      </c>
      <c r="L2114" t="s">
        <v>82</v>
      </c>
      <c r="M2114">
        <v>20.212199999999999</v>
      </c>
      <c r="N2114">
        <v>20.493200000000002</v>
      </c>
      <c r="O2114">
        <v>21.122900000000001</v>
      </c>
      <c r="P2114">
        <v>20.8706</v>
      </c>
      <c r="Q2114">
        <v>21.063199999999998</v>
      </c>
      <c r="R2114" t="s">
        <v>8326</v>
      </c>
      <c r="S2114" t="s">
        <v>1960</v>
      </c>
      <c r="T2114" t="s">
        <v>1961</v>
      </c>
      <c r="U2114">
        <v>1</v>
      </c>
      <c r="V2114">
        <v>1</v>
      </c>
      <c r="W2114">
        <v>1</v>
      </c>
      <c r="X2114">
        <v>3.4</v>
      </c>
      <c r="Y2114">
        <v>3.4</v>
      </c>
      <c r="Z2114">
        <v>3.4</v>
      </c>
      <c r="AA2114">
        <v>35.700000000000003</v>
      </c>
      <c r="AB2114">
        <v>4.3901000000000003E-2</v>
      </c>
      <c r="AC2114">
        <v>1.1335999999999999</v>
      </c>
      <c r="AD2114">
        <v>30802000</v>
      </c>
      <c r="AE2114">
        <v>5</v>
      </c>
      <c r="AF2114" t="s">
        <v>8328</v>
      </c>
      <c r="AG2114" t="s">
        <v>8328</v>
      </c>
      <c r="AH2114">
        <v>2259</v>
      </c>
    </row>
    <row r="2115" spans="1:34">
      <c r="A2115" s="24" t="s">
        <v>8330</v>
      </c>
      <c r="B2115">
        <v>23.443300000000001</v>
      </c>
      <c r="C2115">
        <v>23.5915</v>
      </c>
      <c r="D2115">
        <v>23.7256</v>
      </c>
      <c r="E2115">
        <v>23.534600000000001</v>
      </c>
      <c r="F2115">
        <v>24.464500000000001</v>
      </c>
      <c r="G2115">
        <v>24.4587</v>
      </c>
      <c r="H2115">
        <v>24.532800000000002</v>
      </c>
      <c r="I2115">
        <v>24.050899999999999</v>
      </c>
      <c r="J2115">
        <v>24.058</v>
      </c>
      <c r="K2115">
        <v>23.9636</v>
      </c>
      <c r="L2115">
        <v>25.190200000000001</v>
      </c>
      <c r="M2115">
        <v>24.938800000000001</v>
      </c>
      <c r="N2115">
        <v>25.0397</v>
      </c>
      <c r="O2115">
        <v>23.9955</v>
      </c>
      <c r="P2115">
        <v>23.803699999999999</v>
      </c>
      <c r="Q2115">
        <v>23.188199999999998</v>
      </c>
      <c r="R2115" t="s">
        <v>8329</v>
      </c>
      <c r="S2115" t="s">
        <v>997</v>
      </c>
      <c r="T2115" t="s">
        <v>998</v>
      </c>
      <c r="U2115">
        <v>10</v>
      </c>
      <c r="V2115">
        <v>10</v>
      </c>
      <c r="W2115">
        <v>8</v>
      </c>
      <c r="X2115">
        <v>28.6</v>
      </c>
      <c r="Y2115">
        <v>28.6</v>
      </c>
      <c r="Z2115">
        <v>24.4</v>
      </c>
      <c r="AA2115">
        <v>52.960999999999999</v>
      </c>
      <c r="AB2115">
        <v>0</v>
      </c>
      <c r="AC2115">
        <v>14.324</v>
      </c>
      <c r="AD2115">
        <v>566970000</v>
      </c>
      <c r="AE2115">
        <v>62</v>
      </c>
      <c r="AF2115" t="s">
        <v>8331</v>
      </c>
      <c r="AG2115" t="s">
        <v>8332</v>
      </c>
      <c r="AH2115">
        <v>2260</v>
      </c>
    </row>
    <row r="2116" spans="1:34">
      <c r="A2116" s="24" t="s">
        <v>8330</v>
      </c>
      <c r="B2116">
        <v>21.920500000000001</v>
      </c>
      <c r="C2116">
        <v>21.682600000000001</v>
      </c>
      <c r="D2116">
        <v>22.154</v>
      </c>
      <c r="E2116">
        <v>22.2286</v>
      </c>
      <c r="F2116">
        <v>22.200900000000001</v>
      </c>
      <c r="G2116">
        <v>22.5503</v>
      </c>
      <c r="H2116">
        <v>22.087199999999999</v>
      </c>
      <c r="I2116">
        <v>21.6374</v>
      </c>
      <c r="J2116">
        <v>22.069900000000001</v>
      </c>
      <c r="K2116">
        <v>21.647500000000001</v>
      </c>
      <c r="L2116">
        <v>23.072900000000001</v>
      </c>
      <c r="M2116">
        <v>23.3035</v>
      </c>
      <c r="N2116">
        <v>23.121500000000001</v>
      </c>
      <c r="O2116">
        <v>21.995100000000001</v>
      </c>
      <c r="P2116">
        <v>21.073499999999999</v>
      </c>
      <c r="Q2116">
        <v>21.925899999999999</v>
      </c>
      <c r="R2116" t="s">
        <v>8329</v>
      </c>
      <c r="S2116" t="s">
        <v>997</v>
      </c>
      <c r="T2116" t="s">
        <v>998</v>
      </c>
      <c r="U2116">
        <v>4</v>
      </c>
      <c r="V2116">
        <v>4</v>
      </c>
      <c r="W2116">
        <v>3</v>
      </c>
      <c r="X2116">
        <v>10.7</v>
      </c>
      <c r="Y2116">
        <v>10.7</v>
      </c>
      <c r="Z2116">
        <v>8.1</v>
      </c>
      <c r="AA2116">
        <v>52.558</v>
      </c>
      <c r="AB2116">
        <v>0</v>
      </c>
      <c r="AC2116">
        <v>22.952000000000002</v>
      </c>
      <c r="AD2116">
        <v>149800000</v>
      </c>
      <c r="AE2116">
        <v>27</v>
      </c>
      <c r="AF2116" t="s">
        <v>8333</v>
      </c>
      <c r="AG2116" t="s">
        <v>8333</v>
      </c>
      <c r="AH2116">
        <v>2261</v>
      </c>
    </row>
    <row r="2117" spans="1:34">
      <c r="A2117" s="24" t="s">
        <v>1611</v>
      </c>
      <c r="B2117" t="s">
        <v>82</v>
      </c>
      <c r="C2117">
        <v>23.8611</v>
      </c>
      <c r="D2117" t="s">
        <v>82</v>
      </c>
      <c r="E2117">
        <v>18.5318</v>
      </c>
      <c r="F2117" t="s">
        <v>82</v>
      </c>
      <c r="G2117">
        <v>18.346399999999999</v>
      </c>
      <c r="H2117">
        <v>22.817299999999999</v>
      </c>
      <c r="I2117" t="s">
        <v>82</v>
      </c>
      <c r="J2117">
        <v>18.135400000000001</v>
      </c>
      <c r="K2117" t="s">
        <v>82</v>
      </c>
      <c r="L2117">
        <v>18.027899999999999</v>
      </c>
      <c r="M2117">
        <v>24.031700000000001</v>
      </c>
      <c r="N2117">
        <v>18.252500000000001</v>
      </c>
      <c r="O2117">
        <v>17.8523</v>
      </c>
      <c r="P2117">
        <v>18.6554</v>
      </c>
      <c r="Q2117" t="s">
        <v>82</v>
      </c>
      <c r="U2117">
        <v>1</v>
      </c>
      <c r="V2117">
        <v>1</v>
      </c>
      <c r="W2117">
        <v>1</v>
      </c>
      <c r="X2117">
        <v>6.2</v>
      </c>
      <c r="Y2117">
        <v>6.2</v>
      </c>
      <c r="Z2117">
        <v>6.2</v>
      </c>
      <c r="AA2117">
        <v>23.274000000000001</v>
      </c>
      <c r="AB2117">
        <v>9.2387000000000007E-3</v>
      </c>
      <c r="AC2117">
        <v>1.6918</v>
      </c>
      <c r="AD2117">
        <v>71508000</v>
      </c>
      <c r="AE2117">
        <v>3</v>
      </c>
      <c r="AF2117" t="s">
        <v>8334</v>
      </c>
      <c r="AG2117" t="s">
        <v>8334</v>
      </c>
      <c r="AH2117">
        <v>2262</v>
      </c>
    </row>
    <row r="2118" spans="1:34">
      <c r="A2118" s="24" t="s">
        <v>8336</v>
      </c>
      <c r="B2118" t="s">
        <v>82</v>
      </c>
      <c r="C2118" t="s">
        <v>82</v>
      </c>
      <c r="D2118">
        <v>22.658999999999999</v>
      </c>
      <c r="E2118" t="s">
        <v>82</v>
      </c>
      <c r="F2118">
        <v>22.556699999999999</v>
      </c>
      <c r="G2118" t="s">
        <v>82</v>
      </c>
      <c r="H2118">
        <v>22.5505</v>
      </c>
      <c r="I2118" t="s">
        <v>82</v>
      </c>
      <c r="J2118" t="s">
        <v>82</v>
      </c>
      <c r="K2118" t="s">
        <v>82</v>
      </c>
      <c r="L2118" t="s">
        <v>82</v>
      </c>
      <c r="M2118" t="s">
        <v>82</v>
      </c>
      <c r="N2118" t="s">
        <v>82</v>
      </c>
      <c r="O2118" t="s">
        <v>82</v>
      </c>
      <c r="P2118" t="s">
        <v>82</v>
      </c>
      <c r="Q2118">
        <v>22.636600000000001</v>
      </c>
      <c r="R2118" t="s">
        <v>8335</v>
      </c>
      <c r="U2118">
        <v>1</v>
      </c>
      <c r="V2118">
        <v>1</v>
      </c>
      <c r="W2118">
        <v>1</v>
      </c>
      <c r="X2118">
        <v>1.1000000000000001</v>
      </c>
      <c r="Y2118">
        <v>1.1000000000000001</v>
      </c>
      <c r="Z2118">
        <v>1.1000000000000001</v>
      </c>
      <c r="AA2118">
        <v>102.74</v>
      </c>
      <c r="AB2118">
        <v>3.3190999999999998E-2</v>
      </c>
      <c r="AC2118">
        <v>1.2656000000000001</v>
      </c>
      <c r="AD2118">
        <v>45818000</v>
      </c>
      <c r="AE2118">
        <v>1</v>
      </c>
      <c r="AF2118" t="s">
        <v>8337</v>
      </c>
      <c r="AG2118" t="s">
        <v>8337</v>
      </c>
      <c r="AH2118">
        <v>2263</v>
      </c>
    </row>
    <row r="2119" spans="1:34">
      <c r="A2119" s="24" t="s">
        <v>8339</v>
      </c>
      <c r="B2119">
        <v>22.573899999999998</v>
      </c>
      <c r="C2119">
        <v>22.5916</v>
      </c>
      <c r="D2119">
        <v>22.6297</v>
      </c>
      <c r="E2119">
        <v>22.282900000000001</v>
      </c>
      <c r="F2119">
        <v>22.1327</v>
      </c>
      <c r="G2119">
        <v>22.204999999999998</v>
      </c>
      <c r="H2119">
        <v>22.453700000000001</v>
      </c>
      <c r="I2119">
        <v>22.362100000000002</v>
      </c>
      <c r="J2119">
        <v>22.336300000000001</v>
      </c>
      <c r="K2119">
        <v>21.633900000000001</v>
      </c>
      <c r="L2119">
        <v>21.433</v>
      </c>
      <c r="M2119">
        <v>21.540600000000001</v>
      </c>
      <c r="N2119">
        <v>21.8492</v>
      </c>
      <c r="O2119">
        <v>21.680199999999999</v>
      </c>
      <c r="P2119">
        <v>21.774100000000001</v>
      </c>
      <c r="Q2119">
        <v>21.808399999999999</v>
      </c>
      <c r="R2119" t="s">
        <v>8338</v>
      </c>
      <c r="S2119" t="s">
        <v>8340</v>
      </c>
      <c r="T2119" t="s">
        <v>8341</v>
      </c>
      <c r="U2119">
        <v>3</v>
      </c>
      <c r="V2119">
        <v>3</v>
      </c>
      <c r="W2119">
        <v>3</v>
      </c>
      <c r="X2119">
        <v>9.3000000000000007</v>
      </c>
      <c r="Y2119">
        <v>9.3000000000000007</v>
      </c>
      <c r="Z2119">
        <v>9.3000000000000007</v>
      </c>
      <c r="AA2119">
        <v>49.259</v>
      </c>
      <c r="AB2119">
        <v>0</v>
      </c>
      <c r="AC2119">
        <v>5.6276999999999999</v>
      </c>
      <c r="AD2119">
        <v>159920000</v>
      </c>
      <c r="AE2119">
        <v>9</v>
      </c>
      <c r="AF2119" t="s">
        <v>8342</v>
      </c>
      <c r="AG2119" t="s">
        <v>8343</v>
      </c>
      <c r="AH2119">
        <v>2264</v>
      </c>
    </row>
    <row r="2120" spans="1:34">
      <c r="A2120" s="24" t="s">
        <v>8345</v>
      </c>
      <c r="B2120">
        <v>21.7928</v>
      </c>
      <c r="C2120">
        <v>21.437799999999999</v>
      </c>
      <c r="D2120">
        <v>21.447399999999998</v>
      </c>
      <c r="E2120">
        <v>21.556699999999999</v>
      </c>
      <c r="F2120">
        <v>21.848400000000002</v>
      </c>
      <c r="G2120">
        <v>21.668299999999999</v>
      </c>
      <c r="H2120">
        <v>21.7163</v>
      </c>
      <c r="I2120">
        <v>21.395700000000001</v>
      </c>
      <c r="J2120">
        <v>21.379100000000001</v>
      </c>
      <c r="K2120">
        <v>21.433</v>
      </c>
      <c r="L2120">
        <v>21.505400000000002</v>
      </c>
      <c r="M2120" t="s">
        <v>82</v>
      </c>
      <c r="N2120">
        <v>21.285</v>
      </c>
      <c r="O2120">
        <v>21.502199999999998</v>
      </c>
      <c r="P2120">
        <v>21.445900000000002</v>
      </c>
      <c r="Q2120">
        <v>21.941199999999998</v>
      </c>
      <c r="R2120" t="s">
        <v>8344</v>
      </c>
      <c r="S2120" t="s">
        <v>1014</v>
      </c>
      <c r="U2120">
        <v>16</v>
      </c>
      <c r="V2120">
        <v>1</v>
      </c>
      <c r="W2120">
        <v>1</v>
      </c>
      <c r="X2120">
        <v>35.200000000000003</v>
      </c>
      <c r="Y2120">
        <v>2.4</v>
      </c>
      <c r="Z2120">
        <v>2.4</v>
      </c>
      <c r="AA2120">
        <v>53.948</v>
      </c>
      <c r="AB2120">
        <v>0</v>
      </c>
      <c r="AC2120">
        <v>3.1715</v>
      </c>
      <c r="AD2120">
        <v>89115000</v>
      </c>
      <c r="AE2120">
        <v>19</v>
      </c>
      <c r="AF2120" t="s">
        <v>8346</v>
      </c>
      <c r="AG2120" t="s">
        <v>8346</v>
      </c>
      <c r="AH2120">
        <v>2265</v>
      </c>
    </row>
    <row r="2121" spans="1:34">
      <c r="A2121" s="24" t="s">
        <v>8348</v>
      </c>
      <c r="B2121">
        <v>21.630500000000001</v>
      </c>
      <c r="C2121">
        <v>21.356100000000001</v>
      </c>
      <c r="D2121">
        <v>21.428599999999999</v>
      </c>
      <c r="E2121">
        <v>21.434000000000001</v>
      </c>
      <c r="F2121">
        <v>22.012599999999999</v>
      </c>
      <c r="G2121">
        <v>21.8384</v>
      </c>
      <c r="H2121">
        <v>21.759599999999999</v>
      </c>
      <c r="I2121">
        <v>21.6297</v>
      </c>
      <c r="J2121">
        <v>20.628399999999999</v>
      </c>
      <c r="K2121">
        <v>21.3002</v>
      </c>
      <c r="L2121">
        <v>21.724900000000002</v>
      </c>
      <c r="M2121">
        <v>21.5913</v>
      </c>
      <c r="N2121">
        <v>21.524000000000001</v>
      </c>
      <c r="O2121">
        <v>20.1874</v>
      </c>
      <c r="P2121">
        <v>21.3172</v>
      </c>
      <c r="Q2121">
        <v>21.550899999999999</v>
      </c>
      <c r="R2121" t="s">
        <v>8347</v>
      </c>
      <c r="S2121" t="s">
        <v>2479</v>
      </c>
      <c r="T2121" t="s">
        <v>2447</v>
      </c>
      <c r="U2121">
        <v>3</v>
      </c>
      <c r="V2121">
        <v>3</v>
      </c>
      <c r="W2121">
        <v>3</v>
      </c>
      <c r="X2121">
        <v>9.6999999999999993</v>
      </c>
      <c r="Y2121">
        <v>9.6999999999999993</v>
      </c>
      <c r="Z2121">
        <v>9.6999999999999993</v>
      </c>
      <c r="AA2121">
        <v>51.896000000000001</v>
      </c>
      <c r="AB2121">
        <v>0</v>
      </c>
      <c r="AC2121">
        <v>6.8996000000000004</v>
      </c>
      <c r="AD2121">
        <v>98889000</v>
      </c>
      <c r="AE2121">
        <v>16</v>
      </c>
      <c r="AF2121" t="s">
        <v>8349</v>
      </c>
      <c r="AG2121" t="s">
        <v>8349</v>
      </c>
      <c r="AH2121">
        <v>2266</v>
      </c>
    </row>
    <row r="2122" spans="1:34">
      <c r="A2122" s="24" t="s">
        <v>8351</v>
      </c>
      <c r="B2122">
        <v>25.032599999999999</v>
      </c>
      <c r="C2122">
        <v>24.859000000000002</v>
      </c>
      <c r="D2122">
        <v>24.840900000000001</v>
      </c>
      <c r="E2122">
        <v>24.917200000000001</v>
      </c>
      <c r="F2122">
        <v>25.098700000000001</v>
      </c>
      <c r="G2122">
        <v>25.0779</v>
      </c>
      <c r="H2122">
        <v>25.147099999999998</v>
      </c>
      <c r="I2122">
        <v>24.829799999999999</v>
      </c>
      <c r="J2122">
        <v>24.9984</v>
      </c>
      <c r="K2122">
        <v>24.9223</v>
      </c>
      <c r="L2122">
        <v>24.825500000000002</v>
      </c>
      <c r="M2122">
        <v>25.1158</v>
      </c>
      <c r="N2122">
        <v>24.9099</v>
      </c>
      <c r="O2122">
        <v>24.986899999999999</v>
      </c>
      <c r="P2122">
        <v>24.866700000000002</v>
      </c>
      <c r="Q2122">
        <v>24.995999999999999</v>
      </c>
      <c r="R2122" t="s">
        <v>8350</v>
      </c>
      <c r="S2122" t="s">
        <v>8352</v>
      </c>
      <c r="T2122" s="8" t="s">
        <v>3418</v>
      </c>
      <c r="U2122">
        <v>9</v>
      </c>
      <c r="V2122">
        <v>9</v>
      </c>
      <c r="W2122">
        <v>2</v>
      </c>
      <c r="X2122">
        <v>43.5</v>
      </c>
      <c r="Y2122">
        <v>43.5</v>
      </c>
      <c r="Z2122">
        <v>10.6</v>
      </c>
      <c r="AA2122">
        <v>27.289000000000001</v>
      </c>
      <c r="AB2122">
        <v>0</v>
      </c>
      <c r="AC2122">
        <v>51.362000000000002</v>
      </c>
      <c r="AD2122">
        <v>1002700000</v>
      </c>
      <c r="AE2122">
        <v>74</v>
      </c>
      <c r="AF2122" t="s">
        <v>8353</v>
      </c>
      <c r="AG2122" t="s">
        <v>8354</v>
      </c>
      <c r="AH2122">
        <v>2267</v>
      </c>
    </row>
    <row r="2123" spans="1:34">
      <c r="A2123" s="24" t="s">
        <v>608</v>
      </c>
      <c r="B2123">
        <v>24.630199999999999</v>
      </c>
      <c r="C2123">
        <v>24.581399999999999</v>
      </c>
      <c r="D2123">
        <v>24.556799999999999</v>
      </c>
      <c r="E2123">
        <v>24.515799999999999</v>
      </c>
      <c r="F2123">
        <v>24.794499999999999</v>
      </c>
      <c r="G2123">
        <v>24.779499999999999</v>
      </c>
      <c r="H2123">
        <v>24.714300000000001</v>
      </c>
      <c r="I2123">
        <v>24.700199999999999</v>
      </c>
      <c r="J2123">
        <v>24.696899999999999</v>
      </c>
      <c r="K2123">
        <v>24.735199999999999</v>
      </c>
      <c r="L2123">
        <v>24.628799999999998</v>
      </c>
      <c r="M2123">
        <v>24.817799999999998</v>
      </c>
      <c r="N2123">
        <v>24.749700000000001</v>
      </c>
      <c r="O2123">
        <v>24.670100000000001</v>
      </c>
      <c r="P2123">
        <v>24.614899999999999</v>
      </c>
      <c r="Q2123">
        <v>24.643799999999999</v>
      </c>
      <c r="R2123" t="s">
        <v>607</v>
      </c>
      <c r="S2123" t="s">
        <v>3593</v>
      </c>
      <c r="T2123" t="s">
        <v>610</v>
      </c>
      <c r="U2123">
        <v>8</v>
      </c>
      <c r="V2123">
        <v>8</v>
      </c>
      <c r="W2123">
        <v>7</v>
      </c>
      <c r="X2123">
        <v>21.7</v>
      </c>
      <c r="Y2123">
        <v>21.7</v>
      </c>
      <c r="Z2123">
        <v>18.100000000000001</v>
      </c>
      <c r="AA2123">
        <v>38.732999999999997</v>
      </c>
      <c r="AB2123">
        <v>0</v>
      </c>
      <c r="AC2123">
        <v>53.523000000000003</v>
      </c>
      <c r="AD2123">
        <v>816550000</v>
      </c>
      <c r="AE2123">
        <v>48</v>
      </c>
      <c r="AF2123" t="s">
        <v>8355</v>
      </c>
      <c r="AG2123" t="s">
        <v>8355</v>
      </c>
      <c r="AH2123">
        <v>2268</v>
      </c>
    </row>
    <row r="2124" spans="1:34">
      <c r="A2124" s="24" t="s">
        <v>1900</v>
      </c>
      <c r="B2124">
        <v>24.653700000000001</v>
      </c>
      <c r="C2124">
        <v>24.764500000000002</v>
      </c>
      <c r="D2124">
        <v>24.779199999999999</v>
      </c>
      <c r="E2124">
        <v>24.662199999999999</v>
      </c>
      <c r="F2124">
        <v>24.799600000000002</v>
      </c>
      <c r="G2124">
        <v>24.858899999999998</v>
      </c>
      <c r="H2124">
        <v>24.779299999999999</v>
      </c>
      <c r="I2124">
        <v>24.792899999999999</v>
      </c>
      <c r="J2124">
        <v>24.7148</v>
      </c>
      <c r="K2124">
        <v>24.7102</v>
      </c>
      <c r="L2124">
        <v>24.7835</v>
      </c>
      <c r="M2124">
        <v>24.781500000000001</v>
      </c>
      <c r="N2124">
        <v>24.750499999999999</v>
      </c>
      <c r="O2124">
        <v>24.638500000000001</v>
      </c>
      <c r="P2124">
        <v>24.816299999999998</v>
      </c>
      <c r="Q2124">
        <v>24.602900000000002</v>
      </c>
      <c r="R2124" t="s">
        <v>8356</v>
      </c>
      <c r="S2124" t="s">
        <v>1901</v>
      </c>
      <c r="T2124" t="s">
        <v>1902</v>
      </c>
      <c r="U2124">
        <v>6</v>
      </c>
      <c r="V2124">
        <v>6</v>
      </c>
      <c r="W2124">
        <v>1</v>
      </c>
      <c r="X2124">
        <v>11.6</v>
      </c>
      <c r="Y2124">
        <v>11.6</v>
      </c>
      <c r="Z2124">
        <v>2.1</v>
      </c>
      <c r="AA2124">
        <v>56.039000000000001</v>
      </c>
      <c r="AB2124">
        <v>0</v>
      </c>
      <c r="AC2124">
        <v>7.4318999999999997</v>
      </c>
      <c r="AD2124">
        <v>870460000</v>
      </c>
      <c r="AE2124">
        <v>47</v>
      </c>
      <c r="AF2124" t="s">
        <v>8357</v>
      </c>
      <c r="AG2124" t="s">
        <v>8357</v>
      </c>
      <c r="AH2124">
        <v>2269</v>
      </c>
    </row>
    <row r="2125" spans="1:34">
      <c r="A2125" s="24" t="s">
        <v>8359</v>
      </c>
      <c r="B2125" t="s">
        <v>82</v>
      </c>
      <c r="C2125">
        <v>20.910599999999999</v>
      </c>
      <c r="D2125">
        <v>21.101600000000001</v>
      </c>
      <c r="E2125">
        <v>21.211500000000001</v>
      </c>
      <c r="F2125">
        <v>20.700399999999998</v>
      </c>
      <c r="G2125">
        <v>21.461400000000001</v>
      </c>
      <c r="H2125">
        <v>20.9786</v>
      </c>
      <c r="I2125">
        <v>20.9101</v>
      </c>
      <c r="J2125">
        <v>20.607500000000002</v>
      </c>
      <c r="K2125">
        <v>20.791799999999999</v>
      </c>
      <c r="L2125">
        <v>20.775099999999998</v>
      </c>
      <c r="M2125" t="s">
        <v>82</v>
      </c>
      <c r="N2125" t="s">
        <v>82</v>
      </c>
      <c r="O2125">
        <v>19.5671</v>
      </c>
      <c r="P2125" t="s">
        <v>82</v>
      </c>
      <c r="Q2125">
        <v>20.982500000000002</v>
      </c>
      <c r="R2125" t="s">
        <v>8358</v>
      </c>
      <c r="S2125" t="s">
        <v>8360</v>
      </c>
      <c r="T2125" s="8" t="s">
        <v>8361</v>
      </c>
      <c r="U2125">
        <v>3</v>
      </c>
      <c r="V2125">
        <v>2</v>
      </c>
      <c r="W2125">
        <v>2</v>
      </c>
      <c r="X2125">
        <v>31.8</v>
      </c>
      <c r="Y2125">
        <v>16.8</v>
      </c>
      <c r="Z2125">
        <v>16.8</v>
      </c>
      <c r="AA2125">
        <v>11.997</v>
      </c>
      <c r="AB2125">
        <v>1.8214000000000001E-2</v>
      </c>
      <c r="AC2125">
        <v>1.4792000000000001</v>
      </c>
      <c r="AD2125">
        <v>36837000</v>
      </c>
      <c r="AE2125">
        <v>8</v>
      </c>
      <c r="AF2125" t="s">
        <v>8362</v>
      </c>
      <c r="AG2125" t="s">
        <v>8362</v>
      </c>
      <c r="AH2125">
        <v>2271</v>
      </c>
    </row>
    <row r="2126" spans="1:34">
      <c r="A2126" s="24" t="s">
        <v>8364</v>
      </c>
      <c r="B2126">
        <v>22.520199999999999</v>
      </c>
      <c r="C2126">
        <v>22.3032</v>
      </c>
      <c r="D2126">
        <v>22.6235</v>
      </c>
      <c r="E2126">
        <v>22.456299999999999</v>
      </c>
      <c r="F2126">
        <v>22.776</v>
      </c>
      <c r="G2126">
        <v>22.510899999999999</v>
      </c>
      <c r="H2126">
        <v>23.073399999999999</v>
      </c>
      <c r="I2126">
        <v>22.247299999999999</v>
      </c>
      <c r="J2126">
        <v>22.7362</v>
      </c>
      <c r="K2126">
        <v>22.572900000000001</v>
      </c>
      <c r="L2126">
        <v>22.922899999999998</v>
      </c>
      <c r="M2126">
        <v>22.7196</v>
      </c>
      <c r="N2126">
        <v>22.601299999999998</v>
      </c>
      <c r="O2126">
        <v>22.7803</v>
      </c>
      <c r="P2126">
        <v>22.645600000000002</v>
      </c>
      <c r="Q2126">
        <v>22.814699999999998</v>
      </c>
      <c r="R2126" t="s">
        <v>8363</v>
      </c>
      <c r="S2126" t="s">
        <v>6729</v>
      </c>
      <c r="T2126" t="s">
        <v>6730</v>
      </c>
      <c r="U2126">
        <v>3</v>
      </c>
      <c r="V2126">
        <v>3</v>
      </c>
      <c r="W2126">
        <v>3</v>
      </c>
      <c r="X2126">
        <v>8.6</v>
      </c>
      <c r="Y2126">
        <v>8.6</v>
      </c>
      <c r="Z2126">
        <v>8.6</v>
      </c>
      <c r="AA2126">
        <v>55.186999999999998</v>
      </c>
      <c r="AB2126">
        <v>0</v>
      </c>
      <c r="AC2126">
        <v>7.4128999999999996</v>
      </c>
      <c r="AD2126">
        <v>189010000</v>
      </c>
      <c r="AE2126">
        <v>11</v>
      </c>
      <c r="AF2126" t="s">
        <v>8365</v>
      </c>
      <c r="AG2126" t="s">
        <v>8365</v>
      </c>
      <c r="AH2126">
        <v>2272</v>
      </c>
    </row>
    <row r="2127" spans="1:34">
      <c r="A2127" s="24" t="s">
        <v>136</v>
      </c>
      <c r="B2127">
        <v>26.679600000000001</v>
      </c>
      <c r="C2127">
        <v>26.903300000000002</v>
      </c>
      <c r="D2127">
        <v>26.959700000000002</v>
      </c>
      <c r="E2127">
        <v>26.856400000000001</v>
      </c>
      <c r="F2127">
        <v>26.929500000000001</v>
      </c>
      <c r="G2127">
        <v>26.872599999999998</v>
      </c>
      <c r="H2127">
        <v>26.900600000000001</v>
      </c>
      <c r="I2127">
        <v>26.7392</v>
      </c>
      <c r="J2127">
        <v>26.699200000000001</v>
      </c>
      <c r="K2127">
        <v>26.759599999999999</v>
      </c>
      <c r="L2127">
        <v>26.859000000000002</v>
      </c>
      <c r="M2127">
        <v>26.9192</v>
      </c>
      <c r="N2127">
        <v>26.953399999999998</v>
      </c>
      <c r="O2127">
        <v>26.827500000000001</v>
      </c>
      <c r="P2127">
        <v>26.9191</v>
      </c>
      <c r="Q2127">
        <v>26.784199999999998</v>
      </c>
      <c r="R2127" t="s">
        <v>135</v>
      </c>
      <c r="S2127" t="s">
        <v>137</v>
      </c>
      <c r="T2127" t="s">
        <v>138</v>
      </c>
      <c r="U2127">
        <v>11</v>
      </c>
      <c r="V2127">
        <v>11</v>
      </c>
      <c r="W2127">
        <v>4</v>
      </c>
      <c r="X2127">
        <v>17</v>
      </c>
      <c r="Y2127">
        <v>17</v>
      </c>
      <c r="Z2127">
        <v>6.3</v>
      </c>
      <c r="AA2127">
        <v>77.435000000000002</v>
      </c>
      <c r="AB2127">
        <v>0</v>
      </c>
      <c r="AC2127">
        <v>79.055999999999997</v>
      </c>
      <c r="AD2127">
        <v>3802400000</v>
      </c>
      <c r="AE2127">
        <v>164</v>
      </c>
      <c r="AF2127" t="s">
        <v>8366</v>
      </c>
      <c r="AG2127" t="s">
        <v>8366</v>
      </c>
      <c r="AH2127">
        <v>2273</v>
      </c>
    </row>
    <row r="2128" spans="1:34">
      <c r="A2128" s="24" t="s">
        <v>355</v>
      </c>
      <c r="B2128">
        <v>20.878799999999998</v>
      </c>
      <c r="C2128" t="s">
        <v>82</v>
      </c>
      <c r="D2128">
        <v>20.629100000000001</v>
      </c>
      <c r="E2128">
        <v>20.596900000000002</v>
      </c>
      <c r="F2128">
        <v>20.373899999999999</v>
      </c>
      <c r="G2128">
        <v>20.741700000000002</v>
      </c>
      <c r="H2128">
        <v>20.85</v>
      </c>
      <c r="I2128" t="s">
        <v>82</v>
      </c>
      <c r="J2128">
        <v>20.417899999999999</v>
      </c>
      <c r="K2128">
        <v>20.682099999999998</v>
      </c>
      <c r="L2128" t="s">
        <v>82</v>
      </c>
      <c r="M2128" t="s">
        <v>82</v>
      </c>
      <c r="N2128" t="s">
        <v>82</v>
      </c>
      <c r="O2128" t="s">
        <v>82</v>
      </c>
      <c r="P2128" t="s">
        <v>82</v>
      </c>
      <c r="Q2128" t="s">
        <v>82</v>
      </c>
      <c r="R2128" t="s">
        <v>354</v>
      </c>
      <c r="S2128" t="s">
        <v>356</v>
      </c>
      <c r="U2128">
        <v>1</v>
      </c>
      <c r="V2128">
        <v>1</v>
      </c>
      <c r="W2128">
        <v>1</v>
      </c>
      <c r="X2128">
        <v>5</v>
      </c>
      <c r="Y2128">
        <v>5</v>
      </c>
      <c r="Z2128">
        <v>5</v>
      </c>
      <c r="AA2128">
        <v>22.98</v>
      </c>
      <c r="AB2128">
        <v>2.6254E-2</v>
      </c>
      <c r="AC2128">
        <v>1.3293999999999999</v>
      </c>
      <c r="AD2128">
        <v>33562000</v>
      </c>
      <c r="AE2128">
        <v>6</v>
      </c>
      <c r="AF2128" t="s">
        <v>357</v>
      </c>
      <c r="AG2128" t="s">
        <v>357</v>
      </c>
      <c r="AH2128">
        <v>2274</v>
      </c>
    </row>
    <row r="2129" spans="1:34">
      <c r="A2129" s="24" t="s">
        <v>364</v>
      </c>
      <c r="B2129">
        <v>22.514800000000001</v>
      </c>
      <c r="C2129" t="s">
        <v>82</v>
      </c>
      <c r="D2129">
        <v>22.289100000000001</v>
      </c>
      <c r="E2129">
        <v>22.6051</v>
      </c>
      <c r="F2129">
        <v>22.6084</v>
      </c>
      <c r="G2129">
        <v>22.216899999999999</v>
      </c>
      <c r="H2129">
        <v>22.302499999999998</v>
      </c>
      <c r="I2129">
        <v>22.847200000000001</v>
      </c>
      <c r="J2129" t="s">
        <v>82</v>
      </c>
      <c r="K2129">
        <v>22.721299999999999</v>
      </c>
      <c r="L2129">
        <v>22.5245</v>
      </c>
      <c r="M2129">
        <v>22.437100000000001</v>
      </c>
      <c r="N2129">
        <v>22.576799999999999</v>
      </c>
      <c r="O2129">
        <v>22.659600000000001</v>
      </c>
      <c r="P2129">
        <v>22.652100000000001</v>
      </c>
      <c r="Q2129">
        <v>22.610700000000001</v>
      </c>
      <c r="R2129" t="s">
        <v>363</v>
      </c>
      <c r="S2129" t="s">
        <v>100</v>
      </c>
      <c r="T2129" t="s">
        <v>101</v>
      </c>
      <c r="U2129">
        <v>5</v>
      </c>
      <c r="V2129">
        <v>3</v>
      </c>
      <c r="W2129">
        <v>3</v>
      </c>
      <c r="X2129">
        <v>17.600000000000001</v>
      </c>
      <c r="Y2129">
        <v>10.8</v>
      </c>
      <c r="Z2129">
        <v>10.8</v>
      </c>
      <c r="AA2129">
        <v>35.401000000000003</v>
      </c>
      <c r="AB2129">
        <v>0</v>
      </c>
      <c r="AC2129">
        <v>5.4808000000000003</v>
      </c>
      <c r="AD2129">
        <v>158530000</v>
      </c>
      <c r="AE2129">
        <v>16</v>
      </c>
      <c r="AF2129" t="s">
        <v>8367</v>
      </c>
      <c r="AG2129" t="s">
        <v>8367</v>
      </c>
      <c r="AH2129">
        <v>2275</v>
      </c>
    </row>
    <row r="2130" spans="1:34">
      <c r="A2130" s="24" t="s">
        <v>8369</v>
      </c>
      <c r="B2130">
        <v>22.736999999999998</v>
      </c>
      <c r="C2130">
        <v>23.0044</v>
      </c>
      <c r="D2130">
        <v>22.677299999999999</v>
      </c>
      <c r="E2130">
        <v>22.709</v>
      </c>
      <c r="F2130">
        <v>23.0806</v>
      </c>
      <c r="G2130">
        <v>23.060600000000001</v>
      </c>
      <c r="H2130">
        <v>23.164200000000001</v>
      </c>
      <c r="I2130">
        <v>23.0001</v>
      </c>
      <c r="J2130">
        <v>22.937799999999999</v>
      </c>
      <c r="K2130">
        <v>22.785</v>
      </c>
      <c r="L2130">
        <v>23.738499999999998</v>
      </c>
      <c r="M2130">
        <v>23.375699999999998</v>
      </c>
      <c r="N2130">
        <v>23.603999999999999</v>
      </c>
      <c r="O2130">
        <v>23.036999999999999</v>
      </c>
      <c r="P2130">
        <v>22.985800000000001</v>
      </c>
      <c r="Q2130">
        <v>23.013400000000001</v>
      </c>
      <c r="R2130" t="s">
        <v>8368</v>
      </c>
      <c r="S2130" t="s">
        <v>7340</v>
      </c>
      <c r="U2130">
        <v>2</v>
      </c>
      <c r="V2130">
        <v>2</v>
      </c>
      <c r="W2130">
        <v>2</v>
      </c>
      <c r="X2130">
        <v>23.2</v>
      </c>
      <c r="Y2130">
        <v>23.2</v>
      </c>
      <c r="Z2130">
        <v>23.2</v>
      </c>
      <c r="AA2130">
        <v>7.4405999999999999</v>
      </c>
      <c r="AB2130">
        <v>0</v>
      </c>
      <c r="AC2130">
        <v>4.0978000000000003</v>
      </c>
      <c r="AD2130">
        <v>255690000</v>
      </c>
      <c r="AE2130">
        <v>27</v>
      </c>
      <c r="AF2130" t="s">
        <v>8370</v>
      </c>
      <c r="AG2130" t="s">
        <v>8370</v>
      </c>
      <c r="AH2130">
        <v>2276</v>
      </c>
    </row>
    <row r="2131" spans="1:34">
      <c r="A2131" s="24" t="s">
        <v>1195</v>
      </c>
      <c r="B2131">
        <v>22.721699999999998</v>
      </c>
      <c r="C2131">
        <v>21.866199999999999</v>
      </c>
      <c r="D2131">
        <v>22.030200000000001</v>
      </c>
      <c r="E2131">
        <v>22.175899999999999</v>
      </c>
      <c r="F2131">
        <v>21.760899999999999</v>
      </c>
      <c r="G2131">
        <v>21.789200000000001</v>
      </c>
      <c r="H2131">
        <v>22.060300000000002</v>
      </c>
      <c r="I2131">
        <v>21.819700000000001</v>
      </c>
      <c r="J2131">
        <v>22.165099999999999</v>
      </c>
      <c r="K2131">
        <v>22.116700000000002</v>
      </c>
      <c r="L2131" t="s">
        <v>82</v>
      </c>
      <c r="M2131">
        <v>21.3597</v>
      </c>
      <c r="N2131">
        <v>21.002800000000001</v>
      </c>
      <c r="O2131">
        <v>21.9846</v>
      </c>
      <c r="P2131">
        <v>21.692399999999999</v>
      </c>
      <c r="Q2131">
        <v>22.061299999999999</v>
      </c>
      <c r="R2131" t="s">
        <v>1194</v>
      </c>
      <c r="S2131" t="s">
        <v>1196</v>
      </c>
      <c r="T2131" t="s">
        <v>1197</v>
      </c>
      <c r="U2131">
        <v>5</v>
      </c>
      <c r="V2131">
        <v>1</v>
      </c>
      <c r="W2131">
        <v>1</v>
      </c>
      <c r="X2131">
        <v>25.1</v>
      </c>
      <c r="Y2131">
        <v>10</v>
      </c>
      <c r="Z2131">
        <v>10</v>
      </c>
      <c r="AA2131">
        <v>23.225999999999999</v>
      </c>
      <c r="AB2131">
        <v>1.2782E-3</v>
      </c>
      <c r="AC2131">
        <v>2.4497</v>
      </c>
      <c r="AD2131">
        <v>126020000</v>
      </c>
      <c r="AE2131">
        <v>10</v>
      </c>
      <c r="AF2131" t="s">
        <v>8371</v>
      </c>
      <c r="AG2131" t="s">
        <v>8371</v>
      </c>
      <c r="AH2131">
        <v>2277</v>
      </c>
    </row>
    <row r="2132" spans="1:34">
      <c r="A2132" s="24" t="s">
        <v>2036</v>
      </c>
      <c r="B2132">
        <v>24.703600000000002</v>
      </c>
      <c r="C2132">
        <v>24.434899999999999</v>
      </c>
      <c r="D2132">
        <v>24.411300000000001</v>
      </c>
      <c r="E2132">
        <v>24.622900000000001</v>
      </c>
      <c r="F2132">
        <v>24.662199999999999</v>
      </c>
      <c r="G2132">
        <v>24.603999999999999</v>
      </c>
      <c r="H2132">
        <v>24.668099999999999</v>
      </c>
      <c r="I2132">
        <v>24.603400000000001</v>
      </c>
      <c r="J2132">
        <v>24.538</v>
      </c>
      <c r="K2132">
        <v>24.615400000000001</v>
      </c>
      <c r="L2132">
        <v>24.399699999999999</v>
      </c>
      <c r="M2132">
        <v>24.4162</v>
      </c>
      <c r="N2132">
        <v>24.391500000000001</v>
      </c>
      <c r="O2132">
        <v>24.555</v>
      </c>
      <c r="P2132">
        <v>24.556899999999999</v>
      </c>
      <c r="Q2132">
        <v>24.668700000000001</v>
      </c>
      <c r="R2132" t="s">
        <v>8372</v>
      </c>
      <c r="S2132" t="s">
        <v>8373</v>
      </c>
      <c r="T2132" t="s">
        <v>8374</v>
      </c>
      <c r="U2132">
        <v>8</v>
      </c>
      <c r="V2132">
        <v>8</v>
      </c>
      <c r="W2132">
        <v>7</v>
      </c>
      <c r="X2132">
        <v>33.9</v>
      </c>
      <c r="Y2132">
        <v>33.9</v>
      </c>
      <c r="Z2132">
        <v>27.6</v>
      </c>
      <c r="AA2132">
        <v>33.387999999999998</v>
      </c>
      <c r="AB2132">
        <v>0</v>
      </c>
      <c r="AC2132">
        <v>69.866</v>
      </c>
      <c r="AD2132">
        <v>781750000</v>
      </c>
      <c r="AE2132">
        <v>81</v>
      </c>
      <c r="AF2132" t="s">
        <v>8375</v>
      </c>
      <c r="AG2132" t="s">
        <v>8375</v>
      </c>
      <c r="AH2132">
        <v>2279</v>
      </c>
    </row>
    <row r="2133" spans="1:34">
      <c r="A2133" s="24" t="s">
        <v>8377</v>
      </c>
      <c r="B2133">
        <v>21.409600000000001</v>
      </c>
      <c r="C2133">
        <v>21.226900000000001</v>
      </c>
      <c r="D2133">
        <v>21.362200000000001</v>
      </c>
      <c r="E2133">
        <v>21.3431</v>
      </c>
      <c r="F2133">
        <v>21.524699999999999</v>
      </c>
      <c r="G2133">
        <v>21.343299999999999</v>
      </c>
      <c r="H2133">
        <v>21.8307</v>
      </c>
      <c r="I2133">
        <v>21.367999999999999</v>
      </c>
      <c r="J2133">
        <v>21.313099999999999</v>
      </c>
      <c r="K2133">
        <v>21.7531</v>
      </c>
      <c r="L2133">
        <v>21.1526</v>
      </c>
      <c r="M2133">
        <v>21.279199999999999</v>
      </c>
      <c r="N2133">
        <v>20.928000000000001</v>
      </c>
      <c r="O2133">
        <v>21.5627</v>
      </c>
      <c r="P2133">
        <v>21.5656</v>
      </c>
      <c r="Q2133">
        <v>21.494700000000002</v>
      </c>
      <c r="R2133" t="s">
        <v>8376</v>
      </c>
      <c r="S2133" t="s">
        <v>8378</v>
      </c>
      <c r="T2133" t="s">
        <v>8379</v>
      </c>
      <c r="U2133">
        <v>3</v>
      </c>
      <c r="V2133">
        <v>3</v>
      </c>
      <c r="W2133">
        <v>3</v>
      </c>
      <c r="X2133">
        <v>8.1999999999999993</v>
      </c>
      <c r="Y2133">
        <v>8.1999999999999993</v>
      </c>
      <c r="Z2133">
        <v>8.1999999999999993</v>
      </c>
      <c r="AA2133">
        <v>49.273000000000003</v>
      </c>
      <c r="AB2133">
        <v>1.2925E-3</v>
      </c>
      <c r="AC2133">
        <v>2.5211000000000001</v>
      </c>
      <c r="AD2133">
        <v>89750000</v>
      </c>
      <c r="AE2133">
        <v>11</v>
      </c>
      <c r="AF2133" t="s">
        <v>8380</v>
      </c>
      <c r="AG2133" t="s">
        <v>8380</v>
      </c>
      <c r="AH2133">
        <v>2280</v>
      </c>
    </row>
    <row r="2134" spans="1:34">
      <c r="A2134" s="24" t="s">
        <v>8382</v>
      </c>
      <c r="B2134">
        <v>23.429400000000001</v>
      </c>
      <c r="C2134">
        <v>23.050899999999999</v>
      </c>
      <c r="D2134">
        <v>23.145299999999999</v>
      </c>
      <c r="E2134">
        <v>23.004000000000001</v>
      </c>
      <c r="F2134">
        <v>23.470700000000001</v>
      </c>
      <c r="G2134">
        <v>23.4468</v>
      </c>
      <c r="H2134">
        <v>23.425999999999998</v>
      </c>
      <c r="I2134">
        <v>23.357800000000001</v>
      </c>
      <c r="J2134">
        <v>23.174499999999998</v>
      </c>
      <c r="K2134">
        <v>23.4011</v>
      </c>
      <c r="L2134">
        <v>23.401299999999999</v>
      </c>
      <c r="M2134">
        <v>23.200800000000001</v>
      </c>
      <c r="N2134">
        <v>23.3947</v>
      </c>
      <c r="O2134">
        <v>23.402100000000001</v>
      </c>
      <c r="P2134">
        <v>22.890599999999999</v>
      </c>
      <c r="Q2134">
        <v>23.150400000000001</v>
      </c>
      <c r="R2134" t="s">
        <v>8381</v>
      </c>
      <c r="S2134" t="s">
        <v>3417</v>
      </c>
      <c r="T2134" s="8" t="s">
        <v>3418</v>
      </c>
      <c r="U2134">
        <v>4</v>
      </c>
      <c r="V2134">
        <v>4</v>
      </c>
      <c r="W2134">
        <v>4</v>
      </c>
      <c r="X2134">
        <v>21</v>
      </c>
      <c r="Y2134">
        <v>21</v>
      </c>
      <c r="Z2134">
        <v>21</v>
      </c>
      <c r="AA2134">
        <v>27.152000000000001</v>
      </c>
      <c r="AB2134">
        <v>0</v>
      </c>
      <c r="AC2134">
        <v>9.5960999999999999</v>
      </c>
      <c r="AD2134">
        <v>328800000</v>
      </c>
      <c r="AE2134">
        <v>34</v>
      </c>
      <c r="AF2134" t="s">
        <v>8383</v>
      </c>
      <c r="AG2134" t="s">
        <v>8384</v>
      </c>
      <c r="AH2134">
        <v>2281</v>
      </c>
    </row>
    <row r="2135" spans="1:34">
      <c r="A2135" s="24" t="s">
        <v>8386</v>
      </c>
      <c r="B2135">
        <v>21.8218</v>
      </c>
      <c r="C2135">
        <v>21.87</v>
      </c>
      <c r="D2135">
        <v>22.2807</v>
      </c>
      <c r="E2135">
        <v>22.248799999999999</v>
      </c>
      <c r="F2135">
        <v>21.860900000000001</v>
      </c>
      <c r="G2135">
        <v>21.850999999999999</v>
      </c>
      <c r="H2135">
        <v>21.881499999999999</v>
      </c>
      <c r="I2135">
        <v>22.041699999999999</v>
      </c>
      <c r="J2135">
        <v>21.729900000000001</v>
      </c>
      <c r="K2135">
        <v>22.151900000000001</v>
      </c>
      <c r="L2135">
        <v>22.852599999999999</v>
      </c>
      <c r="M2135">
        <v>22.841999999999999</v>
      </c>
      <c r="N2135">
        <v>23.429300000000001</v>
      </c>
      <c r="O2135" t="s">
        <v>82</v>
      </c>
      <c r="P2135" t="s">
        <v>82</v>
      </c>
      <c r="Q2135">
        <v>22.3262</v>
      </c>
      <c r="R2135" t="s">
        <v>8385</v>
      </c>
      <c r="S2135" t="s">
        <v>3122</v>
      </c>
      <c r="T2135" t="s">
        <v>8387</v>
      </c>
      <c r="U2135">
        <v>4</v>
      </c>
      <c r="V2135">
        <v>4</v>
      </c>
      <c r="W2135">
        <v>4</v>
      </c>
      <c r="X2135">
        <v>10.8</v>
      </c>
      <c r="Y2135">
        <v>10.8</v>
      </c>
      <c r="Z2135">
        <v>10.8</v>
      </c>
      <c r="AA2135">
        <v>43.933999999999997</v>
      </c>
      <c r="AB2135">
        <v>0</v>
      </c>
      <c r="AC2135">
        <v>3.0861999999999998</v>
      </c>
      <c r="AD2135">
        <v>134610000</v>
      </c>
      <c r="AE2135">
        <v>19</v>
      </c>
      <c r="AF2135" t="s">
        <v>8388</v>
      </c>
      <c r="AG2135" t="s">
        <v>8388</v>
      </c>
      <c r="AH2135">
        <v>2282</v>
      </c>
    </row>
    <row r="2136" spans="1:34">
      <c r="A2136" s="24" t="s">
        <v>8390</v>
      </c>
      <c r="B2136" t="s">
        <v>82</v>
      </c>
      <c r="C2136" t="s">
        <v>82</v>
      </c>
      <c r="D2136" t="s">
        <v>82</v>
      </c>
      <c r="E2136" t="s">
        <v>82</v>
      </c>
      <c r="F2136" t="s">
        <v>82</v>
      </c>
      <c r="G2136" t="s">
        <v>82</v>
      </c>
      <c r="H2136" t="s">
        <v>82</v>
      </c>
      <c r="I2136" t="s">
        <v>82</v>
      </c>
      <c r="J2136" t="s">
        <v>82</v>
      </c>
      <c r="K2136" t="s">
        <v>82</v>
      </c>
      <c r="L2136" t="s">
        <v>82</v>
      </c>
      <c r="M2136" t="s">
        <v>82</v>
      </c>
      <c r="N2136" t="s">
        <v>82</v>
      </c>
      <c r="O2136" t="s">
        <v>82</v>
      </c>
      <c r="P2136" t="s">
        <v>82</v>
      </c>
      <c r="Q2136" t="s">
        <v>82</v>
      </c>
      <c r="R2136" t="s">
        <v>8389</v>
      </c>
      <c r="S2136" t="s">
        <v>8391</v>
      </c>
      <c r="U2136">
        <v>1</v>
      </c>
      <c r="V2136">
        <v>1</v>
      </c>
      <c r="W2136">
        <v>1</v>
      </c>
      <c r="X2136">
        <v>1.3</v>
      </c>
      <c r="Y2136">
        <v>1.3</v>
      </c>
      <c r="Z2136">
        <v>1.3</v>
      </c>
      <c r="AA2136">
        <v>117.41</v>
      </c>
      <c r="AB2136">
        <v>1.9451E-2</v>
      </c>
      <c r="AC2136">
        <v>1.4419999999999999</v>
      </c>
      <c r="AD2136">
        <v>0</v>
      </c>
      <c r="AE2136">
        <v>1</v>
      </c>
      <c r="AF2136" t="s">
        <v>8392</v>
      </c>
      <c r="AG2136" t="s">
        <v>8392</v>
      </c>
      <c r="AH2136">
        <v>2283</v>
      </c>
    </row>
    <row r="2137" spans="1:34">
      <c r="A2137" s="24" t="s">
        <v>8394</v>
      </c>
      <c r="B2137" t="s">
        <v>82</v>
      </c>
      <c r="C2137" t="s">
        <v>82</v>
      </c>
      <c r="D2137" t="s">
        <v>82</v>
      </c>
      <c r="E2137" t="s">
        <v>82</v>
      </c>
      <c r="F2137">
        <v>20.3171</v>
      </c>
      <c r="G2137" t="s">
        <v>82</v>
      </c>
      <c r="H2137">
        <v>20.4634</v>
      </c>
      <c r="I2137" t="s">
        <v>82</v>
      </c>
      <c r="J2137" t="s">
        <v>82</v>
      </c>
      <c r="K2137" t="s">
        <v>82</v>
      </c>
      <c r="L2137">
        <v>20.241199999999999</v>
      </c>
      <c r="M2137" t="s">
        <v>82</v>
      </c>
      <c r="N2137" t="s">
        <v>82</v>
      </c>
      <c r="O2137" t="s">
        <v>82</v>
      </c>
      <c r="P2137" t="s">
        <v>82</v>
      </c>
      <c r="Q2137" t="s">
        <v>82</v>
      </c>
      <c r="R2137" t="s">
        <v>8393</v>
      </c>
      <c r="S2137" t="s">
        <v>8395</v>
      </c>
      <c r="U2137">
        <v>1</v>
      </c>
      <c r="V2137">
        <v>1</v>
      </c>
      <c r="W2137">
        <v>1</v>
      </c>
      <c r="X2137">
        <v>8.1999999999999993</v>
      </c>
      <c r="Y2137">
        <v>8.1999999999999993</v>
      </c>
      <c r="Z2137">
        <v>8.1999999999999993</v>
      </c>
      <c r="AA2137">
        <v>18.114999999999998</v>
      </c>
      <c r="AB2137">
        <v>7.8534E-3</v>
      </c>
      <c r="AC2137">
        <v>1.7457</v>
      </c>
      <c r="AD2137">
        <v>6921000</v>
      </c>
      <c r="AE2137">
        <v>5</v>
      </c>
      <c r="AF2137" t="s">
        <v>8396</v>
      </c>
      <c r="AG2137" t="s">
        <v>8396</v>
      </c>
      <c r="AH2137">
        <v>2284</v>
      </c>
    </row>
    <row r="2138" spans="1:34">
      <c r="A2138" s="24" t="s">
        <v>1611</v>
      </c>
      <c r="B2138">
        <v>23.615300000000001</v>
      </c>
      <c r="C2138">
        <v>23.522400000000001</v>
      </c>
      <c r="D2138">
        <v>23.647500000000001</v>
      </c>
      <c r="E2138">
        <v>23.460999999999999</v>
      </c>
      <c r="F2138" t="s">
        <v>82</v>
      </c>
      <c r="G2138" t="s">
        <v>82</v>
      </c>
      <c r="H2138">
        <v>22.993400000000001</v>
      </c>
      <c r="I2138" t="s">
        <v>82</v>
      </c>
      <c r="J2138">
        <v>23.472999999999999</v>
      </c>
      <c r="K2138" t="s">
        <v>82</v>
      </c>
      <c r="L2138">
        <v>23.1404</v>
      </c>
      <c r="M2138">
        <v>23.040299999999998</v>
      </c>
      <c r="N2138" t="s">
        <v>82</v>
      </c>
      <c r="O2138">
        <v>23.279399999999999</v>
      </c>
      <c r="P2138">
        <v>23.406099999999999</v>
      </c>
      <c r="Q2138">
        <v>20.765499999999999</v>
      </c>
      <c r="U2138">
        <v>1</v>
      </c>
      <c r="V2138">
        <v>1</v>
      </c>
      <c r="W2138">
        <v>1</v>
      </c>
      <c r="X2138">
        <v>5.4</v>
      </c>
      <c r="Y2138">
        <v>5.4</v>
      </c>
      <c r="Z2138">
        <v>5.4</v>
      </c>
      <c r="AA2138">
        <v>19.047999999999998</v>
      </c>
      <c r="AB2138">
        <v>9.8288999999999998E-3</v>
      </c>
      <c r="AC2138">
        <v>1.6304000000000001</v>
      </c>
      <c r="AD2138">
        <v>177400000</v>
      </c>
      <c r="AE2138">
        <v>3</v>
      </c>
      <c r="AF2138" t="s">
        <v>8397</v>
      </c>
      <c r="AG2138" t="s">
        <v>8397</v>
      </c>
      <c r="AH2138">
        <v>2285</v>
      </c>
    </row>
    <row r="2139" spans="1:34">
      <c r="A2139" s="24" t="s">
        <v>8399</v>
      </c>
      <c r="B2139" t="s">
        <v>82</v>
      </c>
      <c r="C2139" t="s">
        <v>82</v>
      </c>
      <c r="D2139" t="s">
        <v>82</v>
      </c>
      <c r="E2139" t="s">
        <v>82</v>
      </c>
      <c r="F2139" t="s">
        <v>82</v>
      </c>
      <c r="G2139" t="s">
        <v>82</v>
      </c>
      <c r="H2139" t="s">
        <v>82</v>
      </c>
      <c r="I2139" t="s">
        <v>82</v>
      </c>
      <c r="J2139" t="s">
        <v>82</v>
      </c>
      <c r="K2139" t="s">
        <v>82</v>
      </c>
      <c r="L2139" t="s">
        <v>82</v>
      </c>
      <c r="M2139" t="s">
        <v>82</v>
      </c>
      <c r="N2139" t="s">
        <v>82</v>
      </c>
      <c r="O2139" t="s">
        <v>82</v>
      </c>
      <c r="P2139" t="s">
        <v>82</v>
      </c>
      <c r="Q2139" t="s">
        <v>82</v>
      </c>
      <c r="R2139" t="s">
        <v>8398</v>
      </c>
      <c r="S2139" t="s">
        <v>336</v>
      </c>
      <c r="T2139" t="s">
        <v>153</v>
      </c>
      <c r="U2139">
        <v>1</v>
      </c>
      <c r="V2139">
        <v>1</v>
      </c>
      <c r="W2139">
        <v>1</v>
      </c>
      <c r="X2139">
        <v>9.1</v>
      </c>
      <c r="Y2139">
        <v>9.1</v>
      </c>
      <c r="Z2139">
        <v>9.1</v>
      </c>
      <c r="AA2139">
        <v>19.129000000000001</v>
      </c>
      <c r="AB2139">
        <v>3.1595999999999998E-3</v>
      </c>
      <c r="AC2139">
        <v>2.012</v>
      </c>
      <c r="AD2139">
        <v>0</v>
      </c>
      <c r="AE2139">
        <v>1</v>
      </c>
      <c r="AF2139" t="s">
        <v>8400</v>
      </c>
      <c r="AG2139" t="s">
        <v>8400</v>
      </c>
      <c r="AH2139">
        <v>2286</v>
      </c>
    </row>
    <row r="2140" spans="1:34">
      <c r="A2140" s="24" t="s">
        <v>8402</v>
      </c>
      <c r="B2140">
        <v>21.881599999999999</v>
      </c>
      <c r="C2140">
        <v>21.830400000000001</v>
      </c>
      <c r="D2140">
        <v>21.7744</v>
      </c>
      <c r="E2140">
        <v>21.9892</v>
      </c>
      <c r="F2140">
        <v>21.8551</v>
      </c>
      <c r="G2140">
        <v>21.677199999999999</v>
      </c>
      <c r="H2140">
        <v>21.706</v>
      </c>
      <c r="I2140">
        <v>22.184200000000001</v>
      </c>
      <c r="J2140">
        <v>21.573499999999999</v>
      </c>
      <c r="K2140">
        <v>21.6524</v>
      </c>
      <c r="L2140">
        <v>21.6769</v>
      </c>
      <c r="M2140">
        <v>21.729600000000001</v>
      </c>
      <c r="N2140">
        <v>21.619700000000002</v>
      </c>
      <c r="O2140">
        <v>21.6251</v>
      </c>
      <c r="P2140">
        <v>21.224799999999998</v>
      </c>
      <c r="Q2140">
        <v>21.652899999999999</v>
      </c>
      <c r="R2140" t="s">
        <v>8401</v>
      </c>
      <c r="S2140" t="s">
        <v>8403</v>
      </c>
      <c r="U2140">
        <v>8</v>
      </c>
      <c r="V2140">
        <v>8</v>
      </c>
      <c r="W2140">
        <v>8</v>
      </c>
      <c r="X2140">
        <v>13.1</v>
      </c>
      <c r="Y2140">
        <v>13.1</v>
      </c>
      <c r="Z2140">
        <v>13.1</v>
      </c>
      <c r="AA2140">
        <v>70.051000000000002</v>
      </c>
      <c r="AB2140">
        <v>0</v>
      </c>
      <c r="AC2140">
        <v>13.656000000000001</v>
      </c>
      <c r="AD2140">
        <v>108440000</v>
      </c>
      <c r="AE2140">
        <v>37</v>
      </c>
      <c r="AF2140" t="s">
        <v>8404</v>
      </c>
      <c r="AG2140" t="s">
        <v>8405</v>
      </c>
      <c r="AH2140">
        <v>2287</v>
      </c>
    </row>
    <row r="2141" spans="1:34">
      <c r="A2141" s="24" t="s">
        <v>8407</v>
      </c>
      <c r="B2141">
        <v>20.727399999999999</v>
      </c>
      <c r="C2141">
        <v>20.1219</v>
      </c>
      <c r="D2141">
        <v>20.7027</v>
      </c>
      <c r="E2141">
        <v>20.3551</v>
      </c>
      <c r="F2141">
        <v>20.366900000000001</v>
      </c>
      <c r="G2141">
        <v>20.566199999999998</v>
      </c>
      <c r="H2141">
        <v>20.6662</v>
      </c>
      <c r="I2141">
        <v>20.2285</v>
      </c>
      <c r="J2141">
        <v>20.429400000000001</v>
      </c>
      <c r="K2141">
        <v>20.8888</v>
      </c>
      <c r="L2141">
        <v>20.601299999999998</v>
      </c>
      <c r="M2141">
        <v>21.0062</v>
      </c>
      <c r="N2141">
        <v>20.4786</v>
      </c>
      <c r="O2141" t="s">
        <v>82</v>
      </c>
      <c r="P2141">
        <v>20.758299999999998</v>
      </c>
      <c r="Q2141">
        <v>20.677499999999998</v>
      </c>
      <c r="R2141" t="s">
        <v>8406</v>
      </c>
      <c r="S2141" t="s">
        <v>8408</v>
      </c>
      <c r="T2141" t="s">
        <v>8409</v>
      </c>
      <c r="U2141">
        <v>2</v>
      </c>
      <c r="V2141">
        <v>2</v>
      </c>
      <c r="W2141">
        <v>2</v>
      </c>
      <c r="X2141">
        <v>3</v>
      </c>
      <c r="Y2141">
        <v>3</v>
      </c>
      <c r="Z2141">
        <v>3</v>
      </c>
      <c r="AA2141">
        <v>75.436000000000007</v>
      </c>
      <c r="AB2141">
        <v>3.2141000000000001E-3</v>
      </c>
      <c r="AC2141">
        <v>2.0943000000000001</v>
      </c>
      <c r="AD2141">
        <v>46559000</v>
      </c>
      <c r="AE2141">
        <v>6</v>
      </c>
      <c r="AF2141" t="s">
        <v>8410</v>
      </c>
      <c r="AG2141" t="s">
        <v>8410</v>
      </c>
      <c r="AH2141">
        <v>2288</v>
      </c>
    </row>
    <row r="2142" spans="1:34">
      <c r="A2142" s="24" t="s">
        <v>1518</v>
      </c>
      <c r="B2142">
        <v>21.9162</v>
      </c>
      <c r="C2142">
        <v>22.628</v>
      </c>
      <c r="D2142">
        <v>22.196899999999999</v>
      </c>
      <c r="E2142">
        <v>22.313500000000001</v>
      </c>
      <c r="F2142">
        <v>21.060600000000001</v>
      </c>
      <c r="G2142">
        <v>21.970600000000001</v>
      </c>
      <c r="H2142">
        <v>20.780100000000001</v>
      </c>
      <c r="I2142">
        <v>22.621400000000001</v>
      </c>
      <c r="J2142">
        <v>22.3611</v>
      </c>
      <c r="K2142">
        <v>22.623799999999999</v>
      </c>
      <c r="L2142">
        <v>20.822800000000001</v>
      </c>
      <c r="M2142">
        <v>20.940899999999999</v>
      </c>
      <c r="N2142">
        <v>22.132999999999999</v>
      </c>
      <c r="O2142">
        <v>22.580100000000002</v>
      </c>
      <c r="P2142">
        <v>21.366399999999999</v>
      </c>
      <c r="Q2142">
        <v>22.4663</v>
      </c>
      <c r="R2142" t="s">
        <v>1517</v>
      </c>
      <c r="S2142" t="s">
        <v>1519</v>
      </c>
      <c r="T2142" t="s">
        <v>1396</v>
      </c>
      <c r="U2142">
        <v>7</v>
      </c>
      <c r="V2142">
        <v>1</v>
      </c>
      <c r="W2142">
        <v>1</v>
      </c>
      <c r="X2142">
        <v>34.4</v>
      </c>
      <c r="Y2142">
        <v>5.4</v>
      </c>
      <c r="Z2142">
        <v>5.4</v>
      </c>
      <c r="AA2142">
        <v>24.306000000000001</v>
      </c>
      <c r="AB2142">
        <v>8.8612999999999995E-4</v>
      </c>
      <c r="AC2142">
        <v>2.7254</v>
      </c>
      <c r="AD2142">
        <v>168410000</v>
      </c>
      <c r="AE2142">
        <v>16</v>
      </c>
      <c r="AF2142" t="s">
        <v>8411</v>
      </c>
      <c r="AG2142" t="s">
        <v>8411</v>
      </c>
      <c r="AH2142">
        <v>2289</v>
      </c>
    </row>
    <row r="2143" spans="1:34">
      <c r="A2143" s="24" t="s">
        <v>8413</v>
      </c>
      <c r="B2143">
        <v>24.167100000000001</v>
      </c>
      <c r="C2143">
        <v>24.186499999999999</v>
      </c>
      <c r="D2143">
        <v>24.129100000000001</v>
      </c>
      <c r="E2143">
        <v>24.3339</v>
      </c>
      <c r="F2143">
        <v>24.261099999999999</v>
      </c>
      <c r="G2143">
        <v>24.436499999999999</v>
      </c>
      <c r="H2143">
        <v>24.232900000000001</v>
      </c>
      <c r="I2143">
        <v>24.359100000000002</v>
      </c>
      <c r="J2143">
        <v>24.423100000000002</v>
      </c>
      <c r="K2143">
        <v>24.252400000000002</v>
      </c>
      <c r="L2143">
        <v>24.1539</v>
      </c>
      <c r="M2143">
        <v>24.110099999999999</v>
      </c>
      <c r="N2143">
        <v>24.261099999999999</v>
      </c>
      <c r="O2143">
        <v>24.3279</v>
      </c>
      <c r="P2143">
        <v>24.1831</v>
      </c>
      <c r="Q2143">
        <v>24.282</v>
      </c>
      <c r="R2143" t="s">
        <v>8412</v>
      </c>
      <c r="S2143" t="s">
        <v>307</v>
      </c>
      <c r="U2143">
        <v>9</v>
      </c>
      <c r="V2143">
        <v>9</v>
      </c>
      <c r="W2143">
        <v>5</v>
      </c>
      <c r="X2143">
        <v>26.7</v>
      </c>
      <c r="Y2143">
        <v>26.7</v>
      </c>
      <c r="Z2143">
        <v>15.9</v>
      </c>
      <c r="AA2143">
        <v>45.712000000000003</v>
      </c>
      <c r="AB2143">
        <v>0</v>
      </c>
      <c r="AC2143">
        <v>25.27</v>
      </c>
      <c r="AD2143">
        <v>581350000</v>
      </c>
      <c r="AE2143">
        <v>64</v>
      </c>
      <c r="AF2143" t="s">
        <v>8414</v>
      </c>
      <c r="AG2143" t="s">
        <v>8414</v>
      </c>
      <c r="AH2143">
        <v>2290</v>
      </c>
    </row>
    <row r="2144" spans="1:34">
      <c r="A2144" s="24" t="s">
        <v>2942</v>
      </c>
      <c r="B2144">
        <v>24.259599999999999</v>
      </c>
      <c r="C2144">
        <v>23.994800000000001</v>
      </c>
      <c r="D2144">
        <v>23.936199999999999</v>
      </c>
      <c r="E2144">
        <v>23.959599999999998</v>
      </c>
      <c r="F2144">
        <v>24.1037</v>
      </c>
      <c r="G2144">
        <v>24.185099999999998</v>
      </c>
      <c r="H2144">
        <v>24.0976</v>
      </c>
      <c r="I2144">
        <v>23.790500000000002</v>
      </c>
      <c r="J2144">
        <v>23.857099999999999</v>
      </c>
      <c r="K2144">
        <v>24.058</v>
      </c>
      <c r="L2144">
        <v>24.259499999999999</v>
      </c>
      <c r="M2144">
        <v>24.484500000000001</v>
      </c>
      <c r="N2144">
        <v>24.251999999999999</v>
      </c>
      <c r="O2144">
        <v>24.033100000000001</v>
      </c>
      <c r="P2144">
        <v>24.1831</v>
      </c>
      <c r="Q2144">
        <v>24.038499999999999</v>
      </c>
      <c r="R2144" t="s">
        <v>8415</v>
      </c>
      <c r="S2144" s="8" t="s">
        <v>8416</v>
      </c>
      <c r="T2144" s="8" t="s">
        <v>8417</v>
      </c>
      <c r="U2144">
        <v>24</v>
      </c>
      <c r="V2144">
        <v>3</v>
      </c>
      <c r="W2144">
        <v>3</v>
      </c>
      <c r="X2144">
        <v>59.5</v>
      </c>
      <c r="Y2144">
        <v>4.7</v>
      </c>
      <c r="Z2144">
        <v>4.7</v>
      </c>
      <c r="AA2144">
        <v>57.329000000000001</v>
      </c>
      <c r="AB2144">
        <v>0</v>
      </c>
      <c r="AC2144">
        <v>7.1616999999999997</v>
      </c>
      <c r="AD2144">
        <v>550080000</v>
      </c>
      <c r="AE2144">
        <v>39</v>
      </c>
      <c r="AF2144" t="s">
        <v>8418</v>
      </c>
      <c r="AG2144" t="s">
        <v>8418</v>
      </c>
      <c r="AH2144">
        <v>2291</v>
      </c>
    </row>
    <row r="2145" spans="1:34">
      <c r="A2145" s="24" t="s">
        <v>8420</v>
      </c>
      <c r="B2145">
        <v>23.886299999999999</v>
      </c>
      <c r="C2145">
        <v>24.233799999999999</v>
      </c>
      <c r="D2145">
        <v>23.802099999999999</v>
      </c>
      <c r="E2145">
        <v>23.832699999999999</v>
      </c>
      <c r="F2145">
        <v>24.1785</v>
      </c>
      <c r="G2145">
        <v>23.8994</v>
      </c>
      <c r="H2145">
        <v>24.065799999999999</v>
      </c>
      <c r="I2145">
        <v>24.12</v>
      </c>
      <c r="J2145">
        <v>23.8034</v>
      </c>
      <c r="K2145">
        <v>24.009699999999999</v>
      </c>
      <c r="L2145">
        <v>24.0823</v>
      </c>
      <c r="M2145">
        <v>24.243200000000002</v>
      </c>
      <c r="N2145">
        <v>24.1114</v>
      </c>
      <c r="O2145">
        <v>24.351600000000001</v>
      </c>
      <c r="P2145">
        <v>24.248000000000001</v>
      </c>
      <c r="Q2145">
        <v>23.401599999999998</v>
      </c>
      <c r="R2145" t="s">
        <v>8419</v>
      </c>
      <c r="S2145" t="s">
        <v>449</v>
      </c>
      <c r="U2145">
        <v>5</v>
      </c>
      <c r="V2145">
        <v>5</v>
      </c>
      <c r="W2145">
        <v>5</v>
      </c>
      <c r="X2145">
        <v>19</v>
      </c>
      <c r="Y2145">
        <v>19</v>
      </c>
      <c r="Z2145">
        <v>19</v>
      </c>
      <c r="AA2145">
        <v>43.716000000000001</v>
      </c>
      <c r="AB2145">
        <v>0</v>
      </c>
      <c r="AC2145">
        <v>43.23</v>
      </c>
      <c r="AD2145">
        <v>505490000</v>
      </c>
      <c r="AE2145">
        <v>49</v>
      </c>
      <c r="AF2145" t="s">
        <v>8421</v>
      </c>
      <c r="AG2145" t="s">
        <v>8421</v>
      </c>
      <c r="AH2145">
        <v>2292</v>
      </c>
    </row>
    <row r="2146" spans="1:34">
      <c r="A2146" s="24" t="s">
        <v>8423</v>
      </c>
      <c r="B2146">
        <v>21.668299999999999</v>
      </c>
      <c r="C2146">
        <v>21.353000000000002</v>
      </c>
      <c r="D2146" t="s">
        <v>82</v>
      </c>
      <c r="E2146">
        <v>21.646100000000001</v>
      </c>
      <c r="F2146">
        <v>21.940899999999999</v>
      </c>
      <c r="G2146">
        <v>21.621200000000002</v>
      </c>
      <c r="H2146">
        <v>21.483499999999999</v>
      </c>
      <c r="I2146">
        <v>21.610199999999999</v>
      </c>
      <c r="J2146">
        <v>22.159400000000002</v>
      </c>
      <c r="K2146">
        <v>21.783200000000001</v>
      </c>
      <c r="L2146">
        <v>21.524000000000001</v>
      </c>
      <c r="M2146">
        <v>21.392800000000001</v>
      </c>
      <c r="N2146">
        <v>21.266300000000001</v>
      </c>
      <c r="O2146">
        <v>22.162800000000001</v>
      </c>
      <c r="P2146">
        <v>21.7347</v>
      </c>
      <c r="Q2146">
        <v>20.9373</v>
      </c>
      <c r="R2146" t="s">
        <v>8422</v>
      </c>
      <c r="S2146" t="s">
        <v>8424</v>
      </c>
      <c r="T2146" t="s">
        <v>8425</v>
      </c>
      <c r="U2146">
        <v>3</v>
      </c>
      <c r="V2146">
        <v>3</v>
      </c>
      <c r="W2146">
        <v>1</v>
      </c>
      <c r="X2146">
        <v>20.100000000000001</v>
      </c>
      <c r="Y2146">
        <v>20.100000000000001</v>
      </c>
      <c r="Z2146">
        <v>6.1</v>
      </c>
      <c r="AA2146">
        <v>26.134</v>
      </c>
      <c r="AB2146">
        <v>4.4822999999999998E-4</v>
      </c>
      <c r="AC2146">
        <v>2.8170999999999999</v>
      </c>
      <c r="AD2146">
        <v>94390000</v>
      </c>
      <c r="AE2146">
        <v>6</v>
      </c>
      <c r="AF2146" t="s">
        <v>8426</v>
      </c>
      <c r="AG2146" t="s">
        <v>8426</v>
      </c>
      <c r="AH2146">
        <v>2293</v>
      </c>
    </row>
    <row r="2147" spans="1:34">
      <c r="A2147" s="24" t="s">
        <v>7010</v>
      </c>
      <c r="B2147" t="s">
        <v>82</v>
      </c>
      <c r="C2147">
        <v>22.1053</v>
      </c>
      <c r="D2147">
        <v>22.145900000000001</v>
      </c>
      <c r="E2147">
        <v>22.046099999999999</v>
      </c>
      <c r="F2147">
        <v>21.764800000000001</v>
      </c>
      <c r="G2147">
        <v>21.945900000000002</v>
      </c>
      <c r="H2147">
        <v>21.771000000000001</v>
      </c>
      <c r="I2147">
        <v>21.701499999999999</v>
      </c>
      <c r="J2147">
        <v>21.944500000000001</v>
      </c>
      <c r="K2147">
        <v>22.3614</v>
      </c>
      <c r="L2147">
        <v>21.471299999999999</v>
      </c>
      <c r="M2147">
        <v>22.035799999999998</v>
      </c>
      <c r="N2147">
        <v>21.814599999999999</v>
      </c>
      <c r="O2147">
        <v>21.763000000000002</v>
      </c>
      <c r="P2147">
        <v>22.104199999999999</v>
      </c>
      <c r="Q2147">
        <v>22.191299999999998</v>
      </c>
      <c r="R2147" t="s">
        <v>8427</v>
      </c>
      <c r="S2147" t="s">
        <v>8428</v>
      </c>
      <c r="T2147" t="s">
        <v>1841</v>
      </c>
      <c r="U2147">
        <v>1</v>
      </c>
      <c r="V2147">
        <v>1</v>
      </c>
      <c r="W2147">
        <v>1</v>
      </c>
      <c r="X2147">
        <v>6.1</v>
      </c>
      <c r="Y2147">
        <v>6.1</v>
      </c>
      <c r="Z2147">
        <v>6.1</v>
      </c>
      <c r="AA2147">
        <v>28.128</v>
      </c>
      <c r="AB2147">
        <v>8.5502000000000009E-3</v>
      </c>
      <c r="AC2147">
        <v>1.7182999999999999</v>
      </c>
      <c r="AD2147">
        <v>101190000</v>
      </c>
      <c r="AE2147">
        <v>6</v>
      </c>
      <c r="AF2147" t="s">
        <v>8429</v>
      </c>
      <c r="AG2147" t="s">
        <v>8429</v>
      </c>
      <c r="AH2147">
        <v>2294</v>
      </c>
    </row>
    <row r="2148" spans="1:34">
      <c r="A2148" s="24" t="s">
        <v>8431</v>
      </c>
      <c r="B2148">
        <v>21.939699999999998</v>
      </c>
      <c r="C2148">
        <v>22.1812</v>
      </c>
      <c r="D2148">
        <v>22.063400000000001</v>
      </c>
      <c r="E2148">
        <v>21.8231</v>
      </c>
      <c r="F2148">
        <v>22.485700000000001</v>
      </c>
      <c r="G2148">
        <v>22.270199999999999</v>
      </c>
      <c r="H2148">
        <v>22.1403</v>
      </c>
      <c r="I2148">
        <v>22.3996</v>
      </c>
      <c r="J2148">
        <v>22.4984</v>
      </c>
      <c r="K2148">
        <v>22.2803</v>
      </c>
      <c r="L2148">
        <v>22.2867</v>
      </c>
      <c r="M2148">
        <v>21.707599999999999</v>
      </c>
      <c r="N2148">
        <v>21.956</v>
      </c>
      <c r="O2148">
        <v>22.3293</v>
      </c>
      <c r="P2148">
        <v>22.047899999999998</v>
      </c>
      <c r="Q2148">
        <v>22.2927</v>
      </c>
      <c r="R2148" t="s">
        <v>8430</v>
      </c>
      <c r="S2148" s="8" t="s">
        <v>8432</v>
      </c>
      <c r="T2148" t="s">
        <v>8433</v>
      </c>
      <c r="U2148">
        <v>2</v>
      </c>
      <c r="V2148">
        <v>2</v>
      </c>
      <c r="W2148">
        <v>2</v>
      </c>
      <c r="X2148">
        <v>2.9</v>
      </c>
      <c r="Y2148">
        <v>2.9</v>
      </c>
      <c r="Z2148">
        <v>2.9</v>
      </c>
      <c r="AA2148">
        <v>99.849000000000004</v>
      </c>
      <c r="AB2148">
        <v>0</v>
      </c>
      <c r="AC2148">
        <v>3.38</v>
      </c>
      <c r="AD2148">
        <v>131710000</v>
      </c>
      <c r="AE2148">
        <v>10</v>
      </c>
      <c r="AF2148" t="s">
        <v>8434</v>
      </c>
      <c r="AG2148" t="s">
        <v>8434</v>
      </c>
      <c r="AH2148">
        <v>2295</v>
      </c>
    </row>
    <row r="2149" spans="1:34">
      <c r="A2149" s="24" t="s">
        <v>8436</v>
      </c>
      <c r="B2149">
        <v>23.054200000000002</v>
      </c>
      <c r="C2149">
        <v>22.709700000000002</v>
      </c>
      <c r="D2149">
        <v>22.826000000000001</v>
      </c>
      <c r="E2149">
        <v>22.9482</v>
      </c>
      <c r="F2149">
        <v>22.7758</v>
      </c>
      <c r="G2149">
        <v>22.776499999999999</v>
      </c>
      <c r="H2149">
        <v>22.745200000000001</v>
      </c>
      <c r="I2149">
        <v>22.675799999999999</v>
      </c>
      <c r="J2149">
        <v>22.914000000000001</v>
      </c>
      <c r="K2149">
        <v>22.5261</v>
      </c>
      <c r="L2149">
        <v>22.595199999999998</v>
      </c>
      <c r="M2149">
        <v>22.973400000000002</v>
      </c>
      <c r="N2149">
        <v>22.870200000000001</v>
      </c>
      <c r="O2149">
        <v>22.814800000000002</v>
      </c>
      <c r="P2149">
        <v>23.011700000000001</v>
      </c>
      <c r="Q2149">
        <v>22.9711</v>
      </c>
      <c r="R2149" t="s">
        <v>8435</v>
      </c>
      <c r="S2149" t="s">
        <v>8437</v>
      </c>
      <c r="T2149" t="s">
        <v>8438</v>
      </c>
      <c r="U2149">
        <v>7</v>
      </c>
      <c r="V2149">
        <v>3</v>
      </c>
      <c r="W2149">
        <v>3</v>
      </c>
      <c r="X2149">
        <v>19.100000000000001</v>
      </c>
      <c r="Y2149">
        <v>8.6999999999999993</v>
      </c>
      <c r="Z2149">
        <v>8.6999999999999993</v>
      </c>
      <c r="AA2149">
        <v>58.343000000000004</v>
      </c>
      <c r="AB2149">
        <v>0</v>
      </c>
      <c r="AC2149">
        <v>7.6885000000000003</v>
      </c>
      <c r="AD2149">
        <v>221750000</v>
      </c>
      <c r="AE2149">
        <v>26</v>
      </c>
      <c r="AF2149" t="s">
        <v>8439</v>
      </c>
      <c r="AG2149" t="s">
        <v>8439</v>
      </c>
      <c r="AH2149">
        <v>2296</v>
      </c>
    </row>
    <row r="2150" spans="1:34">
      <c r="A2150" s="24" t="s">
        <v>8441</v>
      </c>
      <c r="B2150">
        <v>22.832100000000001</v>
      </c>
      <c r="C2150">
        <v>22.457000000000001</v>
      </c>
      <c r="D2150">
        <v>22.5059</v>
      </c>
      <c r="E2150">
        <v>22.4282</v>
      </c>
      <c r="F2150">
        <v>22.720400000000001</v>
      </c>
      <c r="G2150">
        <v>22.958300000000001</v>
      </c>
      <c r="H2150">
        <v>22.642399999999999</v>
      </c>
      <c r="I2150">
        <v>22.3962</v>
      </c>
      <c r="J2150">
        <v>22.616299999999999</v>
      </c>
      <c r="K2150">
        <v>22.558399999999999</v>
      </c>
      <c r="L2150">
        <v>22.5686</v>
      </c>
      <c r="M2150">
        <v>23.080300000000001</v>
      </c>
      <c r="N2150">
        <v>23.1629</v>
      </c>
      <c r="O2150">
        <v>22.112100000000002</v>
      </c>
      <c r="P2150">
        <v>22.0777</v>
      </c>
      <c r="Q2150">
        <v>22.331299999999999</v>
      </c>
      <c r="R2150" t="s">
        <v>8440</v>
      </c>
      <c r="S2150" s="8" t="s">
        <v>8442</v>
      </c>
      <c r="T2150" t="s">
        <v>347</v>
      </c>
      <c r="U2150">
        <v>10</v>
      </c>
      <c r="V2150">
        <v>10</v>
      </c>
      <c r="W2150">
        <v>10</v>
      </c>
      <c r="X2150">
        <v>19</v>
      </c>
      <c r="Y2150">
        <v>19</v>
      </c>
      <c r="Z2150">
        <v>19</v>
      </c>
      <c r="AA2150">
        <v>77.91</v>
      </c>
      <c r="AB2150">
        <v>0</v>
      </c>
      <c r="AC2150">
        <v>18.324000000000002</v>
      </c>
      <c r="AD2150">
        <v>202410000</v>
      </c>
      <c r="AE2150">
        <v>36</v>
      </c>
      <c r="AF2150" t="s">
        <v>8443</v>
      </c>
      <c r="AG2150" t="s">
        <v>8444</v>
      </c>
      <c r="AH2150">
        <v>2297</v>
      </c>
    </row>
    <row r="2151" spans="1:34">
      <c r="A2151" s="24" t="s">
        <v>8446</v>
      </c>
      <c r="B2151">
        <v>23.241800000000001</v>
      </c>
      <c r="C2151">
        <v>22.7864</v>
      </c>
      <c r="D2151">
        <v>23.383900000000001</v>
      </c>
      <c r="E2151">
        <v>22.957699999999999</v>
      </c>
      <c r="F2151">
        <v>22.898499999999999</v>
      </c>
      <c r="G2151">
        <v>22.7712</v>
      </c>
      <c r="H2151">
        <v>23.265899999999998</v>
      </c>
      <c r="I2151">
        <v>23.226400000000002</v>
      </c>
      <c r="J2151">
        <v>23.395099999999999</v>
      </c>
      <c r="K2151">
        <v>23.315899999999999</v>
      </c>
      <c r="L2151">
        <v>23.472300000000001</v>
      </c>
      <c r="M2151">
        <v>23.0871</v>
      </c>
      <c r="N2151">
        <v>22.988700000000001</v>
      </c>
      <c r="O2151">
        <v>23.288</v>
      </c>
      <c r="P2151">
        <v>23.2559</v>
      </c>
      <c r="Q2151">
        <v>23.220800000000001</v>
      </c>
      <c r="R2151" t="s">
        <v>8445</v>
      </c>
      <c r="S2151" s="8" t="s">
        <v>8447</v>
      </c>
      <c r="T2151" t="s">
        <v>8448</v>
      </c>
      <c r="U2151">
        <v>4</v>
      </c>
      <c r="V2151">
        <v>4</v>
      </c>
      <c r="W2151">
        <v>4</v>
      </c>
      <c r="X2151">
        <v>9.6</v>
      </c>
      <c r="Y2151">
        <v>9.6</v>
      </c>
      <c r="Z2151">
        <v>9.6</v>
      </c>
      <c r="AA2151">
        <v>58.161000000000001</v>
      </c>
      <c r="AB2151">
        <v>0</v>
      </c>
      <c r="AC2151">
        <v>3.8990999999999998</v>
      </c>
      <c r="AD2151">
        <v>299010000</v>
      </c>
      <c r="AE2151">
        <v>15</v>
      </c>
      <c r="AF2151" t="s">
        <v>8449</v>
      </c>
      <c r="AG2151" t="s">
        <v>8449</v>
      </c>
      <c r="AH2151">
        <v>2298</v>
      </c>
    </row>
    <row r="2152" spans="1:34">
      <c r="A2152" s="24" t="s">
        <v>8451</v>
      </c>
      <c r="B2152">
        <v>24.1812</v>
      </c>
      <c r="C2152">
        <v>24.1572</v>
      </c>
      <c r="D2152">
        <v>24.014800000000001</v>
      </c>
      <c r="E2152">
        <v>23.9727</v>
      </c>
      <c r="F2152">
        <v>24.043500000000002</v>
      </c>
      <c r="G2152">
        <v>23.938700000000001</v>
      </c>
      <c r="H2152">
        <v>23.945399999999999</v>
      </c>
      <c r="I2152">
        <v>24.0688</v>
      </c>
      <c r="J2152">
        <v>24.1174</v>
      </c>
      <c r="K2152">
        <v>24.189299999999999</v>
      </c>
      <c r="L2152">
        <v>23.99</v>
      </c>
      <c r="M2152">
        <v>23.919599999999999</v>
      </c>
      <c r="N2152">
        <v>24.005299999999998</v>
      </c>
      <c r="O2152">
        <v>24.265499999999999</v>
      </c>
      <c r="P2152">
        <v>24.123200000000001</v>
      </c>
      <c r="Q2152">
        <v>23.834900000000001</v>
      </c>
      <c r="R2152" t="s">
        <v>8450</v>
      </c>
      <c r="S2152" t="s">
        <v>7303</v>
      </c>
      <c r="U2152">
        <v>7</v>
      </c>
      <c r="V2152">
        <v>7</v>
      </c>
      <c r="W2152">
        <v>4</v>
      </c>
      <c r="X2152">
        <v>37.5</v>
      </c>
      <c r="Y2152">
        <v>37.5</v>
      </c>
      <c r="Z2152">
        <v>26.1</v>
      </c>
      <c r="AA2152">
        <v>28.419</v>
      </c>
      <c r="AB2152">
        <v>0</v>
      </c>
      <c r="AC2152">
        <v>24.916</v>
      </c>
      <c r="AD2152">
        <v>550220000</v>
      </c>
      <c r="AE2152">
        <v>66</v>
      </c>
      <c r="AF2152" t="s">
        <v>8452</v>
      </c>
      <c r="AG2152" t="s">
        <v>8452</v>
      </c>
      <c r="AH2152">
        <v>2300</v>
      </c>
    </row>
    <row r="2153" spans="1:34">
      <c r="A2153" s="24" t="s">
        <v>6800</v>
      </c>
      <c r="B2153">
        <v>20.891200000000001</v>
      </c>
      <c r="C2153" t="s">
        <v>82</v>
      </c>
      <c r="D2153">
        <v>20.828600000000002</v>
      </c>
      <c r="E2153" t="s">
        <v>82</v>
      </c>
      <c r="F2153">
        <v>20.863700000000001</v>
      </c>
      <c r="G2153">
        <v>21.116</v>
      </c>
      <c r="H2153">
        <v>20.782299999999999</v>
      </c>
      <c r="I2153">
        <v>21.052700000000002</v>
      </c>
      <c r="J2153">
        <v>20.901299999999999</v>
      </c>
      <c r="K2153">
        <v>20.954799999999999</v>
      </c>
      <c r="L2153">
        <v>21.243099999999998</v>
      </c>
      <c r="M2153">
        <v>21.151299999999999</v>
      </c>
      <c r="N2153" t="s">
        <v>82</v>
      </c>
      <c r="O2153">
        <v>21.249700000000001</v>
      </c>
      <c r="P2153" t="s">
        <v>82</v>
      </c>
      <c r="Q2153" t="s">
        <v>82</v>
      </c>
      <c r="R2153" t="s">
        <v>6799</v>
      </c>
      <c r="S2153" t="s">
        <v>1496</v>
      </c>
      <c r="T2153" t="s">
        <v>445</v>
      </c>
      <c r="U2153">
        <v>2</v>
      </c>
      <c r="V2153">
        <v>2</v>
      </c>
      <c r="W2153">
        <v>2</v>
      </c>
      <c r="X2153">
        <v>4.5</v>
      </c>
      <c r="Y2153">
        <v>4.5</v>
      </c>
      <c r="Z2153">
        <v>4.5</v>
      </c>
      <c r="AA2153">
        <v>54.773000000000003</v>
      </c>
      <c r="AB2153">
        <v>1.2723000000000001E-3</v>
      </c>
      <c r="AC2153">
        <v>2.4293999999999998</v>
      </c>
      <c r="AD2153">
        <v>47341000</v>
      </c>
      <c r="AE2153">
        <v>9</v>
      </c>
      <c r="AF2153" t="s">
        <v>8453</v>
      </c>
      <c r="AG2153" t="s">
        <v>8453</v>
      </c>
      <c r="AH2153">
        <v>2302</v>
      </c>
    </row>
    <row r="2154" spans="1:34">
      <c r="A2154" s="24" t="s">
        <v>3581</v>
      </c>
      <c r="B2154">
        <v>28.290299999999998</v>
      </c>
      <c r="C2154">
        <v>28.542300000000001</v>
      </c>
      <c r="D2154">
        <v>28.59</v>
      </c>
      <c r="E2154">
        <v>28.5626</v>
      </c>
      <c r="F2154">
        <v>28.080100000000002</v>
      </c>
      <c r="G2154">
        <v>28.113499999999998</v>
      </c>
      <c r="H2154">
        <v>28.0641</v>
      </c>
      <c r="I2154">
        <v>28.511900000000001</v>
      </c>
      <c r="J2154">
        <v>28.530899999999999</v>
      </c>
      <c r="K2154">
        <v>28.519600000000001</v>
      </c>
      <c r="L2154">
        <v>28.381</v>
      </c>
      <c r="M2154">
        <v>28.426100000000002</v>
      </c>
      <c r="N2154">
        <v>28.373999999999999</v>
      </c>
      <c r="O2154">
        <v>28.427700000000002</v>
      </c>
      <c r="P2154">
        <v>28.4621</v>
      </c>
      <c r="Q2154">
        <v>28.380099999999999</v>
      </c>
      <c r="R2154" t="s">
        <v>8454</v>
      </c>
      <c r="S2154" t="s">
        <v>3582</v>
      </c>
      <c r="T2154" t="s">
        <v>3583</v>
      </c>
      <c r="U2154">
        <v>17</v>
      </c>
      <c r="V2154">
        <v>17</v>
      </c>
      <c r="W2154">
        <v>8</v>
      </c>
      <c r="X2154">
        <v>44.7</v>
      </c>
      <c r="Y2154">
        <v>44.7</v>
      </c>
      <c r="Z2154">
        <v>21.6</v>
      </c>
      <c r="AA2154">
        <v>42.430999999999997</v>
      </c>
      <c r="AB2154">
        <v>0</v>
      </c>
      <c r="AC2154">
        <v>136.30000000000001</v>
      </c>
      <c r="AD2154">
        <v>10476000000</v>
      </c>
      <c r="AE2154">
        <v>451</v>
      </c>
      <c r="AF2154" t="s">
        <v>8455</v>
      </c>
      <c r="AG2154" t="s">
        <v>8455</v>
      </c>
      <c r="AH2154">
        <v>2303</v>
      </c>
    </row>
    <row r="2155" spans="1:34">
      <c r="A2155" s="24" t="s">
        <v>3694</v>
      </c>
      <c r="B2155" t="s">
        <v>82</v>
      </c>
      <c r="C2155">
        <v>20.9695</v>
      </c>
      <c r="D2155">
        <v>20.498999999999999</v>
      </c>
      <c r="E2155">
        <v>21.065200000000001</v>
      </c>
      <c r="F2155">
        <v>21.249400000000001</v>
      </c>
      <c r="G2155" t="s">
        <v>82</v>
      </c>
      <c r="H2155">
        <v>20.7607</v>
      </c>
      <c r="I2155">
        <v>21.0092</v>
      </c>
      <c r="J2155">
        <v>21.349699999999999</v>
      </c>
      <c r="K2155">
        <v>21.188600000000001</v>
      </c>
      <c r="L2155">
        <v>21.146899999999999</v>
      </c>
      <c r="M2155">
        <v>20.1296</v>
      </c>
      <c r="N2155">
        <v>20.920999999999999</v>
      </c>
      <c r="O2155">
        <v>21.337800000000001</v>
      </c>
      <c r="P2155">
        <v>20.634</v>
      </c>
      <c r="Q2155">
        <v>21.135300000000001</v>
      </c>
      <c r="R2155" t="s">
        <v>8456</v>
      </c>
      <c r="S2155" t="s">
        <v>8457</v>
      </c>
      <c r="T2155" t="s">
        <v>8458</v>
      </c>
      <c r="U2155">
        <v>5</v>
      </c>
      <c r="V2155">
        <v>3</v>
      </c>
      <c r="W2155">
        <v>3</v>
      </c>
      <c r="X2155">
        <v>11.6</v>
      </c>
      <c r="Y2155">
        <v>8</v>
      </c>
      <c r="Z2155">
        <v>8</v>
      </c>
      <c r="AA2155">
        <v>90.43</v>
      </c>
      <c r="AB2155">
        <v>0</v>
      </c>
      <c r="AC2155">
        <v>3.7504</v>
      </c>
      <c r="AD2155">
        <v>47717000</v>
      </c>
      <c r="AE2155">
        <v>6</v>
      </c>
      <c r="AF2155" t="s">
        <v>8459</v>
      </c>
      <c r="AG2155" t="s">
        <v>8459</v>
      </c>
      <c r="AH2155">
        <v>2304</v>
      </c>
    </row>
    <row r="2156" spans="1:34">
      <c r="A2156" s="24" t="s">
        <v>8461</v>
      </c>
      <c r="B2156">
        <v>23.9298</v>
      </c>
      <c r="C2156">
        <v>23.715499999999999</v>
      </c>
      <c r="D2156">
        <v>23.912600000000001</v>
      </c>
      <c r="E2156">
        <v>23.794499999999999</v>
      </c>
      <c r="F2156">
        <v>23.6432</v>
      </c>
      <c r="G2156">
        <v>23.867100000000001</v>
      </c>
      <c r="H2156">
        <v>23.9849</v>
      </c>
      <c r="I2156">
        <v>23.809200000000001</v>
      </c>
      <c r="J2156">
        <v>23.839700000000001</v>
      </c>
      <c r="K2156">
        <v>23.761900000000001</v>
      </c>
      <c r="L2156">
        <v>23.5596</v>
      </c>
      <c r="M2156">
        <v>23.5092</v>
      </c>
      <c r="N2156">
        <v>23.627199999999998</v>
      </c>
      <c r="O2156">
        <v>23.881499999999999</v>
      </c>
      <c r="P2156">
        <v>24.004999999999999</v>
      </c>
      <c r="Q2156">
        <v>23.9513</v>
      </c>
      <c r="R2156" t="s">
        <v>8460</v>
      </c>
      <c r="S2156" t="s">
        <v>8462</v>
      </c>
      <c r="T2156" t="s">
        <v>8463</v>
      </c>
      <c r="U2156">
        <v>9</v>
      </c>
      <c r="V2156">
        <v>9</v>
      </c>
      <c r="W2156">
        <v>9</v>
      </c>
      <c r="X2156">
        <v>11.2</v>
      </c>
      <c r="Y2156">
        <v>11.2</v>
      </c>
      <c r="Z2156">
        <v>11.2</v>
      </c>
      <c r="AA2156">
        <v>111.6</v>
      </c>
      <c r="AB2156">
        <v>0</v>
      </c>
      <c r="AC2156">
        <v>16.593</v>
      </c>
      <c r="AD2156">
        <v>436690000</v>
      </c>
      <c r="AE2156">
        <v>40</v>
      </c>
      <c r="AF2156" t="s">
        <v>8464</v>
      </c>
      <c r="AG2156" t="s">
        <v>8464</v>
      </c>
      <c r="AH2156">
        <v>2305</v>
      </c>
    </row>
    <row r="2157" spans="1:34">
      <c r="A2157" s="24" t="s">
        <v>8466</v>
      </c>
      <c r="B2157">
        <v>23.017800000000001</v>
      </c>
      <c r="C2157">
        <v>22.709399999999999</v>
      </c>
      <c r="D2157">
        <v>22.744199999999999</v>
      </c>
      <c r="E2157">
        <v>22.651199999999999</v>
      </c>
      <c r="F2157">
        <v>22.6616</v>
      </c>
      <c r="G2157">
        <v>22.913699999999999</v>
      </c>
      <c r="H2157">
        <v>22.822900000000001</v>
      </c>
      <c r="I2157">
        <v>22.6677</v>
      </c>
      <c r="J2157">
        <v>22.792100000000001</v>
      </c>
      <c r="K2157">
        <v>22.749600000000001</v>
      </c>
      <c r="L2157">
        <v>22.912600000000001</v>
      </c>
      <c r="M2157">
        <v>22.698699999999999</v>
      </c>
      <c r="N2157">
        <v>22.713200000000001</v>
      </c>
      <c r="O2157">
        <v>22.852900000000002</v>
      </c>
      <c r="P2157">
        <v>22.541899999999998</v>
      </c>
      <c r="Q2157">
        <v>22.7606</v>
      </c>
      <c r="R2157" t="s">
        <v>8465</v>
      </c>
      <c r="S2157" t="s">
        <v>8467</v>
      </c>
      <c r="T2157" t="s">
        <v>8468</v>
      </c>
      <c r="U2157">
        <v>3</v>
      </c>
      <c r="V2157">
        <v>3</v>
      </c>
      <c r="W2157">
        <v>3</v>
      </c>
      <c r="X2157">
        <v>12.9</v>
      </c>
      <c r="Y2157">
        <v>12.9</v>
      </c>
      <c r="Z2157">
        <v>12.9</v>
      </c>
      <c r="AA2157">
        <v>42.643000000000001</v>
      </c>
      <c r="AB2157">
        <v>0</v>
      </c>
      <c r="AC2157">
        <v>13.151</v>
      </c>
      <c r="AD2157">
        <v>221350000</v>
      </c>
      <c r="AE2157">
        <v>29</v>
      </c>
      <c r="AF2157" t="s">
        <v>8469</v>
      </c>
      <c r="AG2157" t="s">
        <v>8469</v>
      </c>
      <c r="AH2157">
        <v>2306</v>
      </c>
    </row>
    <row r="2158" spans="1:34">
      <c r="A2158" s="24" t="s">
        <v>8471</v>
      </c>
      <c r="B2158">
        <v>19.946100000000001</v>
      </c>
      <c r="C2158">
        <v>20.167899999999999</v>
      </c>
      <c r="D2158">
        <v>20.060099999999998</v>
      </c>
      <c r="E2158">
        <v>20.0916</v>
      </c>
      <c r="F2158">
        <v>20.2637</v>
      </c>
      <c r="G2158">
        <v>20.370100000000001</v>
      </c>
      <c r="H2158">
        <v>20.4832</v>
      </c>
      <c r="I2158">
        <v>20.0929</v>
      </c>
      <c r="J2158">
        <v>20.196300000000001</v>
      </c>
      <c r="K2158">
        <v>20.116700000000002</v>
      </c>
      <c r="L2158">
        <v>20.468800000000002</v>
      </c>
      <c r="M2158">
        <v>20.525099999999998</v>
      </c>
      <c r="N2158">
        <v>21.042100000000001</v>
      </c>
      <c r="O2158">
        <v>20.614699999999999</v>
      </c>
      <c r="P2158">
        <v>20.288699999999999</v>
      </c>
      <c r="Q2158">
        <v>20.050999999999998</v>
      </c>
      <c r="R2158" t="s">
        <v>8470</v>
      </c>
      <c r="S2158" s="8" t="s">
        <v>8472</v>
      </c>
      <c r="T2158" s="8" t="s">
        <v>8473</v>
      </c>
      <c r="U2158">
        <v>2</v>
      </c>
      <c r="V2158">
        <v>2</v>
      </c>
      <c r="W2158">
        <v>2</v>
      </c>
      <c r="X2158">
        <v>5.7</v>
      </c>
      <c r="Y2158">
        <v>5.7</v>
      </c>
      <c r="Z2158">
        <v>5.7</v>
      </c>
      <c r="AA2158">
        <v>51.628</v>
      </c>
      <c r="AB2158">
        <v>0</v>
      </c>
      <c r="AC2158">
        <v>2.9249000000000001</v>
      </c>
      <c r="AD2158">
        <v>38174000</v>
      </c>
      <c r="AE2158">
        <v>5</v>
      </c>
      <c r="AF2158" t="s">
        <v>8474</v>
      </c>
      <c r="AG2158" t="s">
        <v>8474</v>
      </c>
      <c r="AH2158">
        <v>2307</v>
      </c>
    </row>
    <row r="2159" spans="1:34">
      <c r="A2159" s="24" t="s">
        <v>8476</v>
      </c>
      <c r="B2159">
        <v>20.4877</v>
      </c>
      <c r="C2159">
        <v>20.941199999999998</v>
      </c>
      <c r="D2159">
        <v>20.6723</v>
      </c>
      <c r="E2159">
        <v>20.705200000000001</v>
      </c>
      <c r="F2159">
        <v>21.192900000000002</v>
      </c>
      <c r="G2159">
        <v>21.277200000000001</v>
      </c>
      <c r="H2159">
        <v>21.043700000000001</v>
      </c>
      <c r="I2159">
        <v>21.092099999999999</v>
      </c>
      <c r="J2159">
        <v>21.022600000000001</v>
      </c>
      <c r="K2159">
        <v>20.928799999999999</v>
      </c>
      <c r="L2159">
        <v>20.5991</v>
      </c>
      <c r="M2159">
        <v>20.889900000000001</v>
      </c>
      <c r="N2159" t="s">
        <v>82</v>
      </c>
      <c r="O2159" t="s">
        <v>82</v>
      </c>
      <c r="P2159" t="s">
        <v>82</v>
      </c>
      <c r="Q2159" t="s">
        <v>82</v>
      </c>
      <c r="R2159" t="s">
        <v>8475</v>
      </c>
      <c r="S2159" s="8" t="s">
        <v>8477</v>
      </c>
      <c r="T2159" s="8" t="s">
        <v>1515</v>
      </c>
      <c r="U2159">
        <v>2</v>
      </c>
      <c r="V2159">
        <v>1</v>
      </c>
      <c r="W2159">
        <v>1</v>
      </c>
      <c r="X2159">
        <v>13.4</v>
      </c>
      <c r="Y2159">
        <v>7.9</v>
      </c>
      <c r="Z2159">
        <v>7.9</v>
      </c>
      <c r="AA2159">
        <v>22.459</v>
      </c>
      <c r="AB2159">
        <v>1.2765999999999999E-3</v>
      </c>
      <c r="AC2159">
        <v>2.4434</v>
      </c>
      <c r="AD2159">
        <v>47738000</v>
      </c>
      <c r="AE2159">
        <v>5</v>
      </c>
      <c r="AF2159" t="s">
        <v>8478</v>
      </c>
      <c r="AG2159" t="s">
        <v>8478</v>
      </c>
      <c r="AH2159">
        <v>2308</v>
      </c>
    </row>
    <row r="2160" spans="1:34">
      <c r="A2160" s="24" t="s">
        <v>359</v>
      </c>
      <c r="B2160">
        <v>24.0579</v>
      </c>
      <c r="C2160">
        <v>24.0092</v>
      </c>
      <c r="D2160">
        <v>23.874300000000002</v>
      </c>
      <c r="E2160">
        <v>23.8505</v>
      </c>
      <c r="F2160">
        <v>24.1279</v>
      </c>
      <c r="G2160">
        <v>24.1416</v>
      </c>
      <c r="H2160">
        <v>24.031700000000001</v>
      </c>
      <c r="I2160">
        <v>23.587700000000002</v>
      </c>
      <c r="J2160">
        <v>23.6633</v>
      </c>
      <c r="K2160">
        <v>23.8169</v>
      </c>
      <c r="L2160">
        <v>23.040800000000001</v>
      </c>
      <c r="M2160">
        <v>23.297699999999999</v>
      </c>
      <c r="N2160">
        <v>23.394500000000001</v>
      </c>
      <c r="O2160">
        <v>23.662500000000001</v>
      </c>
      <c r="P2160">
        <v>23.733599999999999</v>
      </c>
      <c r="Q2160">
        <v>23.737100000000002</v>
      </c>
      <c r="R2160" t="s">
        <v>358</v>
      </c>
      <c r="S2160" t="s">
        <v>360</v>
      </c>
      <c r="T2160" s="8" t="s">
        <v>361</v>
      </c>
      <c r="U2160">
        <v>6</v>
      </c>
      <c r="V2160">
        <v>6</v>
      </c>
      <c r="W2160">
        <v>2</v>
      </c>
      <c r="X2160">
        <v>10.4</v>
      </c>
      <c r="Y2160">
        <v>10.4</v>
      </c>
      <c r="Z2160">
        <v>3.9</v>
      </c>
      <c r="AA2160">
        <v>72.72</v>
      </c>
      <c r="AB2160">
        <v>0</v>
      </c>
      <c r="AC2160">
        <v>8.8948</v>
      </c>
      <c r="AD2160">
        <v>500440000</v>
      </c>
      <c r="AE2160">
        <v>43</v>
      </c>
      <c r="AF2160" t="s">
        <v>362</v>
      </c>
      <c r="AG2160" t="s">
        <v>362</v>
      </c>
      <c r="AH2160">
        <v>2309</v>
      </c>
    </row>
    <row r="2161" spans="1:34">
      <c r="A2161" s="24" t="s">
        <v>5205</v>
      </c>
      <c r="B2161">
        <v>20.735499999999998</v>
      </c>
      <c r="C2161">
        <v>21.329899999999999</v>
      </c>
      <c r="D2161">
        <v>21.541499999999999</v>
      </c>
      <c r="E2161">
        <v>21.706399999999999</v>
      </c>
      <c r="F2161">
        <v>20.889099999999999</v>
      </c>
      <c r="G2161">
        <v>21.0215</v>
      </c>
      <c r="H2161">
        <v>20.915099999999999</v>
      </c>
      <c r="I2161">
        <v>21.2026</v>
      </c>
      <c r="J2161">
        <v>21.297499999999999</v>
      </c>
      <c r="K2161">
        <v>21.882899999999999</v>
      </c>
      <c r="L2161">
        <v>21.018599999999999</v>
      </c>
      <c r="M2161" t="s">
        <v>82</v>
      </c>
      <c r="N2161">
        <v>20.835699999999999</v>
      </c>
      <c r="O2161">
        <v>21.498899999999999</v>
      </c>
      <c r="P2161">
        <v>21.679300000000001</v>
      </c>
      <c r="Q2161">
        <v>21.22</v>
      </c>
      <c r="R2161" t="s">
        <v>5204</v>
      </c>
      <c r="U2161">
        <v>8</v>
      </c>
      <c r="V2161">
        <v>3</v>
      </c>
      <c r="W2161">
        <v>3</v>
      </c>
      <c r="X2161">
        <v>13.5</v>
      </c>
      <c r="Y2161">
        <v>5.9</v>
      </c>
      <c r="Z2161">
        <v>5.9</v>
      </c>
      <c r="AA2161">
        <v>82.347999999999999</v>
      </c>
      <c r="AB2161">
        <v>0</v>
      </c>
      <c r="AC2161">
        <v>3.5649000000000002</v>
      </c>
      <c r="AD2161">
        <v>68700000</v>
      </c>
      <c r="AE2161">
        <v>6</v>
      </c>
      <c r="AF2161" t="s">
        <v>8479</v>
      </c>
      <c r="AG2161" t="s">
        <v>8479</v>
      </c>
      <c r="AH2161">
        <v>2310</v>
      </c>
    </row>
    <row r="2162" spans="1:34">
      <c r="A2162" s="24" t="s">
        <v>8481</v>
      </c>
      <c r="B2162">
        <v>24.0077</v>
      </c>
      <c r="C2162">
        <v>24.091000000000001</v>
      </c>
      <c r="D2162">
        <v>23.883600000000001</v>
      </c>
      <c r="E2162">
        <v>23.757899999999999</v>
      </c>
      <c r="F2162">
        <v>23.964500000000001</v>
      </c>
      <c r="G2162">
        <v>23.849399999999999</v>
      </c>
      <c r="H2162">
        <v>23.8569</v>
      </c>
      <c r="I2162">
        <v>23.936900000000001</v>
      </c>
      <c r="J2162">
        <v>24.075299999999999</v>
      </c>
      <c r="K2162">
        <v>23.928699999999999</v>
      </c>
      <c r="L2162">
        <v>23.957699999999999</v>
      </c>
      <c r="M2162">
        <v>24.0914</v>
      </c>
      <c r="N2162">
        <v>23.797799999999999</v>
      </c>
      <c r="O2162">
        <v>24.084399999999999</v>
      </c>
      <c r="P2162">
        <v>23.939599999999999</v>
      </c>
      <c r="Q2162">
        <v>24.022099999999998</v>
      </c>
      <c r="R2162" t="s">
        <v>8480</v>
      </c>
      <c r="S2162" t="s">
        <v>368</v>
      </c>
      <c r="T2162" t="s">
        <v>369</v>
      </c>
      <c r="U2162">
        <v>4</v>
      </c>
      <c r="V2162">
        <v>4</v>
      </c>
      <c r="W2162">
        <v>3</v>
      </c>
      <c r="X2162">
        <v>19.8</v>
      </c>
      <c r="Y2162">
        <v>19.8</v>
      </c>
      <c r="Z2162">
        <v>13.8</v>
      </c>
      <c r="AA2162">
        <v>25.457999999999998</v>
      </c>
      <c r="AB2162">
        <v>0</v>
      </c>
      <c r="AC2162">
        <v>75.597999999999999</v>
      </c>
      <c r="AD2162">
        <v>481150000</v>
      </c>
      <c r="AE2162">
        <v>79</v>
      </c>
      <c r="AF2162" t="s">
        <v>8482</v>
      </c>
      <c r="AG2162" t="s">
        <v>8482</v>
      </c>
      <c r="AH2162">
        <v>2312</v>
      </c>
    </row>
    <row r="2163" spans="1:34">
      <c r="A2163" s="24" t="s">
        <v>8484</v>
      </c>
      <c r="B2163">
        <v>25.104900000000001</v>
      </c>
      <c r="C2163">
        <v>24.793399999999998</v>
      </c>
      <c r="D2163">
        <v>24.8123</v>
      </c>
      <c r="E2163">
        <v>24.574999999999999</v>
      </c>
      <c r="F2163">
        <v>24.94</v>
      </c>
      <c r="G2163">
        <v>24.996400000000001</v>
      </c>
      <c r="H2163">
        <v>24.835999999999999</v>
      </c>
      <c r="I2163">
        <v>24.650300000000001</v>
      </c>
      <c r="J2163">
        <v>24.821300000000001</v>
      </c>
      <c r="K2163">
        <v>24.776299999999999</v>
      </c>
      <c r="L2163">
        <v>24.765899999999998</v>
      </c>
      <c r="M2163">
        <v>24.622</v>
      </c>
      <c r="N2163">
        <v>24.6907</v>
      </c>
      <c r="O2163">
        <v>24.828299999999999</v>
      </c>
      <c r="P2163">
        <v>24.997699999999998</v>
      </c>
      <c r="Q2163">
        <v>24.910399999999999</v>
      </c>
      <c r="R2163" t="s">
        <v>8483</v>
      </c>
      <c r="S2163" t="s">
        <v>1119</v>
      </c>
      <c r="T2163" s="8" t="s">
        <v>1120</v>
      </c>
      <c r="U2163">
        <v>11</v>
      </c>
      <c r="V2163">
        <v>2</v>
      </c>
      <c r="W2163">
        <v>0</v>
      </c>
      <c r="X2163">
        <v>56.2</v>
      </c>
      <c r="Y2163">
        <v>9.6999999999999993</v>
      </c>
      <c r="Z2163">
        <v>0</v>
      </c>
      <c r="AA2163">
        <v>32.261000000000003</v>
      </c>
      <c r="AB2163">
        <v>0</v>
      </c>
      <c r="AC2163">
        <v>21.224</v>
      </c>
      <c r="AD2163">
        <v>921400000</v>
      </c>
      <c r="AE2163">
        <v>56</v>
      </c>
      <c r="AF2163" t="s">
        <v>8485</v>
      </c>
      <c r="AG2163" t="s">
        <v>8485</v>
      </c>
      <c r="AH2163">
        <v>2313</v>
      </c>
    </row>
    <row r="2164" spans="1:34">
      <c r="A2164" s="24" t="s">
        <v>1611</v>
      </c>
      <c r="B2164">
        <v>21.006399999999999</v>
      </c>
      <c r="C2164">
        <v>20.939800000000002</v>
      </c>
      <c r="D2164" t="s">
        <v>82</v>
      </c>
      <c r="E2164" t="s">
        <v>82</v>
      </c>
      <c r="F2164">
        <v>20.946100000000001</v>
      </c>
      <c r="G2164" t="s">
        <v>82</v>
      </c>
      <c r="H2164">
        <v>21.153500000000001</v>
      </c>
      <c r="I2164">
        <v>20.1098</v>
      </c>
      <c r="J2164">
        <v>21.0137</v>
      </c>
      <c r="K2164">
        <v>20.642700000000001</v>
      </c>
      <c r="L2164" t="s">
        <v>82</v>
      </c>
      <c r="M2164">
        <v>21.2133</v>
      </c>
      <c r="N2164" t="s">
        <v>82</v>
      </c>
      <c r="O2164" t="s">
        <v>82</v>
      </c>
      <c r="P2164" t="s">
        <v>82</v>
      </c>
      <c r="Q2164" t="s">
        <v>82</v>
      </c>
      <c r="U2164">
        <v>2</v>
      </c>
      <c r="V2164">
        <v>2</v>
      </c>
      <c r="W2164">
        <v>2</v>
      </c>
      <c r="X2164">
        <v>7.3</v>
      </c>
      <c r="Y2164">
        <v>7.3</v>
      </c>
      <c r="Z2164">
        <v>7.3</v>
      </c>
      <c r="AA2164">
        <v>51.652999999999999</v>
      </c>
      <c r="AB2164">
        <v>3.6470000000000002E-2</v>
      </c>
      <c r="AC2164">
        <v>1.2337</v>
      </c>
      <c r="AD2164">
        <v>38104000</v>
      </c>
      <c r="AE2164">
        <v>2</v>
      </c>
      <c r="AF2164" t="s">
        <v>8486</v>
      </c>
      <c r="AG2164" t="s">
        <v>8486</v>
      </c>
      <c r="AH2164">
        <v>2314</v>
      </c>
    </row>
    <row r="2165" spans="1:34">
      <c r="A2165" s="24" t="s">
        <v>8488</v>
      </c>
      <c r="B2165">
        <v>22.8202</v>
      </c>
      <c r="C2165">
        <v>20.484500000000001</v>
      </c>
      <c r="D2165" t="s">
        <v>82</v>
      </c>
      <c r="E2165" t="s">
        <v>82</v>
      </c>
      <c r="F2165" t="s">
        <v>82</v>
      </c>
      <c r="G2165" t="s">
        <v>82</v>
      </c>
      <c r="H2165">
        <v>22.234100000000002</v>
      </c>
      <c r="I2165" t="s">
        <v>82</v>
      </c>
      <c r="J2165">
        <v>21.575600000000001</v>
      </c>
      <c r="K2165" t="s">
        <v>82</v>
      </c>
      <c r="L2165">
        <v>20.4465</v>
      </c>
      <c r="M2165">
        <v>19.964500000000001</v>
      </c>
      <c r="N2165">
        <v>20.046600000000002</v>
      </c>
      <c r="O2165" t="s">
        <v>82</v>
      </c>
      <c r="P2165">
        <v>20.4392</v>
      </c>
      <c r="Q2165" t="s">
        <v>82</v>
      </c>
      <c r="R2165" t="s">
        <v>8487</v>
      </c>
      <c r="U2165">
        <v>8</v>
      </c>
      <c r="V2165">
        <v>1</v>
      </c>
      <c r="W2165">
        <v>1</v>
      </c>
      <c r="X2165">
        <v>34.299999999999997</v>
      </c>
      <c r="Y2165">
        <v>5.4</v>
      </c>
      <c r="Z2165">
        <v>5.4</v>
      </c>
      <c r="AA2165">
        <v>27.582999999999998</v>
      </c>
      <c r="AB2165">
        <v>4.2168999999999998E-2</v>
      </c>
      <c r="AC2165">
        <v>1.1600999999999999</v>
      </c>
      <c r="AD2165">
        <v>42206000</v>
      </c>
      <c r="AE2165">
        <v>3</v>
      </c>
      <c r="AF2165" t="s">
        <v>8489</v>
      </c>
      <c r="AG2165" t="s">
        <v>8489</v>
      </c>
      <c r="AH2165">
        <v>2315</v>
      </c>
    </row>
    <row r="2166" spans="1:34">
      <c r="A2166" s="24" t="s">
        <v>8491</v>
      </c>
      <c r="B2166" t="s">
        <v>82</v>
      </c>
      <c r="C2166">
        <v>20.446999999999999</v>
      </c>
      <c r="D2166" t="s">
        <v>82</v>
      </c>
      <c r="E2166" t="s">
        <v>82</v>
      </c>
      <c r="F2166" t="s">
        <v>82</v>
      </c>
      <c r="G2166" t="s">
        <v>82</v>
      </c>
      <c r="H2166" t="s">
        <v>82</v>
      </c>
      <c r="I2166" t="s">
        <v>82</v>
      </c>
      <c r="J2166" t="s">
        <v>82</v>
      </c>
      <c r="K2166" t="s">
        <v>82</v>
      </c>
      <c r="L2166" t="s">
        <v>82</v>
      </c>
      <c r="M2166" t="s">
        <v>82</v>
      </c>
      <c r="N2166" t="s">
        <v>82</v>
      </c>
      <c r="O2166" t="s">
        <v>82</v>
      </c>
      <c r="P2166" t="s">
        <v>82</v>
      </c>
      <c r="Q2166" t="s">
        <v>82</v>
      </c>
      <c r="R2166" t="s">
        <v>8490</v>
      </c>
      <c r="S2166" t="s">
        <v>8492</v>
      </c>
      <c r="U2166">
        <v>1</v>
      </c>
      <c r="V2166">
        <v>1</v>
      </c>
      <c r="W2166">
        <v>1</v>
      </c>
      <c r="X2166">
        <v>4.0999999999999996</v>
      </c>
      <c r="Y2166">
        <v>4.0999999999999996</v>
      </c>
      <c r="Z2166">
        <v>4.0999999999999996</v>
      </c>
      <c r="AA2166">
        <v>30.425000000000001</v>
      </c>
      <c r="AB2166">
        <v>9.5378000000000008E-3</v>
      </c>
      <c r="AC2166">
        <v>1.6657999999999999</v>
      </c>
      <c r="AD2166">
        <v>2304000</v>
      </c>
      <c r="AE2166">
        <v>2</v>
      </c>
      <c r="AF2166" t="s">
        <v>8493</v>
      </c>
      <c r="AG2166" t="s">
        <v>8493</v>
      </c>
      <c r="AH2166">
        <v>2316</v>
      </c>
    </row>
    <row r="2167" spans="1:34">
      <c r="A2167" s="24" t="s">
        <v>8495</v>
      </c>
      <c r="B2167">
        <v>22.451599999999999</v>
      </c>
      <c r="C2167">
        <v>22.444400000000002</v>
      </c>
      <c r="D2167">
        <v>22.4376</v>
      </c>
      <c r="E2167">
        <v>22.324300000000001</v>
      </c>
      <c r="F2167">
        <v>21.868099999999998</v>
      </c>
      <c r="G2167">
        <v>22.1342</v>
      </c>
      <c r="H2167">
        <v>22.098099999999999</v>
      </c>
      <c r="I2167">
        <v>23.210999999999999</v>
      </c>
      <c r="J2167">
        <v>21.912400000000002</v>
      </c>
      <c r="K2167">
        <v>22.2866</v>
      </c>
      <c r="L2167">
        <v>21.99</v>
      </c>
      <c r="M2167">
        <v>21.6966</v>
      </c>
      <c r="N2167">
        <v>22.210999999999999</v>
      </c>
      <c r="O2167">
        <v>22.2986</v>
      </c>
      <c r="P2167">
        <v>22.354700000000001</v>
      </c>
      <c r="Q2167">
        <v>22.5596</v>
      </c>
      <c r="R2167" t="s">
        <v>8494</v>
      </c>
      <c r="S2167" t="s">
        <v>8496</v>
      </c>
      <c r="T2167" t="s">
        <v>8497</v>
      </c>
      <c r="U2167">
        <v>4</v>
      </c>
      <c r="V2167">
        <v>4</v>
      </c>
      <c r="W2167">
        <v>4</v>
      </c>
      <c r="X2167">
        <v>31.1</v>
      </c>
      <c r="Y2167">
        <v>31.1</v>
      </c>
      <c r="Z2167">
        <v>31.1</v>
      </c>
      <c r="AA2167">
        <v>18.338000000000001</v>
      </c>
      <c r="AB2167">
        <v>0</v>
      </c>
      <c r="AC2167">
        <v>8.5198999999999998</v>
      </c>
      <c r="AD2167">
        <v>151200000</v>
      </c>
      <c r="AE2167">
        <v>26</v>
      </c>
      <c r="AF2167" t="s">
        <v>8498</v>
      </c>
      <c r="AG2167" t="s">
        <v>8498</v>
      </c>
      <c r="AH2167">
        <v>2317</v>
      </c>
    </row>
    <row r="2168" spans="1:34">
      <c r="A2168" s="24" t="s">
        <v>8500</v>
      </c>
      <c r="B2168">
        <v>23.6419</v>
      </c>
      <c r="C2168">
        <v>23.302800000000001</v>
      </c>
      <c r="D2168">
        <v>23.393999999999998</v>
      </c>
      <c r="E2168">
        <v>23.538799999999998</v>
      </c>
      <c r="F2168">
        <v>23.709599999999998</v>
      </c>
      <c r="G2168">
        <v>23.802900000000001</v>
      </c>
      <c r="H2168">
        <v>23.9131</v>
      </c>
      <c r="I2168">
        <v>23.267600000000002</v>
      </c>
      <c r="J2168">
        <v>23.4878</v>
      </c>
      <c r="K2168">
        <v>23.559100000000001</v>
      </c>
      <c r="L2168">
        <v>23.828499999999998</v>
      </c>
      <c r="M2168">
        <v>23.664200000000001</v>
      </c>
      <c r="N2168">
        <v>23.794499999999999</v>
      </c>
      <c r="O2168">
        <v>23.367699999999999</v>
      </c>
      <c r="P2168">
        <v>23.6113</v>
      </c>
      <c r="Q2168">
        <v>23.6661</v>
      </c>
      <c r="R2168" t="s">
        <v>8499</v>
      </c>
      <c r="S2168" t="s">
        <v>8501</v>
      </c>
      <c r="T2168" t="s">
        <v>8502</v>
      </c>
      <c r="U2168">
        <v>10</v>
      </c>
      <c r="V2168">
        <v>10</v>
      </c>
      <c r="W2168">
        <v>10</v>
      </c>
      <c r="X2168">
        <v>19.3</v>
      </c>
      <c r="Y2168">
        <v>19.3</v>
      </c>
      <c r="Z2168">
        <v>19.3</v>
      </c>
      <c r="AA2168">
        <v>65.328999999999994</v>
      </c>
      <c r="AB2168">
        <v>0</v>
      </c>
      <c r="AC2168">
        <v>17.832000000000001</v>
      </c>
      <c r="AD2168">
        <v>398320000</v>
      </c>
      <c r="AE2168">
        <v>71</v>
      </c>
      <c r="AF2168" t="s">
        <v>8503</v>
      </c>
      <c r="AG2168" t="s">
        <v>8504</v>
      </c>
      <c r="AH2168">
        <v>2318</v>
      </c>
    </row>
    <row r="2169" spans="1:34">
      <c r="A2169" s="24" t="s">
        <v>3657</v>
      </c>
      <c r="B2169">
        <v>22.560300000000002</v>
      </c>
      <c r="C2169">
        <v>22.573499999999999</v>
      </c>
      <c r="D2169">
        <v>22.444299999999998</v>
      </c>
      <c r="E2169">
        <v>22.623699999999999</v>
      </c>
      <c r="F2169">
        <v>22.732800000000001</v>
      </c>
      <c r="G2169" t="s">
        <v>82</v>
      </c>
      <c r="H2169">
        <v>22.805800000000001</v>
      </c>
      <c r="I2169" t="s">
        <v>82</v>
      </c>
      <c r="J2169">
        <v>22.527699999999999</v>
      </c>
      <c r="K2169">
        <v>22.231000000000002</v>
      </c>
      <c r="L2169">
        <v>22.601600000000001</v>
      </c>
      <c r="M2169">
        <v>22.715299999999999</v>
      </c>
      <c r="N2169">
        <v>22.649000000000001</v>
      </c>
      <c r="O2169">
        <v>22.4541</v>
      </c>
      <c r="P2169">
        <v>22.5029</v>
      </c>
      <c r="Q2169">
        <v>22.467099999999999</v>
      </c>
      <c r="R2169" t="s">
        <v>3755</v>
      </c>
      <c r="S2169" t="s">
        <v>3658</v>
      </c>
      <c r="T2169" t="s">
        <v>175</v>
      </c>
      <c r="U2169">
        <v>9</v>
      </c>
      <c r="V2169">
        <v>1</v>
      </c>
      <c r="W2169">
        <v>1</v>
      </c>
      <c r="X2169">
        <v>43</v>
      </c>
      <c r="Y2169">
        <v>7.9</v>
      </c>
      <c r="Z2169">
        <v>7.9</v>
      </c>
      <c r="AA2169">
        <v>27.632999999999999</v>
      </c>
      <c r="AB2169">
        <v>0</v>
      </c>
      <c r="AC2169">
        <v>12.891</v>
      </c>
      <c r="AD2169">
        <v>171240000</v>
      </c>
      <c r="AE2169">
        <v>10</v>
      </c>
      <c r="AF2169" t="s">
        <v>8505</v>
      </c>
      <c r="AG2169" t="s">
        <v>8505</v>
      </c>
      <c r="AH2169">
        <v>2319</v>
      </c>
    </row>
    <row r="2170" spans="1:34">
      <c r="A2170" s="24" t="s">
        <v>961</v>
      </c>
      <c r="B2170">
        <v>23.2654</v>
      </c>
      <c r="C2170">
        <v>23.156500000000001</v>
      </c>
      <c r="D2170">
        <v>22.994</v>
      </c>
      <c r="E2170">
        <v>23.148299999999999</v>
      </c>
      <c r="F2170">
        <v>22.653600000000001</v>
      </c>
      <c r="G2170">
        <v>22.615200000000002</v>
      </c>
      <c r="H2170">
        <v>22.7563</v>
      </c>
      <c r="I2170">
        <v>23.0642</v>
      </c>
      <c r="J2170">
        <v>23.233599999999999</v>
      </c>
      <c r="K2170">
        <v>23.094799999999999</v>
      </c>
      <c r="L2170">
        <v>22.511900000000001</v>
      </c>
      <c r="M2170">
        <v>22.551600000000001</v>
      </c>
      <c r="N2170">
        <v>22.741199999999999</v>
      </c>
      <c r="O2170">
        <v>23.309799999999999</v>
      </c>
      <c r="P2170">
        <v>23.422899999999998</v>
      </c>
      <c r="Q2170">
        <v>23.226700000000001</v>
      </c>
      <c r="R2170" t="s">
        <v>960</v>
      </c>
      <c r="S2170" t="s">
        <v>962</v>
      </c>
      <c r="T2170" t="s">
        <v>963</v>
      </c>
      <c r="U2170">
        <v>4</v>
      </c>
      <c r="V2170">
        <v>4</v>
      </c>
      <c r="W2170">
        <v>2</v>
      </c>
      <c r="X2170">
        <v>35.700000000000003</v>
      </c>
      <c r="Y2170">
        <v>35.700000000000003</v>
      </c>
      <c r="Z2170">
        <v>18.600000000000001</v>
      </c>
      <c r="AA2170">
        <v>15.843</v>
      </c>
      <c r="AB2170">
        <v>0</v>
      </c>
      <c r="AC2170">
        <v>14.33</v>
      </c>
      <c r="AD2170">
        <v>215330000</v>
      </c>
      <c r="AE2170">
        <v>21</v>
      </c>
      <c r="AF2170" t="s">
        <v>8506</v>
      </c>
      <c r="AG2170" t="s">
        <v>8506</v>
      </c>
      <c r="AH2170">
        <v>2320</v>
      </c>
    </row>
    <row r="2171" spans="1:34">
      <c r="A2171" s="24" t="s">
        <v>2099</v>
      </c>
      <c r="B2171">
        <v>27.3767</v>
      </c>
      <c r="C2171">
        <v>27.205200000000001</v>
      </c>
      <c r="D2171">
        <v>27.2621</v>
      </c>
      <c r="E2171">
        <v>27.1355</v>
      </c>
      <c r="F2171">
        <v>27.103300000000001</v>
      </c>
      <c r="G2171">
        <v>27.083300000000001</v>
      </c>
      <c r="H2171">
        <v>27.080500000000001</v>
      </c>
      <c r="I2171">
        <v>27.0611</v>
      </c>
      <c r="J2171">
        <v>27.121500000000001</v>
      </c>
      <c r="K2171">
        <v>27.1556</v>
      </c>
      <c r="L2171">
        <v>26.895900000000001</v>
      </c>
      <c r="M2171">
        <v>26.945</v>
      </c>
      <c r="N2171">
        <v>26.982099999999999</v>
      </c>
      <c r="O2171">
        <v>27.065100000000001</v>
      </c>
      <c r="P2171">
        <v>27.127500000000001</v>
      </c>
      <c r="Q2171">
        <v>27.011700000000001</v>
      </c>
      <c r="R2171" t="s">
        <v>2098</v>
      </c>
      <c r="S2171" t="s">
        <v>100</v>
      </c>
      <c r="T2171" t="s">
        <v>101</v>
      </c>
      <c r="U2171">
        <v>14</v>
      </c>
      <c r="V2171">
        <v>14</v>
      </c>
      <c r="W2171">
        <v>7</v>
      </c>
      <c r="X2171">
        <v>40.700000000000003</v>
      </c>
      <c r="Y2171">
        <v>40.700000000000003</v>
      </c>
      <c r="Z2171">
        <v>30.4</v>
      </c>
      <c r="AA2171">
        <v>27.695</v>
      </c>
      <c r="AB2171">
        <v>0</v>
      </c>
      <c r="AC2171">
        <v>126.46</v>
      </c>
      <c r="AD2171">
        <v>4490600000</v>
      </c>
      <c r="AE2171">
        <v>225</v>
      </c>
      <c r="AF2171" t="s">
        <v>8507</v>
      </c>
      <c r="AG2171" t="s">
        <v>8507</v>
      </c>
      <c r="AH2171">
        <v>2321</v>
      </c>
    </row>
    <row r="2172" spans="1:34">
      <c r="A2172" s="24" t="s">
        <v>8509</v>
      </c>
      <c r="B2172">
        <v>22.9392</v>
      </c>
      <c r="C2172">
        <v>22.519500000000001</v>
      </c>
      <c r="D2172">
        <v>22.521000000000001</v>
      </c>
      <c r="E2172">
        <v>22.7712</v>
      </c>
      <c r="F2172">
        <v>22.514399999999998</v>
      </c>
      <c r="G2172">
        <v>21.992100000000001</v>
      </c>
      <c r="H2172">
        <v>22.286200000000001</v>
      </c>
      <c r="I2172">
        <v>22.6754</v>
      </c>
      <c r="J2172">
        <v>22.6112</v>
      </c>
      <c r="K2172">
        <v>22.609100000000002</v>
      </c>
      <c r="L2172">
        <v>21.864799999999999</v>
      </c>
      <c r="M2172">
        <v>21.263200000000001</v>
      </c>
      <c r="N2172">
        <v>21.204699999999999</v>
      </c>
      <c r="O2172">
        <v>22.457000000000001</v>
      </c>
      <c r="P2172">
        <v>22.763300000000001</v>
      </c>
      <c r="Q2172">
        <v>22.514099999999999</v>
      </c>
      <c r="R2172" t="s">
        <v>8508</v>
      </c>
      <c r="S2172" t="s">
        <v>8510</v>
      </c>
      <c r="U2172">
        <v>7</v>
      </c>
      <c r="V2172">
        <v>7</v>
      </c>
      <c r="W2172">
        <v>7</v>
      </c>
      <c r="X2172">
        <v>22.1</v>
      </c>
      <c r="Y2172">
        <v>22.1</v>
      </c>
      <c r="Z2172">
        <v>22.1</v>
      </c>
      <c r="AA2172">
        <v>49.231999999999999</v>
      </c>
      <c r="AB2172">
        <v>0</v>
      </c>
      <c r="AC2172">
        <v>32.661000000000001</v>
      </c>
      <c r="AD2172">
        <v>197420000</v>
      </c>
      <c r="AE2172">
        <v>33</v>
      </c>
      <c r="AF2172" t="s">
        <v>8511</v>
      </c>
      <c r="AG2172" t="s">
        <v>8511</v>
      </c>
      <c r="AH2172">
        <v>2322</v>
      </c>
    </row>
    <row r="2173" spans="1:34">
      <c r="A2173" s="24" t="s">
        <v>3904</v>
      </c>
      <c r="B2173">
        <v>26.640999999999998</v>
      </c>
      <c r="C2173">
        <v>26.6877</v>
      </c>
      <c r="D2173">
        <v>26.789100000000001</v>
      </c>
      <c r="E2173">
        <v>26.7165</v>
      </c>
      <c r="F2173">
        <v>26.715800000000002</v>
      </c>
      <c r="G2173">
        <v>26.734300000000001</v>
      </c>
      <c r="H2173">
        <v>26.720500000000001</v>
      </c>
      <c r="I2173">
        <v>26.483599999999999</v>
      </c>
      <c r="J2173">
        <v>26.501999999999999</v>
      </c>
      <c r="K2173">
        <v>26.578499999999998</v>
      </c>
      <c r="L2173">
        <v>26.424900000000001</v>
      </c>
      <c r="M2173">
        <v>26.46</v>
      </c>
      <c r="N2173">
        <v>26.473500000000001</v>
      </c>
      <c r="O2173">
        <v>26.5382</v>
      </c>
      <c r="P2173">
        <v>26.5916</v>
      </c>
      <c r="Q2173">
        <v>26.5809</v>
      </c>
      <c r="R2173" t="s">
        <v>8512</v>
      </c>
      <c r="S2173" t="s">
        <v>3905</v>
      </c>
      <c r="T2173" t="s">
        <v>3906</v>
      </c>
      <c r="U2173">
        <v>9</v>
      </c>
      <c r="V2173">
        <v>9</v>
      </c>
      <c r="W2173">
        <v>9</v>
      </c>
      <c r="X2173">
        <v>41.1</v>
      </c>
      <c r="Y2173">
        <v>41.1</v>
      </c>
      <c r="Z2173">
        <v>41.1</v>
      </c>
      <c r="AA2173">
        <v>18.803000000000001</v>
      </c>
      <c r="AB2173">
        <v>0</v>
      </c>
      <c r="AC2173">
        <v>71.043999999999997</v>
      </c>
      <c r="AD2173">
        <v>3122800000</v>
      </c>
      <c r="AE2173">
        <v>168</v>
      </c>
      <c r="AF2173" t="s">
        <v>8513</v>
      </c>
      <c r="AG2173" t="s">
        <v>8513</v>
      </c>
      <c r="AH2173">
        <v>2323</v>
      </c>
    </row>
    <row r="2174" spans="1:34">
      <c r="A2174" s="24" t="s">
        <v>8515</v>
      </c>
      <c r="B2174">
        <v>22.387</v>
      </c>
      <c r="C2174">
        <v>22.490600000000001</v>
      </c>
      <c r="D2174">
        <v>22.8</v>
      </c>
      <c r="E2174">
        <v>22.699200000000001</v>
      </c>
      <c r="F2174">
        <v>22.567900000000002</v>
      </c>
      <c r="G2174">
        <v>22.438199999999998</v>
      </c>
      <c r="H2174">
        <v>22.662099999999999</v>
      </c>
      <c r="I2174">
        <v>22.567599999999999</v>
      </c>
      <c r="J2174">
        <v>22.491499999999998</v>
      </c>
      <c r="K2174">
        <v>22.761600000000001</v>
      </c>
      <c r="L2174">
        <v>23.378799999999998</v>
      </c>
      <c r="M2174">
        <v>23.355399999999999</v>
      </c>
      <c r="N2174">
        <v>23.107199999999999</v>
      </c>
      <c r="O2174">
        <v>22.168600000000001</v>
      </c>
      <c r="P2174">
        <v>22.749199999999998</v>
      </c>
      <c r="Q2174">
        <v>22.699300000000001</v>
      </c>
      <c r="R2174" t="s">
        <v>8514</v>
      </c>
      <c r="S2174" t="s">
        <v>449</v>
      </c>
      <c r="U2174">
        <v>5</v>
      </c>
      <c r="V2174">
        <v>5</v>
      </c>
      <c r="W2174">
        <v>5</v>
      </c>
      <c r="X2174">
        <v>14.1</v>
      </c>
      <c r="Y2174">
        <v>14.1</v>
      </c>
      <c r="Z2174">
        <v>14.1</v>
      </c>
      <c r="AA2174">
        <v>44.655000000000001</v>
      </c>
      <c r="AB2174">
        <v>0</v>
      </c>
      <c r="AC2174">
        <v>29.393999999999998</v>
      </c>
      <c r="AD2174">
        <v>184850000</v>
      </c>
      <c r="AE2174">
        <v>35</v>
      </c>
      <c r="AF2174" t="s">
        <v>8516</v>
      </c>
      <c r="AG2174" t="s">
        <v>8516</v>
      </c>
      <c r="AH2174">
        <v>2324</v>
      </c>
    </row>
    <row r="2175" spans="1:34">
      <c r="A2175" s="24" t="s">
        <v>8518</v>
      </c>
      <c r="B2175">
        <v>21.204999999999998</v>
      </c>
      <c r="C2175">
        <v>21.331</v>
      </c>
      <c r="D2175">
        <v>21.099599999999999</v>
      </c>
      <c r="E2175">
        <v>21.0505</v>
      </c>
      <c r="F2175">
        <v>21.3733</v>
      </c>
      <c r="G2175">
        <v>21.685099999999998</v>
      </c>
      <c r="H2175">
        <v>21.462199999999999</v>
      </c>
      <c r="I2175">
        <v>21.452500000000001</v>
      </c>
      <c r="J2175">
        <v>21.6508</v>
      </c>
      <c r="K2175">
        <v>21.4146</v>
      </c>
      <c r="L2175">
        <v>21.137499999999999</v>
      </c>
      <c r="M2175">
        <v>21.4407</v>
      </c>
      <c r="N2175">
        <v>21.535699999999999</v>
      </c>
      <c r="O2175">
        <v>21.442499999999999</v>
      </c>
      <c r="P2175">
        <v>21.4025</v>
      </c>
      <c r="Q2175">
        <v>21.287400000000002</v>
      </c>
      <c r="R2175" t="s">
        <v>8517</v>
      </c>
      <c r="S2175" t="s">
        <v>8519</v>
      </c>
      <c r="T2175" t="s">
        <v>8520</v>
      </c>
      <c r="U2175">
        <v>3</v>
      </c>
      <c r="V2175">
        <v>3</v>
      </c>
      <c r="W2175">
        <v>2</v>
      </c>
      <c r="X2175">
        <v>7.6</v>
      </c>
      <c r="Y2175">
        <v>7.6</v>
      </c>
      <c r="Z2175">
        <v>4.7</v>
      </c>
      <c r="AA2175">
        <v>50.021999999999998</v>
      </c>
      <c r="AB2175">
        <v>0</v>
      </c>
      <c r="AC2175">
        <v>7.7725999999999997</v>
      </c>
      <c r="AD2175">
        <v>84991000</v>
      </c>
      <c r="AE2175">
        <v>29</v>
      </c>
      <c r="AF2175" t="s">
        <v>8521</v>
      </c>
      <c r="AG2175" t="s">
        <v>8522</v>
      </c>
      <c r="AH2175">
        <v>2325</v>
      </c>
    </row>
    <row r="2176" spans="1:34">
      <c r="A2176" s="24" t="s">
        <v>8524</v>
      </c>
      <c r="B2176">
        <v>26.6068</v>
      </c>
      <c r="C2176">
        <v>27.111799999999999</v>
      </c>
      <c r="D2176">
        <v>27.2014</v>
      </c>
      <c r="E2176">
        <v>27.038599999999999</v>
      </c>
      <c r="F2176">
        <v>27.152200000000001</v>
      </c>
      <c r="G2176">
        <v>27.125</v>
      </c>
      <c r="H2176">
        <v>27.111799999999999</v>
      </c>
      <c r="I2176">
        <v>27.301600000000001</v>
      </c>
      <c r="J2176">
        <v>27.201699999999999</v>
      </c>
      <c r="K2176">
        <v>27.1692</v>
      </c>
      <c r="L2176">
        <v>26.406099999999999</v>
      </c>
      <c r="M2176">
        <v>26.116599999999998</v>
      </c>
      <c r="N2176">
        <v>26.0839</v>
      </c>
      <c r="O2176">
        <v>27.823499999999999</v>
      </c>
      <c r="P2176">
        <v>27.916599999999999</v>
      </c>
      <c r="Q2176">
        <v>27.722799999999999</v>
      </c>
      <c r="R2176" t="s">
        <v>8523</v>
      </c>
      <c r="S2176" t="s">
        <v>766</v>
      </c>
      <c r="T2176" t="s">
        <v>767</v>
      </c>
      <c r="U2176">
        <v>1</v>
      </c>
      <c r="V2176">
        <v>1</v>
      </c>
      <c r="W2176">
        <v>1</v>
      </c>
      <c r="X2176">
        <v>4.0999999999999996</v>
      </c>
      <c r="Y2176">
        <v>4.0999999999999996</v>
      </c>
      <c r="Z2176">
        <v>4.0999999999999996</v>
      </c>
      <c r="AA2176">
        <v>21.638000000000002</v>
      </c>
      <c r="AB2176">
        <v>1.6614E-2</v>
      </c>
      <c r="AC2176">
        <v>1.5134000000000001</v>
      </c>
      <c r="AD2176">
        <v>5249500000</v>
      </c>
      <c r="AE2176">
        <v>56</v>
      </c>
      <c r="AF2176" t="s">
        <v>8525</v>
      </c>
      <c r="AG2176" t="s">
        <v>8525</v>
      </c>
      <c r="AH2176">
        <v>2326</v>
      </c>
    </row>
    <row r="2177" spans="1:34">
      <c r="A2177" s="24" t="s">
        <v>8527</v>
      </c>
      <c r="B2177">
        <v>21.617699999999999</v>
      </c>
      <c r="C2177">
        <v>21.956099999999999</v>
      </c>
      <c r="D2177">
        <v>21.817299999999999</v>
      </c>
      <c r="E2177">
        <v>22.037400000000002</v>
      </c>
      <c r="F2177">
        <v>21.788499999999999</v>
      </c>
      <c r="G2177" t="s">
        <v>82</v>
      </c>
      <c r="H2177">
        <v>21.843299999999999</v>
      </c>
      <c r="I2177">
        <v>22.023099999999999</v>
      </c>
      <c r="J2177">
        <v>21.974</v>
      </c>
      <c r="K2177">
        <v>22.199400000000001</v>
      </c>
      <c r="L2177">
        <v>22.0427</v>
      </c>
      <c r="M2177">
        <v>21.8645</v>
      </c>
      <c r="N2177" t="s">
        <v>82</v>
      </c>
      <c r="O2177">
        <v>22.442599999999999</v>
      </c>
      <c r="P2177">
        <v>22.337</v>
      </c>
      <c r="Q2177">
        <v>22.272500000000001</v>
      </c>
      <c r="R2177" t="s">
        <v>8526</v>
      </c>
      <c r="S2177" t="s">
        <v>8528</v>
      </c>
      <c r="U2177">
        <v>3</v>
      </c>
      <c r="V2177">
        <v>3</v>
      </c>
      <c r="W2177">
        <v>3</v>
      </c>
      <c r="X2177">
        <v>11.8</v>
      </c>
      <c r="Y2177">
        <v>11.8</v>
      </c>
      <c r="Z2177">
        <v>11.8</v>
      </c>
      <c r="AA2177">
        <v>29.513000000000002</v>
      </c>
      <c r="AB2177">
        <v>0</v>
      </c>
      <c r="AC2177">
        <v>4.6879</v>
      </c>
      <c r="AD2177">
        <v>102470000</v>
      </c>
      <c r="AE2177">
        <v>37</v>
      </c>
      <c r="AF2177" t="s">
        <v>8529</v>
      </c>
      <c r="AG2177" t="s">
        <v>8530</v>
      </c>
      <c r="AH2177">
        <v>2327</v>
      </c>
    </row>
    <row r="2178" spans="1:34">
      <c r="A2178" s="24" t="s">
        <v>392</v>
      </c>
      <c r="B2178">
        <v>23.7639</v>
      </c>
      <c r="C2178">
        <v>23.52</v>
      </c>
      <c r="D2178">
        <v>23.5959</v>
      </c>
      <c r="E2178">
        <v>23.5199</v>
      </c>
      <c r="F2178">
        <v>23.424099999999999</v>
      </c>
      <c r="G2178">
        <v>23.306100000000001</v>
      </c>
      <c r="H2178">
        <v>23.35</v>
      </c>
      <c r="I2178">
        <v>23.844999999999999</v>
      </c>
      <c r="J2178">
        <v>23.806100000000001</v>
      </c>
      <c r="K2178">
        <v>23.790800000000001</v>
      </c>
      <c r="L2178">
        <v>23.262599999999999</v>
      </c>
      <c r="M2178">
        <v>22.994399999999999</v>
      </c>
      <c r="N2178">
        <v>23.1921</v>
      </c>
      <c r="O2178">
        <v>23.717700000000001</v>
      </c>
      <c r="P2178">
        <v>23.610900000000001</v>
      </c>
      <c r="Q2178">
        <v>23.7118</v>
      </c>
      <c r="R2178" t="s">
        <v>8531</v>
      </c>
      <c r="S2178" t="s">
        <v>393</v>
      </c>
      <c r="T2178" t="s">
        <v>394</v>
      </c>
      <c r="U2178">
        <v>7</v>
      </c>
      <c r="V2178">
        <v>7</v>
      </c>
      <c r="W2178">
        <v>7</v>
      </c>
      <c r="X2178">
        <v>24.2</v>
      </c>
      <c r="Y2178">
        <v>24.2</v>
      </c>
      <c r="Z2178">
        <v>24.2</v>
      </c>
      <c r="AA2178">
        <v>34.42</v>
      </c>
      <c r="AB2178">
        <v>0</v>
      </c>
      <c r="AC2178">
        <v>15.622</v>
      </c>
      <c r="AD2178">
        <v>374350000</v>
      </c>
      <c r="AE2178">
        <v>50</v>
      </c>
      <c r="AF2178" t="s">
        <v>8532</v>
      </c>
      <c r="AG2178" t="s">
        <v>8532</v>
      </c>
      <c r="AH2178">
        <v>2328</v>
      </c>
    </row>
    <row r="2179" spans="1:34">
      <c r="A2179" s="24" t="s">
        <v>8534</v>
      </c>
      <c r="B2179">
        <v>28.075500000000002</v>
      </c>
      <c r="C2179">
        <v>28.4114</v>
      </c>
      <c r="D2179">
        <v>28.322600000000001</v>
      </c>
      <c r="E2179">
        <v>28.294599999999999</v>
      </c>
      <c r="F2179">
        <v>28.101700000000001</v>
      </c>
      <c r="G2179">
        <v>28.059799999999999</v>
      </c>
      <c r="H2179">
        <v>28.049299999999999</v>
      </c>
      <c r="I2179">
        <v>28.1982</v>
      </c>
      <c r="J2179">
        <v>28.2837</v>
      </c>
      <c r="K2179">
        <v>28.232700000000001</v>
      </c>
      <c r="L2179">
        <v>27.471299999999999</v>
      </c>
      <c r="M2179">
        <v>27.642700000000001</v>
      </c>
      <c r="N2179">
        <v>27.692799999999998</v>
      </c>
      <c r="O2179">
        <v>28.265699999999999</v>
      </c>
      <c r="P2179">
        <v>28.104099999999999</v>
      </c>
      <c r="Q2179">
        <v>28.122199999999999</v>
      </c>
      <c r="R2179" t="s">
        <v>8533</v>
      </c>
      <c r="S2179" t="s">
        <v>8535</v>
      </c>
      <c r="T2179" s="8" t="s">
        <v>8536</v>
      </c>
      <c r="U2179">
        <v>6</v>
      </c>
      <c r="V2179">
        <v>6</v>
      </c>
      <c r="W2179">
        <v>6</v>
      </c>
      <c r="X2179">
        <v>38.5</v>
      </c>
      <c r="Y2179">
        <v>38.5</v>
      </c>
      <c r="Z2179">
        <v>38.5</v>
      </c>
      <c r="AA2179">
        <v>19.358000000000001</v>
      </c>
      <c r="AB2179">
        <v>0</v>
      </c>
      <c r="AC2179">
        <v>323.31</v>
      </c>
      <c r="AD2179">
        <v>9335300000</v>
      </c>
      <c r="AE2179">
        <v>238</v>
      </c>
      <c r="AF2179" t="s">
        <v>8537</v>
      </c>
      <c r="AG2179" t="s">
        <v>8537</v>
      </c>
      <c r="AH2179">
        <v>2329</v>
      </c>
    </row>
    <row r="2180" spans="1:34">
      <c r="A2180" s="24" t="s">
        <v>1548</v>
      </c>
      <c r="B2180">
        <v>20.803899999999999</v>
      </c>
      <c r="C2180">
        <v>20.657</v>
      </c>
      <c r="D2180">
        <v>20.569400000000002</v>
      </c>
      <c r="E2180">
        <v>20.599499999999999</v>
      </c>
      <c r="F2180">
        <v>21.2713</v>
      </c>
      <c r="G2180">
        <v>20.898399999999999</v>
      </c>
      <c r="H2180">
        <v>20.692</v>
      </c>
      <c r="I2180">
        <v>20.841899999999999</v>
      </c>
      <c r="J2180" t="s">
        <v>82</v>
      </c>
      <c r="K2180">
        <v>20.884399999999999</v>
      </c>
      <c r="L2180">
        <v>20.834700000000002</v>
      </c>
      <c r="M2180">
        <v>20.6996</v>
      </c>
      <c r="N2180">
        <v>21.015999999999998</v>
      </c>
      <c r="O2180">
        <v>20.706</v>
      </c>
      <c r="P2180">
        <v>20.5381</v>
      </c>
      <c r="Q2180">
        <v>20.479500000000002</v>
      </c>
      <c r="R2180" t="s">
        <v>8538</v>
      </c>
      <c r="S2180" t="s">
        <v>1549</v>
      </c>
      <c r="U2180">
        <v>4</v>
      </c>
      <c r="V2180">
        <v>2</v>
      </c>
      <c r="W2180">
        <v>2</v>
      </c>
      <c r="X2180">
        <v>16.3</v>
      </c>
      <c r="Y2180">
        <v>7.8</v>
      </c>
      <c r="Z2180">
        <v>7.8</v>
      </c>
      <c r="AA2180">
        <v>31.15</v>
      </c>
      <c r="AB2180">
        <v>1.2274E-2</v>
      </c>
      <c r="AC2180">
        <v>1.595</v>
      </c>
      <c r="AD2180">
        <v>66339000</v>
      </c>
      <c r="AE2180">
        <v>5</v>
      </c>
      <c r="AF2180" t="s">
        <v>8539</v>
      </c>
      <c r="AG2180" t="s">
        <v>8539</v>
      </c>
      <c r="AH2180">
        <v>2330</v>
      </c>
    </row>
    <row r="2181" spans="1:34">
      <c r="A2181" s="24" t="s">
        <v>8541</v>
      </c>
      <c r="B2181">
        <v>22.1797</v>
      </c>
      <c r="C2181">
        <v>22.075199999999999</v>
      </c>
      <c r="D2181">
        <v>22.034300000000002</v>
      </c>
      <c r="E2181">
        <v>21.863700000000001</v>
      </c>
      <c r="F2181">
        <v>21.773599999999998</v>
      </c>
      <c r="G2181">
        <v>21.542999999999999</v>
      </c>
      <c r="H2181">
        <v>21.8428</v>
      </c>
      <c r="I2181">
        <v>21.817399999999999</v>
      </c>
      <c r="J2181">
        <v>21.7697</v>
      </c>
      <c r="K2181">
        <v>22.1813</v>
      </c>
      <c r="L2181">
        <v>21.837399999999999</v>
      </c>
      <c r="M2181">
        <v>21.478300000000001</v>
      </c>
      <c r="N2181">
        <v>21.8812</v>
      </c>
      <c r="O2181">
        <v>22.1221</v>
      </c>
      <c r="P2181">
        <v>22.141999999999999</v>
      </c>
      <c r="Q2181">
        <v>21.334199999999999</v>
      </c>
      <c r="R2181" t="s">
        <v>8540</v>
      </c>
      <c r="S2181" t="s">
        <v>8542</v>
      </c>
      <c r="T2181" t="s">
        <v>8543</v>
      </c>
      <c r="U2181">
        <v>4</v>
      </c>
      <c r="V2181">
        <v>4</v>
      </c>
      <c r="W2181">
        <v>4</v>
      </c>
      <c r="X2181">
        <v>17.8</v>
      </c>
      <c r="Y2181">
        <v>17.8</v>
      </c>
      <c r="Z2181">
        <v>17.8</v>
      </c>
      <c r="AA2181">
        <v>31.96</v>
      </c>
      <c r="AB2181">
        <v>0</v>
      </c>
      <c r="AC2181">
        <v>3.1265000000000001</v>
      </c>
      <c r="AD2181">
        <v>120620000</v>
      </c>
      <c r="AE2181">
        <v>17</v>
      </c>
      <c r="AF2181" t="s">
        <v>8544</v>
      </c>
      <c r="AG2181" t="s">
        <v>8544</v>
      </c>
      <c r="AH2181">
        <v>2331</v>
      </c>
    </row>
    <row r="2182" spans="1:34">
      <c r="A2182" s="24" t="s">
        <v>8546</v>
      </c>
      <c r="B2182">
        <v>26.2455</v>
      </c>
      <c r="C2182">
        <v>26.068000000000001</v>
      </c>
      <c r="D2182">
        <v>26.146999999999998</v>
      </c>
      <c r="E2182">
        <v>26.076599999999999</v>
      </c>
      <c r="F2182">
        <v>26.081</v>
      </c>
      <c r="G2182">
        <v>26.113800000000001</v>
      </c>
      <c r="H2182">
        <v>26.107399999999998</v>
      </c>
      <c r="I2182">
        <v>25.9267</v>
      </c>
      <c r="J2182">
        <v>26.0548</v>
      </c>
      <c r="K2182">
        <v>26.068300000000001</v>
      </c>
      <c r="L2182">
        <v>25.879799999999999</v>
      </c>
      <c r="M2182">
        <v>25.988499999999998</v>
      </c>
      <c r="N2182">
        <v>25.879200000000001</v>
      </c>
      <c r="O2182">
        <v>26.020600000000002</v>
      </c>
      <c r="P2182">
        <v>26.183</v>
      </c>
      <c r="Q2182">
        <v>26.078199999999999</v>
      </c>
      <c r="R2182" t="s">
        <v>8545</v>
      </c>
      <c r="S2182" t="s">
        <v>2737</v>
      </c>
      <c r="T2182" t="s">
        <v>8547</v>
      </c>
      <c r="U2182">
        <v>4</v>
      </c>
      <c r="V2182">
        <v>4</v>
      </c>
      <c r="W2182">
        <v>2</v>
      </c>
      <c r="X2182">
        <v>18.7</v>
      </c>
      <c r="Y2182">
        <v>18.7</v>
      </c>
      <c r="Z2182">
        <v>9.6</v>
      </c>
      <c r="AA2182">
        <v>24.353000000000002</v>
      </c>
      <c r="AB2182">
        <v>0</v>
      </c>
      <c r="AC2182">
        <v>24.007000000000001</v>
      </c>
      <c r="AD2182">
        <v>2143300000</v>
      </c>
      <c r="AE2182">
        <v>95</v>
      </c>
      <c r="AF2182" t="s">
        <v>8548</v>
      </c>
      <c r="AG2182" t="s">
        <v>8548</v>
      </c>
      <c r="AH2182">
        <v>2332</v>
      </c>
    </row>
    <row r="2183" spans="1:34">
      <c r="A2183" s="24" t="s">
        <v>3832</v>
      </c>
      <c r="B2183">
        <v>20.6526</v>
      </c>
      <c r="C2183" t="s">
        <v>82</v>
      </c>
      <c r="D2183">
        <v>20.674399999999999</v>
      </c>
      <c r="E2183">
        <v>20.605899999999998</v>
      </c>
      <c r="F2183">
        <v>20.481200000000001</v>
      </c>
      <c r="G2183">
        <v>20.761199999999999</v>
      </c>
      <c r="H2183">
        <v>20.6995</v>
      </c>
      <c r="I2183" t="s">
        <v>82</v>
      </c>
      <c r="J2183">
        <v>20.654800000000002</v>
      </c>
      <c r="K2183">
        <v>20.839099999999998</v>
      </c>
      <c r="L2183">
        <v>20.478400000000001</v>
      </c>
      <c r="M2183">
        <v>20.093599999999999</v>
      </c>
      <c r="N2183">
        <v>20.648900000000001</v>
      </c>
      <c r="O2183">
        <v>20.252800000000001</v>
      </c>
      <c r="P2183" t="s">
        <v>82</v>
      </c>
      <c r="Q2183">
        <v>20.276199999999999</v>
      </c>
      <c r="R2183" t="s">
        <v>3831</v>
      </c>
      <c r="S2183" t="s">
        <v>1079</v>
      </c>
      <c r="T2183" t="s">
        <v>153</v>
      </c>
      <c r="U2183">
        <v>6</v>
      </c>
      <c r="V2183">
        <v>1</v>
      </c>
      <c r="W2183">
        <v>1</v>
      </c>
      <c r="X2183">
        <v>13</v>
      </c>
      <c r="Y2183">
        <v>2</v>
      </c>
      <c r="Z2183">
        <v>2</v>
      </c>
      <c r="AA2183">
        <v>61.624000000000002</v>
      </c>
      <c r="AB2183">
        <v>4.6838000000000001E-3</v>
      </c>
      <c r="AC2183">
        <v>1.9433</v>
      </c>
      <c r="AD2183">
        <v>43981000</v>
      </c>
      <c r="AE2183">
        <v>13</v>
      </c>
      <c r="AF2183" t="s">
        <v>8549</v>
      </c>
      <c r="AG2183" t="s">
        <v>8549</v>
      </c>
      <c r="AH2183">
        <v>2333</v>
      </c>
    </row>
    <row r="2184" spans="1:34">
      <c r="A2184" s="24" t="s">
        <v>8551</v>
      </c>
      <c r="B2184">
        <v>23.590399999999999</v>
      </c>
      <c r="C2184">
        <v>23.480499999999999</v>
      </c>
      <c r="D2184">
        <v>23.538599999999999</v>
      </c>
      <c r="E2184">
        <v>23.584499999999998</v>
      </c>
      <c r="F2184">
        <v>23.2135</v>
      </c>
      <c r="G2184">
        <v>23.282900000000001</v>
      </c>
      <c r="H2184">
        <v>23.438700000000001</v>
      </c>
      <c r="I2184">
        <v>23.290700000000001</v>
      </c>
      <c r="J2184">
        <v>23.4619</v>
      </c>
      <c r="K2184">
        <v>23.4968</v>
      </c>
      <c r="L2184">
        <v>22.9405</v>
      </c>
      <c r="M2184">
        <v>23.023199999999999</v>
      </c>
      <c r="N2184" t="s">
        <v>82</v>
      </c>
      <c r="O2184">
        <v>23.8505</v>
      </c>
      <c r="P2184">
        <v>23.722000000000001</v>
      </c>
      <c r="Q2184">
        <v>23.728300000000001</v>
      </c>
      <c r="R2184" t="s">
        <v>8550</v>
      </c>
      <c r="S2184" t="s">
        <v>1410</v>
      </c>
      <c r="U2184">
        <v>3</v>
      </c>
      <c r="V2184">
        <v>3</v>
      </c>
      <c r="W2184">
        <v>1</v>
      </c>
      <c r="X2184">
        <v>16.2</v>
      </c>
      <c r="Y2184">
        <v>16.2</v>
      </c>
      <c r="Z2184">
        <v>7.6</v>
      </c>
      <c r="AA2184">
        <v>22.074999999999999</v>
      </c>
      <c r="AB2184">
        <v>0</v>
      </c>
      <c r="AC2184">
        <v>21.588999999999999</v>
      </c>
      <c r="AD2184">
        <v>359510000</v>
      </c>
      <c r="AE2184">
        <v>43</v>
      </c>
      <c r="AF2184" t="s">
        <v>8552</v>
      </c>
      <c r="AG2184" t="s">
        <v>8552</v>
      </c>
      <c r="AH2184">
        <v>2334</v>
      </c>
    </row>
    <row r="2185" spans="1:34">
      <c r="A2185" s="24" t="s">
        <v>3869</v>
      </c>
      <c r="B2185">
        <v>21.403500000000001</v>
      </c>
      <c r="C2185">
        <v>21.7654</v>
      </c>
      <c r="D2185">
        <v>21.508099999999999</v>
      </c>
      <c r="E2185">
        <v>21.5642</v>
      </c>
      <c r="F2185">
        <v>21.504799999999999</v>
      </c>
      <c r="G2185">
        <v>21.667200000000001</v>
      </c>
      <c r="H2185">
        <v>21.532599999999999</v>
      </c>
      <c r="I2185">
        <v>21.747599999999998</v>
      </c>
      <c r="J2185">
        <v>21.803599999999999</v>
      </c>
      <c r="K2185">
        <v>21.824999999999999</v>
      </c>
      <c r="L2185">
        <v>21.622199999999999</v>
      </c>
      <c r="M2185">
        <v>21.495200000000001</v>
      </c>
      <c r="N2185">
        <v>21.437799999999999</v>
      </c>
      <c r="O2185">
        <v>21.908999999999999</v>
      </c>
      <c r="P2185">
        <v>21.374099999999999</v>
      </c>
      <c r="Q2185">
        <v>21.5503</v>
      </c>
      <c r="R2185" t="s">
        <v>8553</v>
      </c>
      <c r="S2185" t="s">
        <v>8554</v>
      </c>
      <c r="T2185" t="s">
        <v>8555</v>
      </c>
      <c r="U2185">
        <v>2</v>
      </c>
      <c r="V2185">
        <v>2</v>
      </c>
      <c r="W2185">
        <v>2</v>
      </c>
      <c r="X2185">
        <v>5.7</v>
      </c>
      <c r="Y2185">
        <v>5.7</v>
      </c>
      <c r="Z2185">
        <v>5.7</v>
      </c>
      <c r="AA2185">
        <v>70.194000000000003</v>
      </c>
      <c r="AB2185">
        <v>0</v>
      </c>
      <c r="AC2185">
        <v>5.6885000000000003</v>
      </c>
      <c r="AD2185">
        <v>94499000</v>
      </c>
      <c r="AE2185">
        <v>31</v>
      </c>
      <c r="AF2185" t="s">
        <v>8556</v>
      </c>
      <c r="AG2185" t="s">
        <v>8556</v>
      </c>
      <c r="AH2185">
        <v>2335</v>
      </c>
    </row>
    <row r="2186" spans="1:34">
      <c r="A2186" s="24" t="s">
        <v>4545</v>
      </c>
      <c r="B2186">
        <v>23.930299999999999</v>
      </c>
      <c r="C2186">
        <v>24.1004</v>
      </c>
      <c r="D2186">
        <v>24.045200000000001</v>
      </c>
      <c r="E2186">
        <v>24.032299999999999</v>
      </c>
      <c r="F2186">
        <v>24.103300000000001</v>
      </c>
      <c r="G2186">
        <v>23.969100000000001</v>
      </c>
      <c r="H2186">
        <v>23.71</v>
      </c>
      <c r="I2186">
        <v>23.925899999999999</v>
      </c>
      <c r="J2186">
        <v>24.0228</v>
      </c>
      <c r="K2186">
        <v>24.014099999999999</v>
      </c>
      <c r="L2186">
        <v>23.653300000000002</v>
      </c>
      <c r="M2186">
        <v>24.098600000000001</v>
      </c>
      <c r="N2186">
        <v>24.157399999999999</v>
      </c>
      <c r="O2186">
        <v>24.1114</v>
      </c>
      <c r="P2186">
        <v>24.154599999999999</v>
      </c>
      <c r="Q2186">
        <v>24.073899999999998</v>
      </c>
      <c r="R2186" t="s">
        <v>8557</v>
      </c>
      <c r="S2186" t="s">
        <v>2042</v>
      </c>
      <c r="T2186" t="s">
        <v>180</v>
      </c>
      <c r="U2186">
        <v>6</v>
      </c>
      <c r="V2186">
        <v>6</v>
      </c>
      <c r="W2186">
        <v>6</v>
      </c>
      <c r="X2186">
        <v>24.5</v>
      </c>
      <c r="Y2186">
        <v>24.5</v>
      </c>
      <c r="Z2186">
        <v>24.5</v>
      </c>
      <c r="AA2186">
        <v>35.488999999999997</v>
      </c>
      <c r="AB2186">
        <v>0</v>
      </c>
      <c r="AC2186">
        <v>22.382999999999999</v>
      </c>
      <c r="AD2186">
        <v>509190000</v>
      </c>
      <c r="AE2186">
        <v>70</v>
      </c>
      <c r="AF2186" t="s">
        <v>8558</v>
      </c>
      <c r="AG2186" t="s">
        <v>8558</v>
      </c>
      <c r="AH2186">
        <v>2336</v>
      </c>
    </row>
    <row r="2187" spans="1:34">
      <c r="A2187" s="24" t="s">
        <v>2901</v>
      </c>
      <c r="B2187">
        <v>25.224900000000002</v>
      </c>
      <c r="C2187">
        <v>25.3019</v>
      </c>
      <c r="D2187">
        <v>25.4116</v>
      </c>
      <c r="E2187">
        <v>25.276</v>
      </c>
      <c r="F2187">
        <v>24.852599999999999</v>
      </c>
      <c r="G2187">
        <v>24.956600000000002</v>
      </c>
      <c r="H2187">
        <v>24.975100000000001</v>
      </c>
      <c r="I2187">
        <v>24.922899999999998</v>
      </c>
      <c r="J2187">
        <v>24.733699999999999</v>
      </c>
      <c r="K2187">
        <v>25.196300000000001</v>
      </c>
      <c r="L2187">
        <v>25.5595</v>
      </c>
      <c r="M2187">
        <v>25.575399999999998</v>
      </c>
      <c r="N2187">
        <v>26.021699999999999</v>
      </c>
      <c r="O2187">
        <v>24.892600000000002</v>
      </c>
      <c r="P2187">
        <v>25.082100000000001</v>
      </c>
      <c r="Q2187">
        <v>25.093599999999999</v>
      </c>
      <c r="R2187" t="s">
        <v>2900</v>
      </c>
      <c r="S2187" t="s">
        <v>272</v>
      </c>
      <c r="T2187" t="s">
        <v>273</v>
      </c>
      <c r="U2187">
        <v>1</v>
      </c>
      <c r="V2187">
        <v>1</v>
      </c>
      <c r="W2187">
        <v>1</v>
      </c>
      <c r="X2187">
        <v>5.6</v>
      </c>
      <c r="Y2187">
        <v>5.6</v>
      </c>
      <c r="Z2187">
        <v>5.6</v>
      </c>
      <c r="AA2187">
        <v>25.74</v>
      </c>
      <c r="AB2187">
        <v>0</v>
      </c>
      <c r="AC2187">
        <v>12.292999999999999</v>
      </c>
      <c r="AD2187">
        <v>1197200000</v>
      </c>
      <c r="AE2187">
        <v>30</v>
      </c>
      <c r="AF2187" t="s">
        <v>8559</v>
      </c>
      <c r="AG2187" t="s">
        <v>8559</v>
      </c>
      <c r="AH2187">
        <v>2338</v>
      </c>
    </row>
    <row r="2188" spans="1:34">
      <c r="A2188" s="24" t="s">
        <v>146</v>
      </c>
      <c r="B2188" t="s">
        <v>82</v>
      </c>
      <c r="C2188" t="s">
        <v>82</v>
      </c>
      <c r="D2188" t="s">
        <v>82</v>
      </c>
      <c r="E2188" t="s">
        <v>82</v>
      </c>
      <c r="F2188">
        <v>20.314699999999998</v>
      </c>
      <c r="G2188">
        <v>20.034800000000001</v>
      </c>
      <c r="H2188">
        <v>20.4254</v>
      </c>
      <c r="I2188">
        <v>19.804300000000001</v>
      </c>
      <c r="J2188">
        <v>19.657900000000001</v>
      </c>
      <c r="K2188" t="s">
        <v>82</v>
      </c>
      <c r="L2188">
        <v>20.8551</v>
      </c>
      <c r="M2188">
        <v>21.0579</v>
      </c>
      <c r="N2188">
        <v>20.6126</v>
      </c>
      <c r="O2188">
        <v>20.141500000000001</v>
      </c>
      <c r="P2188">
        <v>19.638999999999999</v>
      </c>
      <c r="Q2188">
        <v>19.489000000000001</v>
      </c>
      <c r="R2188" t="s">
        <v>8560</v>
      </c>
      <c r="S2188" t="s">
        <v>147</v>
      </c>
      <c r="T2188" t="s">
        <v>148</v>
      </c>
      <c r="U2188">
        <v>15</v>
      </c>
      <c r="V2188">
        <v>1</v>
      </c>
      <c r="W2188">
        <v>1</v>
      </c>
      <c r="X2188">
        <v>36.200000000000003</v>
      </c>
      <c r="Y2188">
        <v>2</v>
      </c>
      <c r="Z2188">
        <v>2</v>
      </c>
      <c r="AA2188">
        <v>77.894000000000005</v>
      </c>
      <c r="AB2188">
        <v>1.297E-3</v>
      </c>
      <c r="AC2188">
        <v>2.5415999999999999</v>
      </c>
      <c r="AD2188">
        <v>24017000</v>
      </c>
      <c r="AE2188">
        <v>5</v>
      </c>
      <c r="AF2188" t="s">
        <v>8561</v>
      </c>
      <c r="AG2188" t="s">
        <v>8561</v>
      </c>
      <c r="AH2188">
        <v>2339</v>
      </c>
    </row>
    <row r="2189" spans="1:34">
      <c r="A2189" s="24" t="s">
        <v>8563</v>
      </c>
      <c r="B2189">
        <v>20.5014</v>
      </c>
      <c r="C2189">
        <v>20.4968</v>
      </c>
      <c r="D2189">
        <v>20.507400000000001</v>
      </c>
      <c r="E2189">
        <v>20.529699999999998</v>
      </c>
      <c r="F2189">
        <v>20.479600000000001</v>
      </c>
      <c r="G2189">
        <v>19.896100000000001</v>
      </c>
      <c r="H2189">
        <v>20.274699999999999</v>
      </c>
      <c r="I2189">
        <v>20.5472</v>
      </c>
      <c r="J2189">
        <v>21.023299999999999</v>
      </c>
      <c r="K2189">
        <v>18.999199999999998</v>
      </c>
      <c r="L2189">
        <v>21.15</v>
      </c>
      <c r="M2189">
        <v>20.6511</v>
      </c>
      <c r="N2189">
        <v>20.590499999999999</v>
      </c>
      <c r="O2189">
        <v>20.989899999999999</v>
      </c>
      <c r="P2189">
        <v>20.8691</v>
      </c>
      <c r="Q2189">
        <v>21.0686</v>
      </c>
      <c r="R2189" t="s">
        <v>8562</v>
      </c>
      <c r="S2189" t="s">
        <v>8564</v>
      </c>
      <c r="U2189">
        <v>2</v>
      </c>
      <c r="V2189">
        <v>2</v>
      </c>
      <c r="W2189">
        <v>1</v>
      </c>
      <c r="X2189">
        <v>7.2</v>
      </c>
      <c r="Y2189">
        <v>7.2</v>
      </c>
      <c r="Z2189">
        <v>4.7</v>
      </c>
      <c r="AA2189">
        <v>34.222000000000001</v>
      </c>
      <c r="AB2189">
        <v>3.2975999999999999E-3</v>
      </c>
      <c r="AC2189">
        <v>2.2309000000000001</v>
      </c>
      <c r="AD2189">
        <v>47472000</v>
      </c>
      <c r="AE2189">
        <v>7</v>
      </c>
      <c r="AF2189" t="s">
        <v>8565</v>
      </c>
      <c r="AG2189" t="s">
        <v>8565</v>
      </c>
      <c r="AH2189">
        <v>2340</v>
      </c>
    </row>
    <row r="2190" spans="1:34">
      <c r="A2190" s="24" t="s">
        <v>3953</v>
      </c>
      <c r="B2190">
        <v>30.579499999999999</v>
      </c>
      <c r="C2190">
        <v>31.091200000000001</v>
      </c>
      <c r="D2190">
        <v>30.960100000000001</v>
      </c>
      <c r="E2190">
        <v>31.0928</v>
      </c>
      <c r="F2190">
        <v>30.8309</v>
      </c>
      <c r="G2190">
        <v>30.791599999999999</v>
      </c>
      <c r="H2190">
        <v>30.792200000000001</v>
      </c>
      <c r="I2190">
        <v>30.8642</v>
      </c>
      <c r="J2190">
        <v>30.8766</v>
      </c>
      <c r="K2190">
        <v>30.838699999999999</v>
      </c>
      <c r="L2190">
        <v>30.905799999999999</v>
      </c>
      <c r="M2190">
        <v>30.903500000000001</v>
      </c>
      <c r="N2190">
        <v>30.933299999999999</v>
      </c>
      <c r="O2190">
        <v>31.166499999999999</v>
      </c>
      <c r="P2190">
        <v>31.006</v>
      </c>
      <c r="Q2190">
        <v>31.085899999999999</v>
      </c>
      <c r="R2190" t="s">
        <v>8566</v>
      </c>
      <c r="S2190" t="s">
        <v>3435</v>
      </c>
      <c r="T2190" t="s">
        <v>3954</v>
      </c>
      <c r="U2190">
        <v>22</v>
      </c>
      <c r="V2190">
        <v>17</v>
      </c>
      <c r="W2190">
        <v>17</v>
      </c>
      <c r="X2190">
        <v>60.5</v>
      </c>
      <c r="Y2190">
        <v>45.1</v>
      </c>
      <c r="Z2190">
        <v>45.1</v>
      </c>
      <c r="AA2190">
        <v>64.644000000000005</v>
      </c>
      <c r="AB2190">
        <v>0</v>
      </c>
      <c r="AC2190">
        <v>323.31</v>
      </c>
      <c r="AD2190">
        <v>59904000000</v>
      </c>
      <c r="AE2190">
        <v>1177</v>
      </c>
      <c r="AF2190" t="s">
        <v>8567</v>
      </c>
      <c r="AG2190" t="s">
        <v>8567</v>
      </c>
      <c r="AH2190">
        <v>2342</v>
      </c>
    </row>
    <row r="2191" spans="1:34">
      <c r="A2191" s="24" t="s">
        <v>5859</v>
      </c>
      <c r="B2191">
        <v>22.428000000000001</v>
      </c>
      <c r="C2191">
        <v>22.4925</v>
      </c>
      <c r="D2191">
        <v>22.5197</v>
      </c>
      <c r="E2191">
        <v>22.532299999999999</v>
      </c>
      <c r="F2191">
        <v>22.336300000000001</v>
      </c>
      <c r="G2191">
        <v>22.297499999999999</v>
      </c>
      <c r="H2191">
        <v>22.104800000000001</v>
      </c>
      <c r="I2191">
        <v>22.373100000000001</v>
      </c>
      <c r="J2191">
        <v>22.2898</v>
      </c>
      <c r="K2191">
        <v>22.295100000000001</v>
      </c>
      <c r="L2191">
        <v>22.126999999999999</v>
      </c>
      <c r="M2191">
        <v>22.214400000000001</v>
      </c>
      <c r="N2191">
        <v>22.179500000000001</v>
      </c>
      <c r="O2191">
        <v>22.144100000000002</v>
      </c>
      <c r="P2191">
        <v>22.312999999999999</v>
      </c>
      <c r="Q2191">
        <v>22.049700000000001</v>
      </c>
      <c r="R2191" t="s">
        <v>5858</v>
      </c>
      <c r="S2191" t="s">
        <v>239</v>
      </c>
      <c r="T2191" t="s">
        <v>874</v>
      </c>
      <c r="U2191">
        <v>6</v>
      </c>
      <c r="V2191">
        <v>6</v>
      </c>
      <c r="W2191">
        <v>6</v>
      </c>
      <c r="X2191">
        <v>13.9</v>
      </c>
      <c r="Y2191">
        <v>13.9</v>
      </c>
      <c r="Z2191">
        <v>13.9</v>
      </c>
      <c r="AA2191">
        <v>61.347000000000001</v>
      </c>
      <c r="AB2191">
        <v>0</v>
      </c>
      <c r="AC2191">
        <v>10.628</v>
      </c>
      <c r="AD2191">
        <v>150580000</v>
      </c>
      <c r="AE2191">
        <v>16</v>
      </c>
      <c r="AF2191" t="s">
        <v>8568</v>
      </c>
      <c r="AG2191" t="s">
        <v>8568</v>
      </c>
      <c r="AH2191">
        <v>2343</v>
      </c>
    </row>
    <row r="2192" spans="1:34">
      <c r="A2192" s="24" t="s">
        <v>8570</v>
      </c>
      <c r="B2192">
        <v>21.864699999999999</v>
      </c>
      <c r="C2192">
        <v>21.569299999999998</v>
      </c>
      <c r="D2192">
        <v>21.826000000000001</v>
      </c>
      <c r="E2192">
        <v>21.6416</v>
      </c>
      <c r="F2192">
        <v>22.008299999999998</v>
      </c>
      <c r="G2192">
        <v>22.2881</v>
      </c>
      <c r="H2192">
        <v>22.069199999999999</v>
      </c>
      <c r="I2192">
        <v>21.7913</v>
      </c>
      <c r="J2192">
        <v>21.755199999999999</v>
      </c>
      <c r="K2192">
        <v>21.8034</v>
      </c>
      <c r="L2192">
        <v>21.5686</v>
      </c>
      <c r="M2192" t="s">
        <v>82</v>
      </c>
      <c r="N2192">
        <v>21.9937</v>
      </c>
      <c r="O2192">
        <v>21.559699999999999</v>
      </c>
      <c r="P2192">
        <v>22.171099999999999</v>
      </c>
      <c r="Q2192">
        <v>22.1036</v>
      </c>
      <c r="R2192" t="s">
        <v>8569</v>
      </c>
      <c r="S2192" t="s">
        <v>1960</v>
      </c>
      <c r="T2192" t="s">
        <v>1961</v>
      </c>
      <c r="U2192">
        <v>3</v>
      </c>
      <c r="V2192">
        <v>2</v>
      </c>
      <c r="W2192">
        <v>2</v>
      </c>
      <c r="X2192">
        <v>11</v>
      </c>
      <c r="Y2192">
        <v>8.4</v>
      </c>
      <c r="Z2192">
        <v>8.4</v>
      </c>
      <c r="AA2192">
        <v>34.959000000000003</v>
      </c>
      <c r="AB2192">
        <v>0</v>
      </c>
      <c r="AC2192">
        <v>3.0295000000000001</v>
      </c>
      <c r="AD2192">
        <v>116890000</v>
      </c>
      <c r="AE2192">
        <v>12</v>
      </c>
      <c r="AF2192" t="s">
        <v>8571</v>
      </c>
      <c r="AG2192" t="s">
        <v>8571</v>
      </c>
      <c r="AH2192">
        <v>2344</v>
      </c>
    </row>
    <row r="2193" spans="1:34">
      <c r="A2193" s="24" t="s">
        <v>6082</v>
      </c>
      <c r="B2193">
        <v>20.0243</v>
      </c>
      <c r="C2193">
        <v>22.094000000000001</v>
      </c>
      <c r="D2193">
        <v>22.1188</v>
      </c>
      <c r="E2193">
        <v>22.302700000000002</v>
      </c>
      <c r="F2193">
        <v>22.040099999999999</v>
      </c>
      <c r="G2193">
        <v>22.2681</v>
      </c>
      <c r="H2193">
        <v>22.282900000000001</v>
      </c>
      <c r="I2193" t="s">
        <v>82</v>
      </c>
      <c r="J2193" t="s">
        <v>82</v>
      </c>
      <c r="K2193">
        <v>22.0411</v>
      </c>
      <c r="L2193">
        <v>21.759499999999999</v>
      </c>
      <c r="M2193" t="s">
        <v>82</v>
      </c>
      <c r="N2193">
        <v>21.688500000000001</v>
      </c>
      <c r="O2193">
        <v>22.096699999999998</v>
      </c>
      <c r="P2193">
        <v>22.041</v>
      </c>
      <c r="Q2193" t="s">
        <v>82</v>
      </c>
      <c r="R2193" t="s">
        <v>6081</v>
      </c>
      <c r="S2193" t="s">
        <v>6083</v>
      </c>
      <c r="T2193" t="s">
        <v>6084</v>
      </c>
      <c r="U2193">
        <v>3</v>
      </c>
      <c r="V2193">
        <v>1</v>
      </c>
      <c r="W2193">
        <v>1</v>
      </c>
      <c r="X2193">
        <v>16.2</v>
      </c>
      <c r="Y2193">
        <v>4.7</v>
      </c>
      <c r="Z2193">
        <v>4.7</v>
      </c>
      <c r="AA2193">
        <v>25.798999999999999</v>
      </c>
      <c r="AB2193">
        <v>7.5414999999999996E-3</v>
      </c>
      <c r="AC2193">
        <v>1.7937000000000001</v>
      </c>
      <c r="AD2193">
        <v>105000000</v>
      </c>
      <c r="AE2193">
        <v>11</v>
      </c>
      <c r="AF2193" t="s">
        <v>8572</v>
      </c>
      <c r="AG2193" t="s">
        <v>8572</v>
      </c>
      <c r="AH2193">
        <v>2345</v>
      </c>
    </row>
    <row r="2194" spans="1:34">
      <c r="A2194" s="24" t="s">
        <v>1657</v>
      </c>
      <c r="B2194">
        <v>24.564599999999999</v>
      </c>
      <c r="C2194">
        <v>24.435199999999998</v>
      </c>
      <c r="D2194">
        <v>24.378900000000002</v>
      </c>
      <c r="E2194">
        <v>24.413399999999999</v>
      </c>
      <c r="F2194">
        <v>24.164200000000001</v>
      </c>
      <c r="G2194">
        <v>24.213000000000001</v>
      </c>
      <c r="H2194">
        <v>24.127300000000002</v>
      </c>
      <c r="I2194">
        <v>24.199100000000001</v>
      </c>
      <c r="J2194">
        <v>24.375699999999998</v>
      </c>
      <c r="K2194">
        <v>24.327500000000001</v>
      </c>
      <c r="L2194">
        <v>23.361999999999998</v>
      </c>
      <c r="M2194">
        <v>21.634599999999999</v>
      </c>
      <c r="N2194">
        <v>23.264700000000001</v>
      </c>
      <c r="O2194">
        <v>24.517099999999999</v>
      </c>
      <c r="P2194">
        <v>24.736999999999998</v>
      </c>
      <c r="Q2194">
        <v>24.604800000000001</v>
      </c>
      <c r="R2194" t="s">
        <v>8573</v>
      </c>
      <c r="S2194" t="s">
        <v>1658</v>
      </c>
      <c r="T2194" t="s">
        <v>1659</v>
      </c>
      <c r="U2194">
        <v>5</v>
      </c>
      <c r="V2194">
        <v>5</v>
      </c>
      <c r="W2194">
        <v>5</v>
      </c>
      <c r="X2194">
        <v>23.6</v>
      </c>
      <c r="Y2194">
        <v>23.6</v>
      </c>
      <c r="Z2194">
        <v>23.6</v>
      </c>
      <c r="AA2194">
        <v>30.47</v>
      </c>
      <c r="AB2194">
        <v>0</v>
      </c>
      <c r="AC2194">
        <v>13.583</v>
      </c>
      <c r="AD2194">
        <v>588560000</v>
      </c>
      <c r="AE2194">
        <v>36</v>
      </c>
      <c r="AF2194" t="s">
        <v>8574</v>
      </c>
      <c r="AG2194" t="s">
        <v>8574</v>
      </c>
      <c r="AH2194">
        <v>2346</v>
      </c>
    </row>
    <row r="2195" spans="1:34">
      <c r="A2195" s="24" t="s">
        <v>8576</v>
      </c>
      <c r="B2195">
        <v>23.2774</v>
      </c>
      <c r="C2195">
        <v>23.808199999999999</v>
      </c>
      <c r="D2195">
        <v>23.792899999999999</v>
      </c>
      <c r="E2195">
        <v>23.991700000000002</v>
      </c>
      <c r="F2195">
        <v>24.013200000000001</v>
      </c>
      <c r="G2195">
        <v>23.950399999999998</v>
      </c>
      <c r="H2195">
        <v>24.245999999999999</v>
      </c>
      <c r="I2195">
        <v>24.212199999999999</v>
      </c>
      <c r="J2195">
        <v>23.992899999999999</v>
      </c>
      <c r="K2195">
        <v>24.172000000000001</v>
      </c>
      <c r="L2195">
        <v>25.067499999999999</v>
      </c>
      <c r="M2195">
        <v>24.610900000000001</v>
      </c>
      <c r="N2195">
        <v>24.5791</v>
      </c>
      <c r="O2195">
        <v>23.8337</v>
      </c>
      <c r="P2195">
        <v>23.8492</v>
      </c>
      <c r="Q2195">
        <v>24.472000000000001</v>
      </c>
      <c r="R2195" t="s">
        <v>8575</v>
      </c>
      <c r="S2195" t="s">
        <v>3234</v>
      </c>
      <c r="T2195" s="8" t="s">
        <v>3235</v>
      </c>
      <c r="U2195">
        <v>23</v>
      </c>
      <c r="V2195">
        <v>4</v>
      </c>
      <c r="W2195">
        <v>4</v>
      </c>
      <c r="X2195">
        <v>55.9</v>
      </c>
      <c r="Y2195">
        <v>11.1</v>
      </c>
      <c r="Z2195">
        <v>11.1</v>
      </c>
      <c r="AA2195">
        <v>46.783000000000001</v>
      </c>
      <c r="AB2195">
        <v>0</v>
      </c>
      <c r="AC2195">
        <v>17.335000000000001</v>
      </c>
      <c r="AD2195">
        <v>532510000</v>
      </c>
      <c r="AE2195">
        <v>51</v>
      </c>
      <c r="AF2195" t="s">
        <v>8577</v>
      </c>
      <c r="AG2195" t="s">
        <v>8577</v>
      </c>
      <c r="AH2195">
        <v>2347</v>
      </c>
    </row>
    <row r="2196" spans="1:34">
      <c r="A2196" s="24" t="s">
        <v>1291</v>
      </c>
      <c r="B2196">
        <v>21.912600000000001</v>
      </c>
      <c r="C2196">
        <v>22.043700000000001</v>
      </c>
      <c r="D2196">
        <v>21.905200000000001</v>
      </c>
      <c r="E2196">
        <v>21.899699999999999</v>
      </c>
      <c r="F2196">
        <v>21.799700000000001</v>
      </c>
      <c r="G2196">
        <v>21.9361</v>
      </c>
      <c r="H2196">
        <v>21.6691</v>
      </c>
      <c r="I2196">
        <v>21.509899999999998</v>
      </c>
      <c r="J2196">
        <v>22.0352</v>
      </c>
      <c r="K2196">
        <v>21.599799999999998</v>
      </c>
      <c r="L2196">
        <v>21.6599</v>
      </c>
      <c r="M2196">
        <v>21.769400000000001</v>
      </c>
      <c r="N2196">
        <v>21.610399999999998</v>
      </c>
      <c r="O2196">
        <v>21.5535</v>
      </c>
      <c r="P2196">
        <v>21.285799999999998</v>
      </c>
      <c r="Q2196">
        <v>21.532399999999999</v>
      </c>
      <c r="R2196" t="s">
        <v>8578</v>
      </c>
      <c r="S2196" t="s">
        <v>8579</v>
      </c>
      <c r="T2196" s="8" t="s">
        <v>8580</v>
      </c>
      <c r="U2196">
        <v>6</v>
      </c>
      <c r="V2196">
        <v>6</v>
      </c>
      <c r="W2196">
        <v>6</v>
      </c>
      <c r="X2196">
        <v>13.4</v>
      </c>
      <c r="Y2196">
        <v>13.4</v>
      </c>
      <c r="Z2196">
        <v>13.4</v>
      </c>
      <c r="AA2196">
        <v>50.957999999999998</v>
      </c>
      <c r="AB2196">
        <v>0</v>
      </c>
      <c r="AC2196">
        <v>8.1127000000000002</v>
      </c>
      <c r="AD2196">
        <v>114200000</v>
      </c>
      <c r="AE2196">
        <v>27</v>
      </c>
      <c r="AF2196" t="s">
        <v>8581</v>
      </c>
      <c r="AG2196" t="s">
        <v>8582</v>
      </c>
      <c r="AH2196">
        <v>2348</v>
      </c>
    </row>
    <row r="2197" spans="1:34">
      <c r="A2197" s="24" t="s">
        <v>8584</v>
      </c>
      <c r="B2197">
        <v>25.682500000000001</v>
      </c>
      <c r="C2197">
        <v>26.013200000000001</v>
      </c>
      <c r="D2197">
        <v>25.9956</v>
      </c>
      <c r="E2197">
        <v>25.966999999999999</v>
      </c>
      <c r="F2197">
        <v>25.91</v>
      </c>
      <c r="G2197">
        <v>25.68</v>
      </c>
      <c r="H2197">
        <v>25.7941</v>
      </c>
      <c r="I2197">
        <v>26.068300000000001</v>
      </c>
      <c r="J2197">
        <v>26.073899999999998</v>
      </c>
      <c r="K2197">
        <v>25.9681</v>
      </c>
      <c r="L2197">
        <v>26.129000000000001</v>
      </c>
      <c r="M2197">
        <v>26.143699999999999</v>
      </c>
      <c r="N2197">
        <v>26.080200000000001</v>
      </c>
      <c r="O2197">
        <v>26.1373</v>
      </c>
      <c r="P2197">
        <v>25.917000000000002</v>
      </c>
      <c r="Q2197">
        <v>25.994800000000001</v>
      </c>
      <c r="R2197" t="s">
        <v>8583</v>
      </c>
      <c r="S2197" t="s">
        <v>8585</v>
      </c>
      <c r="T2197" t="s">
        <v>153</v>
      </c>
      <c r="U2197">
        <v>15</v>
      </c>
      <c r="V2197">
        <v>15</v>
      </c>
      <c r="W2197">
        <v>15</v>
      </c>
      <c r="X2197">
        <v>49.4</v>
      </c>
      <c r="Y2197">
        <v>49.4</v>
      </c>
      <c r="Z2197">
        <v>49.4</v>
      </c>
      <c r="AA2197">
        <v>36.045999999999999</v>
      </c>
      <c r="AB2197">
        <v>0</v>
      </c>
      <c r="AC2197">
        <v>167.14</v>
      </c>
      <c r="AD2197">
        <v>1900600000</v>
      </c>
      <c r="AE2197">
        <v>174</v>
      </c>
      <c r="AF2197" t="s">
        <v>8586</v>
      </c>
      <c r="AG2197" t="s">
        <v>8586</v>
      </c>
      <c r="AH2197">
        <v>2349</v>
      </c>
    </row>
    <row r="2198" spans="1:34">
      <c r="A2198" s="24" t="s">
        <v>2650</v>
      </c>
      <c r="B2198">
        <v>24.359100000000002</v>
      </c>
      <c r="C2198">
        <v>24.396999999999998</v>
      </c>
      <c r="D2198">
        <v>24.498000000000001</v>
      </c>
      <c r="E2198">
        <v>24.4938</v>
      </c>
      <c r="F2198">
        <v>24.520399999999999</v>
      </c>
      <c r="G2198">
        <v>24.5425</v>
      </c>
      <c r="H2198">
        <v>24.399000000000001</v>
      </c>
      <c r="I2198">
        <v>24.73</v>
      </c>
      <c r="J2198">
        <v>24.666499999999999</v>
      </c>
      <c r="K2198">
        <v>24.5426</v>
      </c>
      <c r="L2198">
        <v>24.397200000000002</v>
      </c>
      <c r="M2198">
        <v>24.541599999999999</v>
      </c>
      <c r="N2198">
        <v>24.549900000000001</v>
      </c>
      <c r="O2198">
        <v>24.523199999999999</v>
      </c>
      <c r="P2198">
        <v>24.601700000000001</v>
      </c>
      <c r="Q2198">
        <v>24.588799999999999</v>
      </c>
      <c r="R2198" t="s">
        <v>8587</v>
      </c>
      <c r="S2198" t="s">
        <v>2651</v>
      </c>
      <c r="T2198" s="8" t="s">
        <v>2652</v>
      </c>
      <c r="U2198">
        <v>11</v>
      </c>
      <c r="V2198">
        <v>11</v>
      </c>
      <c r="W2198">
        <v>4</v>
      </c>
      <c r="X2198">
        <v>14.8</v>
      </c>
      <c r="Y2198">
        <v>14.8</v>
      </c>
      <c r="Z2198">
        <v>7.6</v>
      </c>
      <c r="AA2198">
        <v>102</v>
      </c>
      <c r="AB2198">
        <v>0</v>
      </c>
      <c r="AC2198">
        <v>30.289000000000001</v>
      </c>
      <c r="AD2198">
        <v>733810000</v>
      </c>
      <c r="AE2198">
        <v>93</v>
      </c>
      <c r="AF2198" t="s">
        <v>8588</v>
      </c>
      <c r="AG2198" t="s">
        <v>8588</v>
      </c>
      <c r="AH2198">
        <v>2350</v>
      </c>
    </row>
    <row r="2199" spans="1:34">
      <c r="A2199" s="24" t="s">
        <v>8481</v>
      </c>
      <c r="B2199">
        <v>21.050599999999999</v>
      </c>
      <c r="C2199" t="s">
        <v>82</v>
      </c>
      <c r="D2199">
        <v>20.544899999999998</v>
      </c>
      <c r="E2199" t="s">
        <v>82</v>
      </c>
      <c r="F2199">
        <v>20.4924</v>
      </c>
      <c r="G2199" t="s">
        <v>82</v>
      </c>
      <c r="H2199" t="s">
        <v>82</v>
      </c>
      <c r="I2199" t="s">
        <v>82</v>
      </c>
      <c r="J2199">
        <v>20.722100000000001</v>
      </c>
      <c r="K2199" t="s">
        <v>82</v>
      </c>
      <c r="L2199" t="s">
        <v>82</v>
      </c>
      <c r="M2199" t="s">
        <v>82</v>
      </c>
      <c r="N2199" t="s">
        <v>82</v>
      </c>
      <c r="O2199" t="s">
        <v>82</v>
      </c>
      <c r="P2199" t="s">
        <v>82</v>
      </c>
      <c r="Q2199" t="s">
        <v>82</v>
      </c>
      <c r="R2199" t="s">
        <v>8480</v>
      </c>
      <c r="S2199" t="s">
        <v>368</v>
      </c>
      <c r="T2199" t="s">
        <v>369</v>
      </c>
      <c r="U2199">
        <v>2</v>
      </c>
      <c r="V2199">
        <v>1</v>
      </c>
      <c r="W2199">
        <v>1</v>
      </c>
      <c r="X2199">
        <v>18.100000000000001</v>
      </c>
      <c r="Y2199">
        <v>11.1</v>
      </c>
      <c r="Z2199">
        <v>11.1</v>
      </c>
      <c r="AA2199">
        <v>21.968</v>
      </c>
      <c r="AB2199">
        <v>1.2669000000000001E-3</v>
      </c>
      <c r="AC2199">
        <v>2.3895</v>
      </c>
      <c r="AD2199">
        <v>23026000</v>
      </c>
      <c r="AE2199">
        <v>2</v>
      </c>
      <c r="AF2199" t="s">
        <v>8589</v>
      </c>
      <c r="AG2199" t="s">
        <v>8589</v>
      </c>
      <c r="AH2199">
        <v>2351</v>
      </c>
    </row>
    <row r="2200" spans="1:34">
      <c r="A2200" s="24" t="s">
        <v>8591</v>
      </c>
      <c r="B2200">
        <v>23.524000000000001</v>
      </c>
      <c r="C2200">
        <v>23.533100000000001</v>
      </c>
      <c r="D2200">
        <v>23.253499999999999</v>
      </c>
      <c r="E2200">
        <v>23.497199999999999</v>
      </c>
      <c r="F2200">
        <v>23.792400000000001</v>
      </c>
      <c r="G2200">
        <v>23.6934</v>
      </c>
      <c r="H2200">
        <v>23.695799999999998</v>
      </c>
      <c r="I2200">
        <v>23.769100000000002</v>
      </c>
      <c r="J2200">
        <v>23.405200000000001</v>
      </c>
      <c r="K2200">
        <v>23.371600000000001</v>
      </c>
      <c r="L2200">
        <v>23.245799999999999</v>
      </c>
      <c r="M2200">
        <v>23.4148</v>
      </c>
      <c r="N2200">
        <v>23.476800000000001</v>
      </c>
      <c r="O2200">
        <v>23.069700000000001</v>
      </c>
      <c r="P2200">
        <v>22.878</v>
      </c>
      <c r="Q2200">
        <v>22.8017</v>
      </c>
      <c r="R2200" t="s">
        <v>8590</v>
      </c>
      <c r="S2200" t="s">
        <v>8592</v>
      </c>
      <c r="T2200" t="s">
        <v>8593</v>
      </c>
      <c r="U2200">
        <v>11</v>
      </c>
      <c r="V2200">
        <v>5</v>
      </c>
      <c r="W2200">
        <v>5</v>
      </c>
      <c r="X2200">
        <v>23.7</v>
      </c>
      <c r="Y2200">
        <v>11.9</v>
      </c>
      <c r="Z2200">
        <v>11.9</v>
      </c>
      <c r="AA2200">
        <v>67.165000000000006</v>
      </c>
      <c r="AB2200">
        <v>0</v>
      </c>
      <c r="AC2200">
        <v>52.984000000000002</v>
      </c>
      <c r="AD2200">
        <v>365160000</v>
      </c>
      <c r="AE2200">
        <v>52</v>
      </c>
      <c r="AF2200" t="s">
        <v>8594</v>
      </c>
      <c r="AG2200" t="s">
        <v>8594</v>
      </c>
      <c r="AH2200">
        <v>2352</v>
      </c>
    </row>
    <row r="2201" spans="1:34">
      <c r="A2201" s="24" t="s">
        <v>8596</v>
      </c>
      <c r="B2201" t="s">
        <v>82</v>
      </c>
      <c r="C2201" t="s">
        <v>82</v>
      </c>
      <c r="D2201">
        <v>19.607700000000001</v>
      </c>
      <c r="E2201">
        <v>20.8645</v>
      </c>
      <c r="F2201" t="s">
        <v>82</v>
      </c>
      <c r="G2201">
        <v>20.822399999999998</v>
      </c>
      <c r="H2201" t="s">
        <v>82</v>
      </c>
      <c r="I2201" t="s">
        <v>82</v>
      </c>
      <c r="J2201">
        <v>20.273599999999998</v>
      </c>
      <c r="K2201" t="s">
        <v>82</v>
      </c>
      <c r="L2201" t="s">
        <v>82</v>
      </c>
      <c r="M2201" t="s">
        <v>82</v>
      </c>
      <c r="N2201" t="s">
        <v>82</v>
      </c>
      <c r="O2201" t="s">
        <v>82</v>
      </c>
      <c r="P2201" t="s">
        <v>82</v>
      </c>
      <c r="Q2201" t="s">
        <v>82</v>
      </c>
      <c r="R2201" t="s">
        <v>8595</v>
      </c>
      <c r="S2201" t="s">
        <v>8597</v>
      </c>
      <c r="T2201" t="s">
        <v>8598</v>
      </c>
      <c r="U2201">
        <v>1</v>
      </c>
      <c r="V2201">
        <v>1</v>
      </c>
      <c r="W2201">
        <v>1</v>
      </c>
      <c r="X2201">
        <v>4.0999999999999996</v>
      </c>
      <c r="Y2201">
        <v>4.0999999999999996</v>
      </c>
      <c r="Z2201">
        <v>4.0999999999999996</v>
      </c>
      <c r="AA2201">
        <v>62.356000000000002</v>
      </c>
      <c r="AB2201">
        <v>1.6549000000000001E-2</v>
      </c>
      <c r="AC2201">
        <v>1.4999</v>
      </c>
      <c r="AD2201">
        <v>18585000</v>
      </c>
      <c r="AE2201">
        <v>3</v>
      </c>
      <c r="AF2201" t="s">
        <v>8599</v>
      </c>
      <c r="AG2201" t="s">
        <v>8599</v>
      </c>
      <c r="AH2201">
        <v>2353</v>
      </c>
    </row>
    <row r="2202" spans="1:34">
      <c r="A2202" s="24" t="s">
        <v>1572</v>
      </c>
      <c r="B2202">
        <v>24.084</v>
      </c>
      <c r="C2202">
        <v>23.847899999999999</v>
      </c>
      <c r="D2202">
        <v>24.003799999999998</v>
      </c>
      <c r="E2202">
        <v>23.781500000000001</v>
      </c>
      <c r="F2202">
        <v>23.377800000000001</v>
      </c>
      <c r="G2202">
        <v>23.276299999999999</v>
      </c>
      <c r="H2202">
        <v>23.316700000000001</v>
      </c>
      <c r="I2202">
        <v>23.825299999999999</v>
      </c>
      <c r="J2202">
        <v>23.738600000000002</v>
      </c>
      <c r="K2202">
        <v>23.803000000000001</v>
      </c>
      <c r="L2202">
        <v>22.511800000000001</v>
      </c>
      <c r="M2202">
        <v>22.559000000000001</v>
      </c>
      <c r="N2202">
        <v>22.628599999999999</v>
      </c>
      <c r="O2202">
        <v>23.619599999999998</v>
      </c>
      <c r="P2202">
        <v>23.5001</v>
      </c>
      <c r="Q2202">
        <v>23.610700000000001</v>
      </c>
      <c r="R2202" t="s">
        <v>1571</v>
      </c>
      <c r="U2202">
        <v>1</v>
      </c>
      <c r="V2202">
        <v>1</v>
      </c>
      <c r="W2202">
        <v>1</v>
      </c>
      <c r="X2202">
        <v>10.8</v>
      </c>
      <c r="Y2202">
        <v>10.8</v>
      </c>
      <c r="Z2202">
        <v>10.8</v>
      </c>
      <c r="AA2202">
        <v>11.644</v>
      </c>
      <c r="AB2202">
        <v>0</v>
      </c>
      <c r="AC2202">
        <v>15.994999999999999</v>
      </c>
      <c r="AD2202">
        <v>406370000</v>
      </c>
      <c r="AE2202">
        <v>29</v>
      </c>
      <c r="AF2202" t="s">
        <v>8600</v>
      </c>
      <c r="AG2202" t="s">
        <v>8600</v>
      </c>
      <c r="AH2202">
        <v>2354</v>
      </c>
    </row>
    <row r="2203" spans="1:34">
      <c r="A2203" s="24" t="s">
        <v>8602</v>
      </c>
      <c r="B2203">
        <v>27.6907</v>
      </c>
      <c r="C2203">
        <v>27.898900000000001</v>
      </c>
      <c r="D2203">
        <v>27.862100000000002</v>
      </c>
      <c r="E2203">
        <v>27.913499999999999</v>
      </c>
      <c r="F2203">
        <v>28.0136</v>
      </c>
      <c r="G2203">
        <v>28.053999999999998</v>
      </c>
      <c r="H2203">
        <v>28.017900000000001</v>
      </c>
      <c r="I2203">
        <v>27.850999999999999</v>
      </c>
      <c r="J2203">
        <v>27.846</v>
      </c>
      <c r="K2203">
        <v>27.9193</v>
      </c>
      <c r="L2203">
        <v>28.1845</v>
      </c>
      <c r="M2203">
        <v>28.161899999999999</v>
      </c>
      <c r="N2203">
        <v>28.136399999999998</v>
      </c>
      <c r="O2203">
        <v>27.936</v>
      </c>
      <c r="P2203">
        <v>27.8004</v>
      </c>
      <c r="Q2203">
        <v>27.820399999999999</v>
      </c>
      <c r="R2203" t="s">
        <v>8601</v>
      </c>
      <c r="S2203" t="s">
        <v>5448</v>
      </c>
      <c r="T2203" t="s">
        <v>148</v>
      </c>
      <c r="U2203">
        <v>22</v>
      </c>
      <c r="V2203">
        <v>22</v>
      </c>
      <c r="W2203">
        <v>4</v>
      </c>
      <c r="X2203">
        <v>61.6</v>
      </c>
      <c r="Y2203">
        <v>61.6</v>
      </c>
      <c r="Z2203">
        <v>14.5</v>
      </c>
      <c r="AA2203">
        <v>53.411999999999999</v>
      </c>
      <c r="AB2203">
        <v>0</v>
      </c>
      <c r="AC2203">
        <v>323.31</v>
      </c>
      <c r="AD2203">
        <v>8154400000</v>
      </c>
      <c r="AE2203">
        <v>443</v>
      </c>
      <c r="AF2203" t="s">
        <v>8603</v>
      </c>
      <c r="AG2203" t="s">
        <v>8603</v>
      </c>
      <c r="AH2203">
        <v>2355</v>
      </c>
    </row>
    <row r="2204" spans="1:34">
      <c r="A2204" s="24" t="s">
        <v>8605</v>
      </c>
      <c r="B2204" t="s">
        <v>82</v>
      </c>
      <c r="C2204" t="s">
        <v>82</v>
      </c>
      <c r="D2204" t="s">
        <v>82</v>
      </c>
      <c r="E2204" t="s">
        <v>82</v>
      </c>
      <c r="F2204" t="s">
        <v>82</v>
      </c>
      <c r="G2204" t="s">
        <v>82</v>
      </c>
      <c r="H2204" t="s">
        <v>82</v>
      </c>
      <c r="I2204" t="s">
        <v>82</v>
      </c>
      <c r="J2204">
        <v>23.7438</v>
      </c>
      <c r="K2204" t="s">
        <v>82</v>
      </c>
      <c r="L2204">
        <v>24.002500000000001</v>
      </c>
      <c r="M2204" t="s">
        <v>82</v>
      </c>
      <c r="N2204" t="s">
        <v>82</v>
      </c>
      <c r="O2204" t="s">
        <v>82</v>
      </c>
      <c r="P2204" t="s">
        <v>82</v>
      </c>
      <c r="Q2204" t="s">
        <v>82</v>
      </c>
      <c r="R2204" t="s">
        <v>8604</v>
      </c>
      <c r="U2204">
        <v>1</v>
      </c>
      <c r="V2204">
        <v>1</v>
      </c>
      <c r="W2204">
        <v>1</v>
      </c>
      <c r="X2204">
        <v>1</v>
      </c>
      <c r="Y2204">
        <v>1</v>
      </c>
      <c r="Z2204">
        <v>1</v>
      </c>
      <c r="AA2204">
        <v>99.414000000000001</v>
      </c>
      <c r="AB2204">
        <v>4.8476999999999999E-2</v>
      </c>
      <c r="AC2204">
        <v>1.1059000000000001</v>
      </c>
      <c r="AD2204">
        <v>32525000</v>
      </c>
      <c r="AE2204">
        <v>2</v>
      </c>
      <c r="AF2204" t="s">
        <v>8606</v>
      </c>
      <c r="AG2204" t="s">
        <v>8606</v>
      </c>
      <c r="AH2204">
        <v>2356</v>
      </c>
    </row>
    <row r="2205" spans="1:34">
      <c r="A2205" s="24" t="s">
        <v>1672</v>
      </c>
      <c r="B2205">
        <v>28.6416</v>
      </c>
      <c r="C2205">
        <v>28.816700000000001</v>
      </c>
      <c r="D2205">
        <v>28.749500000000001</v>
      </c>
      <c r="E2205">
        <v>28.786200000000001</v>
      </c>
      <c r="F2205">
        <v>28.523599999999998</v>
      </c>
      <c r="G2205">
        <v>28.6004</v>
      </c>
      <c r="H2205">
        <v>28.5792</v>
      </c>
      <c r="I2205">
        <v>28.4758</v>
      </c>
      <c r="J2205">
        <v>28.539100000000001</v>
      </c>
      <c r="K2205">
        <v>28.512599999999999</v>
      </c>
      <c r="L2205">
        <v>28.340800000000002</v>
      </c>
      <c r="M2205">
        <v>28.413499999999999</v>
      </c>
      <c r="N2205">
        <v>28.4176</v>
      </c>
      <c r="O2205">
        <v>28.575399999999998</v>
      </c>
      <c r="P2205">
        <v>28.476900000000001</v>
      </c>
      <c r="Q2205">
        <v>28.5031</v>
      </c>
      <c r="R2205" t="s">
        <v>2375</v>
      </c>
      <c r="S2205" t="s">
        <v>1673</v>
      </c>
      <c r="T2205" t="s">
        <v>1674</v>
      </c>
      <c r="U2205">
        <v>20</v>
      </c>
      <c r="V2205">
        <v>20</v>
      </c>
      <c r="W2205">
        <v>18</v>
      </c>
      <c r="X2205">
        <v>68</v>
      </c>
      <c r="Y2205">
        <v>68</v>
      </c>
      <c r="Z2205">
        <v>63.8</v>
      </c>
      <c r="AA2205">
        <v>41.26</v>
      </c>
      <c r="AB2205">
        <v>0</v>
      </c>
      <c r="AC2205">
        <v>323.31</v>
      </c>
      <c r="AD2205">
        <v>13130000000</v>
      </c>
      <c r="AE2205">
        <v>519</v>
      </c>
      <c r="AF2205" t="s">
        <v>8607</v>
      </c>
      <c r="AG2205" t="s">
        <v>8607</v>
      </c>
      <c r="AH2205">
        <v>2357</v>
      </c>
    </row>
    <row r="2206" spans="1:34">
      <c r="A2206" s="24" t="s">
        <v>8609</v>
      </c>
      <c r="B2206">
        <v>27.248999999999999</v>
      </c>
      <c r="C2206">
        <v>27.559699999999999</v>
      </c>
      <c r="D2206">
        <v>27.444299999999998</v>
      </c>
      <c r="E2206">
        <v>27.475100000000001</v>
      </c>
      <c r="F2206">
        <v>27.386299999999999</v>
      </c>
      <c r="G2206">
        <v>27.381499999999999</v>
      </c>
      <c r="H2206">
        <v>27.324300000000001</v>
      </c>
      <c r="I2206">
        <v>27.510899999999999</v>
      </c>
      <c r="J2206">
        <v>27.563500000000001</v>
      </c>
      <c r="K2206">
        <v>27.535499999999999</v>
      </c>
      <c r="L2206">
        <v>27.3992</v>
      </c>
      <c r="M2206">
        <v>27.2026</v>
      </c>
      <c r="N2206">
        <v>27.300999999999998</v>
      </c>
      <c r="O2206">
        <v>27.603200000000001</v>
      </c>
      <c r="P2206">
        <v>27.509</v>
      </c>
      <c r="Q2206">
        <v>27.5701</v>
      </c>
      <c r="R2206" t="s">
        <v>8608</v>
      </c>
      <c r="S2206" t="s">
        <v>307</v>
      </c>
      <c r="U2206">
        <v>19</v>
      </c>
      <c r="V2206">
        <v>19</v>
      </c>
      <c r="W2206">
        <v>7</v>
      </c>
      <c r="X2206">
        <v>39</v>
      </c>
      <c r="Y2206">
        <v>39</v>
      </c>
      <c r="Z2206">
        <v>8.4</v>
      </c>
      <c r="AA2206">
        <v>51.091000000000001</v>
      </c>
      <c r="AB2206">
        <v>0</v>
      </c>
      <c r="AC2206">
        <v>323.31</v>
      </c>
      <c r="AD2206">
        <v>5345800000</v>
      </c>
      <c r="AE2206">
        <v>335</v>
      </c>
      <c r="AF2206" t="s">
        <v>8610</v>
      </c>
      <c r="AG2206" t="s">
        <v>8610</v>
      </c>
      <c r="AH2206">
        <v>2358</v>
      </c>
    </row>
    <row r="2207" spans="1:34">
      <c r="A2207" s="24" t="s">
        <v>8612</v>
      </c>
      <c r="B2207">
        <v>25.844999999999999</v>
      </c>
      <c r="C2207">
        <v>25.671900000000001</v>
      </c>
      <c r="D2207">
        <v>25.542200000000001</v>
      </c>
      <c r="E2207">
        <v>25.5672</v>
      </c>
      <c r="F2207">
        <v>25.848700000000001</v>
      </c>
      <c r="G2207">
        <v>25.738199999999999</v>
      </c>
      <c r="H2207">
        <v>25.782299999999999</v>
      </c>
      <c r="I2207">
        <v>25.767700000000001</v>
      </c>
      <c r="J2207">
        <v>25.707799999999999</v>
      </c>
      <c r="K2207">
        <v>25.6586</v>
      </c>
      <c r="L2207">
        <v>25.246600000000001</v>
      </c>
      <c r="M2207">
        <v>25.425799999999999</v>
      </c>
      <c r="N2207">
        <v>25.4512</v>
      </c>
      <c r="O2207">
        <v>25.7728</v>
      </c>
      <c r="P2207">
        <v>25.716999999999999</v>
      </c>
      <c r="Q2207">
        <v>25.620999999999999</v>
      </c>
      <c r="R2207" t="s">
        <v>8611</v>
      </c>
      <c r="S2207" t="s">
        <v>100</v>
      </c>
      <c r="T2207" t="s">
        <v>101</v>
      </c>
      <c r="U2207">
        <v>7</v>
      </c>
      <c r="V2207">
        <v>4</v>
      </c>
      <c r="W2207">
        <v>3</v>
      </c>
      <c r="X2207">
        <v>48.5</v>
      </c>
      <c r="Y2207">
        <v>32.5</v>
      </c>
      <c r="Z2207">
        <v>24.9</v>
      </c>
      <c r="AA2207">
        <v>17.003</v>
      </c>
      <c r="AB2207">
        <v>0</v>
      </c>
      <c r="AC2207">
        <v>171.05</v>
      </c>
      <c r="AD2207">
        <v>1677100000</v>
      </c>
      <c r="AE2207">
        <v>116</v>
      </c>
      <c r="AF2207" t="s">
        <v>8613</v>
      </c>
      <c r="AG2207" t="s">
        <v>8613</v>
      </c>
      <c r="AH2207">
        <v>2359</v>
      </c>
    </row>
    <row r="2208" spans="1:34">
      <c r="A2208" s="24" t="s">
        <v>8615</v>
      </c>
      <c r="B2208">
        <v>19.637499999999999</v>
      </c>
      <c r="C2208" t="s">
        <v>82</v>
      </c>
      <c r="D2208" t="s">
        <v>82</v>
      </c>
      <c r="E2208">
        <v>19.685099999999998</v>
      </c>
      <c r="F2208">
        <v>19.644500000000001</v>
      </c>
      <c r="G2208">
        <v>19.505199999999999</v>
      </c>
      <c r="H2208">
        <v>19.818100000000001</v>
      </c>
      <c r="I2208" t="s">
        <v>82</v>
      </c>
      <c r="J2208">
        <v>19.7346</v>
      </c>
      <c r="K2208" t="s">
        <v>82</v>
      </c>
      <c r="L2208" t="s">
        <v>82</v>
      </c>
      <c r="M2208">
        <v>19.9834</v>
      </c>
      <c r="N2208">
        <v>20.780200000000001</v>
      </c>
      <c r="O2208" t="s">
        <v>82</v>
      </c>
      <c r="P2208" t="s">
        <v>82</v>
      </c>
      <c r="Q2208" t="s">
        <v>82</v>
      </c>
      <c r="R2208" t="s">
        <v>8614</v>
      </c>
      <c r="S2208" t="s">
        <v>641</v>
      </c>
      <c r="T2208" t="s">
        <v>4815</v>
      </c>
      <c r="U2208">
        <v>1</v>
      </c>
      <c r="V2208">
        <v>1</v>
      </c>
      <c r="W2208">
        <v>1</v>
      </c>
      <c r="X2208">
        <v>5.7</v>
      </c>
      <c r="Y2208">
        <v>5.7</v>
      </c>
      <c r="Z2208">
        <v>5.7</v>
      </c>
      <c r="AA2208">
        <v>37.500999999999998</v>
      </c>
      <c r="AB2208">
        <v>1.3591000000000001E-2</v>
      </c>
      <c r="AC2208">
        <v>1.5595000000000001</v>
      </c>
      <c r="AD2208">
        <v>19090000</v>
      </c>
      <c r="AE2208">
        <v>1</v>
      </c>
      <c r="AF2208" t="s">
        <v>8616</v>
      </c>
      <c r="AG2208" t="s">
        <v>8616</v>
      </c>
      <c r="AH2208">
        <v>2360</v>
      </c>
    </row>
    <row r="2209" spans="1:34">
      <c r="A2209" s="24" t="s">
        <v>8618</v>
      </c>
      <c r="B2209">
        <v>24.360199999999999</v>
      </c>
      <c r="C2209">
        <v>23.558</v>
      </c>
      <c r="D2209">
        <v>23.942599999999999</v>
      </c>
      <c r="E2209">
        <v>23.848500000000001</v>
      </c>
      <c r="F2209">
        <v>24.290299999999998</v>
      </c>
      <c r="G2209">
        <v>24.178899999999999</v>
      </c>
      <c r="H2209">
        <v>24.789300000000001</v>
      </c>
      <c r="I2209">
        <v>23.672999999999998</v>
      </c>
      <c r="J2209">
        <v>23.2883</v>
      </c>
      <c r="K2209">
        <v>23.9117</v>
      </c>
      <c r="L2209">
        <v>23.957699999999999</v>
      </c>
      <c r="M2209">
        <v>24.038799999999998</v>
      </c>
      <c r="N2209">
        <v>24.139299999999999</v>
      </c>
      <c r="O2209">
        <v>23.624700000000001</v>
      </c>
      <c r="P2209">
        <v>23.908000000000001</v>
      </c>
      <c r="Q2209">
        <v>23.2666</v>
      </c>
      <c r="R2209" t="s">
        <v>8617</v>
      </c>
      <c r="S2209" t="s">
        <v>8619</v>
      </c>
      <c r="T2209" t="s">
        <v>164</v>
      </c>
      <c r="U2209">
        <v>10</v>
      </c>
      <c r="V2209">
        <v>10</v>
      </c>
      <c r="W2209">
        <v>10</v>
      </c>
      <c r="X2209">
        <v>20.2</v>
      </c>
      <c r="Y2209">
        <v>20.2</v>
      </c>
      <c r="Z2209">
        <v>20.2</v>
      </c>
      <c r="AA2209">
        <v>63.37</v>
      </c>
      <c r="AB2209">
        <v>0</v>
      </c>
      <c r="AC2209">
        <v>11.318</v>
      </c>
      <c r="AD2209">
        <v>500630000</v>
      </c>
      <c r="AE2209">
        <v>37</v>
      </c>
      <c r="AF2209" t="s">
        <v>8620</v>
      </c>
      <c r="AG2209" t="s">
        <v>8621</v>
      </c>
      <c r="AH2209">
        <v>2361</v>
      </c>
    </row>
    <row r="2210" spans="1:34">
      <c r="A2210" s="24" t="s">
        <v>345</v>
      </c>
      <c r="B2210">
        <v>20.954999999999998</v>
      </c>
      <c r="C2210">
        <v>20.680399999999999</v>
      </c>
      <c r="D2210" t="s">
        <v>82</v>
      </c>
      <c r="E2210" t="s">
        <v>82</v>
      </c>
      <c r="F2210">
        <v>20.925799999999999</v>
      </c>
      <c r="G2210" t="s">
        <v>82</v>
      </c>
      <c r="H2210">
        <v>20.767800000000001</v>
      </c>
      <c r="I2210">
        <v>20.703499999999998</v>
      </c>
      <c r="J2210">
        <v>20.497</v>
      </c>
      <c r="K2210" t="s">
        <v>82</v>
      </c>
      <c r="L2210" t="s">
        <v>82</v>
      </c>
      <c r="M2210" t="s">
        <v>82</v>
      </c>
      <c r="N2210" t="s">
        <v>82</v>
      </c>
      <c r="O2210" t="s">
        <v>82</v>
      </c>
      <c r="P2210" t="s">
        <v>82</v>
      </c>
      <c r="Q2210" t="s">
        <v>82</v>
      </c>
      <c r="R2210" t="s">
        <v>8622</v>
      </c>
      <c r="S2210" t="s">
        <v>697</v>
      </c>
      <c r="T2210" t="s">
        <v>566</v>
      </c>
      <c r="U2210">
        <v>5</v>
      </c>
      <c r="V2210">
        <v>5</v>
      </c>
      <c r="W2210">
        <v>5</v>
      </c>
      <c r="X2210">
        <v>5.2</v>
      </c>
      <c r="Y2210">
        <v>5.2</v>
      </c>
      <c r="Z2210">
        <v>5.2</v>
      </c>
      <c r="AA2210">
        <v>115.05</v>
      </c>
      <c r="AB2210">
        <v>0</v>
      </c>
      <c r="AC2210">
        <v>4.1223000000000001</v>
      </c>
      <c r="AD2210">
        <v>23238000</v>
      </c>
      <c r="AE2210">
        <v>8</v>
      </c>
      <c r="AF2210" t="s">
        <v>8623</v>
      </c>
      <c r="AG2210" t="s">
        <v>8623</v>
      </c>
      <c r="AH2210">
        <v>2362</v>
      </c>
    </row>
    <row r="2211" spans="1:34">
      <c r="A2211" s="24" t="s">
        <v>7426</v>
      </c>
      <c r="B2211">
        <v>24.787199999999999</v>
      </c>
      <c r="C2211">
        <v>24.989799999999999</v>
      </c>
      <c r="D2211">
        <v>24.898599999999998</v>
      </c>
      <c r="E2211">
        <v>24.814299999999999</v>
      </c>
      <c r="F2211">
        <v>24.8782</v>
      </c>
      <c r="G2211">
        <v>24.6632</v>
      </c>
      <c r="H2211">
        <v>24.651800000000001</v>
      </c>
      <c r="I2211">
        <v>25.0274</v>
      </c>
      <c r="J2211">
        <v>25.117799999999999</v>
      </c>
      <c r="K2211">
        <v>24.908799999999999</v>
      </c>
      <c r="L2211">
        <v>24.987400000000001</v>
      </c>
      <c r="M2211">
        <v>25.1</v>
      </c>
      <c r="N2211">
        <v>24.927700000000002</v>
      </c>
      <c r="O2211">
        <v>25.023900000000001</v>
      </c>
      <c r="P2211">
        <v>25.061299999999999</v>
      </c>
      <c r="Q2211">
        <v>25.0322</v>
      </c>
      <c r="R2211" t="s">
        <v>7425</v>
      </c>
      <c r="S2211" t="s">
        <v>5794</v>
      </c>
      <c r="T2211" t="s">
        <v>5795</v>
      </c>
      <c r="U2211">
        <v>23</v>
      </c>
      <c r="V2211">
        <v>10</v>
      </c>
      <c r="W2211">
        <v>4</v>
      </c>
      <c r="X2211">
        <v>64.8</v>
      </c>
      <c r="Y2211">
        <v>31.2</v>
      </c>
      <c r="Z2211">
        <v>13.5</v>
      </c>
      <c r="AA2211">
        <v>42.488</v>
      </c>
      <c r="AB2211">
        <v>0</v>
      </c>
      <c r="AC2211">
        <v>47.94</v>
      </c>
      <c r="AD2211">
        <v>939600000</v>
      </c>
      <c r="AE2211">
        <v>138</v>
      </c>
      <c r="AF2211" t="s">
        <v>8624</v>
      </c>
      <c r="AG2211" t="s">
        <v>8624</v>
      </c>
      <c r="AH2211">
        <v>2363</v>
      </c>
    </row>
    <row r="2212" spans="1:34">
      <c r="A2212" s="24" t="s">
        <v>8626</v>
      </c>
      <c r="B2212">
        <v>22.462199999999999</v>
      </c>
      <c r="C2212">
        <v>22.6419</v>
      </c>
      <c r="D2212">
        <v>22.707699999999999</v>
      </c>
      <c r="E2212">
        <v>22.327100000000002</v>
      </c>
      <c r="F2212">
        <v>22.535299999999999</v>
      </c>
      <c r="G2212">
        <v>22.379300000000001</v>
      </c>
      <c r="H2212">
        <v>22.606000000000002</v>
      </c>
      <c r="I2212">
        <v>22.811499999999999</v>
      </c>
      <c r="J2212">
        <v>22.419899999999998</v>
      </c>
      <c r="K2212">
        <v>22.414300000000001</v>
      </c>
      <c r="L2212">
        <v>22.713699999999999</v>
      </c>
      <c r="M2212">
        <v>22.900400000000001</v>
      </c>
      <c r="N2212">
        <v>22.865300000000001</v>
      </c>
      <c r="O2212">
        <v>22.376200000000001</v>
      </c>
      <c r="P2212">
        <v>22.1538</v>
      </c>
      <c r="Q2212">
        <v>22.324400000000001</v>
      </c>
      <c r="R2212" t="s">
        <v>8625</v>
      </c>
      <c r="S2212" t="s">
        <v>417</v>
      </c>
      <c r="T2212" t="s">
        <v>8627</v>
      </c>
      <c r="U2212">
        <v>5</v>
      </c>
      <c r="V2212">
        <v>5</v>
      </c>
      <c r="W2212">
        <v>2</v>
      </c>
      <c r="X2212">
        <v>20.100000000000001</v>
      </c>
      <c r="Y2212">
        <v>20.100000000000001</v>
      </c>
      <c r="Z2212">
        <v>8.4</v>
      </c>
      <c r="AA2212">
        <v>41.783999999999999</v>
      </c>
      <c r="AB2212">
        <v>0</v>
      </c>
      <c r="AC2212">
        <v>20.347000000000001</v>
      </c>
      <c r="AD2212">
        <v>200150000</v>
      </c>
      <c r="AE2212">
        <v>38</v>
      </c>
      <c r="AF2212" t="s">
        <v>8628</v>
      </c>
      <c r="AG2212" t="s">
        <v>8629</v>
      </c>
      <c r="AH2212">
        <v>2364</v>
      </c>
    </row>
    <row r="2213" spans="1:34">
      <c r="A2213" s="24" t="s">
        <v>8631</v>
      </c>
      <c r="B2213">
        <v>20.1587</v>
      </c>
      <c r="C2213">
        <v>21.819099999999999</v>
      </c>
      <c r="D2213">
        <v>21.7531</v>
      </c>
      <c r="E2213">
        <v>22.1523</v>
      </c>
      <c r="F2213">
        <v>21.805700000000002</v>
      </c>
      <c r="G2213">
        <v>21.773299999999999</v>
      </c>
      <c r="H2213">
        <v>21.863199999999999</v>
      </c>
      <c r="I2213">
        <v>21.778199999999998</v>
      </c>
      <c r="J2213">
        <v>21.778700000000001</v>
      </c>
      <c r="K2213">
        <v>22.226800000000001</v>
      </c>
      <c r="L2213">
        <v>21.280799999999999</v>
      </c>
      <c r="M2213">
        <v>22.0519</v>
      </c>
      <c r="N2213">
        <v>21.9986</v>
      </c>
      <c r="O2213">
        <v>21.582999999999998</v>
      </c>
      <c r="P2213">
        <v>21.662800000000001</v>
      </c>
      <c r="Q2213">
        <v>21.840699999999998</v>
      </c>
      <c r="R2213" t="s">
        <v>8630</v>
      </c>
      <c r="S2213" t="s">
        <v>3761</v>
      </c>
      <c r="T2213" t="s">
        <v>3762</v>
      </c>
      <c r="U2213">
        <v>2</v>
      </c>
      <c r="V2213">
        <v>2</v>
      </c>
      <c r="W2213">
        <v>2</v>
      </c>
      <c r="X2213">
        <v>5.0999999999999996</v>
      </c>
      <c r="Y2213">
        <v>5.0999999999999996</v>
      </c>
      <c r="Z2213">
        <v>5.0999999999999996</v>
      </c>
      <c r="AA2213">
        <v>55.656999999999996</v>
      </c>
      <c r="AB2213">
        <v>3.1708000000000001E-3</v>
      </c>
      <c r="AC2213">
        <v>2.0284</v>
      </c>
      <c r="AD2213">
        <v>118890000</v>
      </c>
      <c r="AE2213">
        <v>12</v>
      </c>
      <c r="AF2213" t="s">
        <v>8632</v>
      </c>
      <c r="AG2213" t="s">
        <v>8632</v>
      </c>
      <c r="AH2213">
        <v>2365</v>
      </c>
    </row>
    <row r="2214" spans="1:34">
      <c r="A2214" s="24" t="s">
        <v>1848</v>
      </c>
      <c r="B2214">
        <v>25.346499999999999</v>
      </c>
      <c r="C2214">
        <v>24.999099999999999</v>
      </c>
      <c r="D2214">
        <v>25.107700000000001</v>
      </c>
      <c r="E2214">
        <v>24.976299999999998</v>
      </c>
      <c r="F2214">
        <v>25.2193</v>
      </c>
      <c r="G2214">
        <v>25.0702</v>
      </c>
      <c r="H2214">
        <v>25.196000000000002</v>
      </c>
      <c r="I2214">
        <v>24.6936</v>
      </c>
      <c r="J2214">
        <v>24.973299999999998</v>
      </c>
      <c r="K2214">
        <v>24.9163</v>
      </c>
      <c r="L2214">
        <v>25.017600000000002</v>
      </c>
      <c r="M2214">
        <v>25.155999999999999</v>
      </c>
      <c r="N2214">
        <v>25.222799999999999</v>
      </c>
      <c r="O2214">
        <v>24.949400000000001</v>
      </c>
      <c r="P2214">
        <v>24.962199999999999</v>
      </c>
      <c r="Q2214">
        <v>24.8354</v>
      </c>
      <c r="R2214" t="s">
        <v>1847</v>
      </c>
      <c r="S2214" t="s">
        <v>1849</v>
      </c>
      <c r="T2214" t="s">
        <v>175</v>
      </c>
      <c r="U2214">
        <v>8</v>
      </c>
      <c r="V2214">
        <v>5</v>
      </c>
      <c r="W2214">
        <v>5</v>
      </c>
      <c r="X2214">
        <v>50</v>
      </c>
      <c r="Y2214">
        <v>38.700000000000003</v>
      </c>
      <c r="Z2214">
        <v>38.700000000000003</v>
      </c>
      <c r="AA2214">
        <v>14.004</v>
      </c>
      <c r="AB2214">
        <v>0</v>
      </c>
      <c r="AC2214">
        <v>7.6367000000000003</v>
      </c>
      <c r="AD2214">
        <v>1021500000</v>
      </c>
      <c r="AE2214">
        <v>36</v>
      </c>
      <c r="AF2214" t="s">
        <v>8633</v>
      </c>
      <c r="AG2214" t="s">
        <v>8633</v>
      </c>
      <c r="AH2214">
        <v>2366</v>
      </c>
    </row>
    <row r="2215" spans="1:34">
      <c r="A2215" s="24" t="s">
        <v>6488</v>
      </c>
      <c r="B2215">
        <v>21.914000000000001</v>
      </c>
      <c r="C2215">
        <v>21.5442</v>
      </c>
      <c r="D2215">
        <v>21.949000000000002</v>
      </c>
      <c r="E2215">
        <v>21.888000000000002</v>
      </c>
      <c r="F2215">
        <v>21.5946</v>
      </c>
      <c r="G2215">
        <v>21.673400000000001</v>
      </c>
      <c r="H2215">
        <v>21.784800000000001</v>
      </c>
      <c r="I2215">
        <v>21.51</v>
      </c>
      <c r="J2215">
        <v>21.619499999999999</v>
      </c>
      <c r="K2215">
        <v>21.854099999999999</v>
      </c>
      <c r="L2215">
        <v>21.403300000000002</v>
      </c>
      <c r="M2215">
        <v>21.984500000000001</v>
      </c>
      <c r="N2215">
        <v>22.0396</v>
      </c>
      <c r="O2215">
        <v>21.5854</v>
      </c>
      <c r="P2215">
        <v>21.693899999999999</v>
      </c>
      <c r="Q2215">
        <v>21.710100000000001</v>
      </c>
      <c r="R2215" t="s">
        <v>6487</v>
      </c>
      <c r="S2215" t="s">
        <v>4438</v>
      </c>
      <c r="T2215" t="s">
        <v>175</v>
      </c>
      <c r="U2215">
        <v>6</v>
      </c>
      <c r="V2215">
        <v>1</v>
      </c>
      <c r="W2215">
        <v>1</v>
      </c>
      <c r="X2215">
        <v>25.5</v>
      </c>
      <c r="Y2215">
        <v>5.9</v>
      </c>
      <c r="Z2215">
        <v>5.9</v>
      </c>
      <c r="AA2215">
        <v>24.635999999999999</v>
      </c>
      <c r="AB2215">
        <v>1.281E-3</v>
      </c>
      <c r="AC2215">
        <v>2.4641999999999999</v>
      </c>
      <c r="AD2215">
        <v>109280000</v>
      </c>
      <c r="AE2215">
        <v>21</v>
      </c>
      <c r="AF2215" t="s">
        <v>8634</v>
      </c>
      <c r="AG2215" t="s">
        <v>8634</v>
      </c>
      <c r="AH2215">
        <v>2367</v>
      </c>
    </row>
    <row r="2216" spans="1:34">
      <c r="A2216" s="24" t="s">
        <v>8636</v>
      </c>
      <c r="B2216">
        <v>20.025099999999998</v>
      </c>
      <c r="C2216">
        <v>19.823</v>
      </c>
      <c r="D2216">
        <v>20.887</v>
      </c>
      <c r="E2216" t="s">
        <v>82</v>
      </c>
      <c r="F2216">
        <v>20.480699999999999</v>
      </c>
      <c r="G2216">
        <v>20.940799999999999</v>
      </c>
      <c r="H2216">
        <v>20.4419</v>
      </c>
      <c r="I2216">
        <v>19.5656</v>
      </c>
      <c r="J2216" t="s">
        <v>82</v>
      </c>
      <c r="K2216">
        <v>19.404699999999998</v>
      </c>
      <c r="L2216">
        <v>21.1797</v>
      </c>
      <c r="M2216">
        <v>20.408300000000001</v>
      </c>
      <c r="N2216">
        <v>21.081900000000001</v>
      </c>
      <c r="O2216">
        <v>18.1648</v>
      </c>
      <c r="P2216">
        <v>19.3249</v>
      </c>
      <c r="Q2216" t="s">
        <v>82</v>
      </c>
      <c r="R2216" t="s">
        <v>8635</v>
      </c>
      <c r="S2216" t="s">
        <v>8637</v>
      </c>
      <c r="T2216" t="s">
        <v>8638</v>
      </c>
      <c r="U2216">
        <v>2</v>
      </c>
      <c r="V2216">
        <v>2</v>
      </c>
      <c r="W2216">
        <v>2</v>
      </c>
      <c r="X2216">
        <v>2.6</v>
      </c>
      <c r="Y2216">
        <v>2.6</v>
      </c>
      <c r="Z2216">
        <v>2.6</v>
      </c>
      <c r="AA2216">
        <v>93.501000000000005</v>
      </c>
      <c r="AB2216">
        <v>3.1987000000000001E-3</v>
      </c>
      <c r="AC2216">
        <v>2.0651999999999999</v>
      </c>
      <c r="AD2216">
        <v>35144000</v>
      </c>
      <c r="AE2216">
        <v>7</v>
      </c>
      <c r="AF2216" t="s">
        <v>8639</v>
      </c>
      <c r="AG2216" t="s">
        <v>8639</v>
      </c>
      <c r="AH2216">
        <v>2368</v>
      </c>
    </row>
    <row r="2217" spans="1:34">
      <c r="A2217" s="24" t="s">
        <v>8641</v>
      </c>
      <c r="B2217">
        <v>21.386500000000002</v>
      </c>
      <c r="C2217">
        <v>20.7895</v>
      </c>
      <c r="D2217">
        <v>21.415900000000001</v>
      </c>
      <c r="E2217">
        <v>21.240400000000001</v>
      </c>
      <c r="F2217">
        <v>21.2865</v>
      </c>
      <c r="G2217">
        <v>21.308800000000002</v>
      </c>
      <c r="H2217">
        <v>21.389399999999998</v>
      </c>
      <c r="I2217">
        <v>21.525600000000001</v>
      </c>
      <c r="J2217">
        <v>21.516300000000001</v>
      </c>
      <c r="K2217">
        <v>21.161200000000001</v>
      </c>
      <c r="L2217">
        <v>21.539000000000001</v>
      </c>
      <c r="M2217">
        <v>21.476199999999999</v>
      </c>
      <c r="N2217">
        <v>21.716100000000001</v>
      </c>
      <c r="O2217">
        <v>21.4909</v>
      </c>
      <c r="P2217">
        <v>21.239699999999999</v>
      </c>
      <c r="Q2217">
        <v>21.491700000000002</v>
      </c>
      <c r="R2217" t="s">
        <v>8640</v>
      </c>
      <c r="S2217" s="8" t="s">
        <v>8642</v>
      </c>
      <c r="T2217" s="8" t="s">
        <v>8643</v>
      </c>
      <c r="U2217">
        <v>3</v>
      </c>
      <c r="V2217">
        <v>3</v>
      </c>
      <c r="W2217">
        <v>3</v>
      </c>
      <c r="X2217">
        <v>6.6</v>
      </c>
      <c r="Y2217">
        <v>6.6</v>
      </c>
      <c r="Z2217">
        <v>6.6</v>
      </c>
      <c r="AA2217">
        <v>55.353000000000002</v>
      </c>
      <c r="AB2217">
        <v>3.1657999999999999E-3</v>
      </c>
      <c r="AC2217">
        <v>2.0179</v>
      </c>
      <c r="AD2217">
        <v>89992000</v>
      </c>
      <c r="AE2217">
        <v>6</v>
      </c>
      <c r="AF2217" t="s">
        <v>8644</v>
      </c>
      <c r="AG2217" t="s">
        <v>8644</v>
      </c>
      <c r="AH2217">
        <v>2369</v>
      </c>
    </row>
    <row r="2218" spans="1:34">
      <c r="A2218" s="24" t="s">
        <v>3352</v>
      </c>
      <c r="B2218">
        <v>22.5578</v>
      </c>
      <c r="C2218">
        <v>22.567599999999999</v>
      </c>
      <c r="D2218">
        <v>22.377800000000001</v>
      </c>
      <c r="E2218">
        <v>22.609200000000001</v>
      </c>
      <c r="F2218">
        <v>22.802</v>
      </c>
      <c r="G2218">
        <v>22.722300000000001</v>
      </c>
      <c r="H2218">
        <v>22.518699999999999</v>
      </c>
      <c r="I2218">
        <v>22.509499999999999</v>
      </c>
      <c r="J2218">
        <v>22.740300000000001</v>
      </c>
      <c r="K2218">
        <v>22.4802</v>
      </c>
      <c r="L2218">
        <v>22.404499999999999</v>
      </c>
      <c r="M2218">
        <v>22.732099999999999</v>
      </c>
      <c r="N2218">
        <v>22.5578</v>
      </c>
      <c r="O2218">
        <v>22.943300000000001</v>
      </c>
      <c r="P2218">
        <v>22.445399999999999</v>
      </c>
      <c r="Q2218">
        <v>22.598099999999999</v>
      </c>
      <c r="R2218" t="s">
        <v>8645</v>
      </c>
      <c r="S2218" t="s">
        <v>3353</v>
      </c>
      <c r="T2218" t="s">
        <v>2073</v>
      </c>
      <c r="U2218">
        <v>18</v>
      </c>
      <c r="V2218">
        <v>4</v>
      </c>
      <c r="W2218">
        <v>4</v>
      </c>
      <c r="X2218">
        <v>37.6</v>
      </c>
      <c r="Y2218">
        <v>8.9</v>
      </c>
      <c r="Z2218">
        <v>8.9</v>
      </c>
      <c r="AA2218">
        <v>56.604999999999997</v>
      </c>
      <c r="AB2218">
        <v>0</v>
      </c>
      <c r="AC2218">
        <v>13.000999999999999</v>
      </c>
      <c r="AD2218">
        <v>188260000</v>
      </c>
      <c r="AE2218">
        <v>17</v>
      </c>
      <c r="AF2218" t="s">
        <v>8646</v>
      </c>
      <c r="AG2218" t="s">
        <v>8646</v>
      </c>
      <c r="AH2218">
        <v>2370</v>
      </c>
    </row>
    <row r="2219" spans="1:34">
      <c r="A2219" s="24" t="s">
        <v>8648</v>
      </c>
      <c r="B2219">
        <v>26.165099999999999</v>
      </c>
      <c r="C2219">
        <v>26.369900000000001</v>
      </c>
      <c r="D2219">
        <v>26.305700000000002</v>
      </c>
      <c r="E2219">
        <v>26.412400000000002</v>
      </c>
      <c r="F2219">
        <v>26.3398</v>
      </c>
      <c r="G2219">
        <v>26.3368</v>
      </c>
      <c r="H2219">
        <v>26.3642</v>
      </c>
      <c r="I2219">
        <v>26.286899999999999</v>
      </c>
      <c r="J2219">
        <v>26.3263</v>
      </c>
      <c r="K2219">
        <v>26.369700000000002</v>
      </c>
      <c r="L2219">
        <v>26.537800000000001</v>
      </c>
      <c r="M2219">
        <v>26.5884</v>
      </c>
      <c r="N2219">
        <v>26.532699999999998</v>
      </c>
      <c r="O2219">
        <v>26.379899999999999</v>
      </c>
      <c r="P2219">
        <v>26.407499999999999</v>
      </c>
      <c r="Q2219">
        <v>26.437000000000001</v>
      </c>
      <c r="R2219" t="s">
        <v>8647</v>
      </c>
      <c r="S2219" t="s">
        <v>561</v>
      </c>
      <c r="U2219">
        <v>8</v>
      </c>
      <c r="V2219">
        <v>1</v>
      </c>
      <c r="W2219">
        <v>1</v>
      </c>
      <c r="X2219">
        <v>32.1</v>
      </c>
      <c r="Y2219">
        <v>4.7</v>
      </c>
      <c r="Z2219">
        <v>4.7</v>
      </c>
      <c r="AA2219">
        <v>29.256</v>
      </c>
      <c r="AB2219">
        <v>0</v>
      </c>
      <c r="AC2219">
        <v>14.239000000000001</v>
      </c>
      <c r="AD2219">
        <v>2647400000</v>
      </c>
      <c r="AE2219">
        <v>74</v>
      </c>
      <c r="AF2219" t="s">
        <v>8649</v>
      </c>
      <c r="AG2219" t="s">
        <v>8649</v>
      </c>
      <c r="AH2219">
        <v>2371</v>
      </c>
    </row>
    <row r="2220" spans="1:34">
      <c r="A2220" s="24" t="s">
        <v>8651</v>
      </c>
      <c r="B2220">
        <v>21.003799999999998</v>
      </c>
      <c r="C2220">
        <v>20.511199999999999</v>
      </c>
      <c r="D2220">
        <v>20.8765</v>
      </c>
      <c r="E2220">
        <v>20.4483</v>
      </c>
      <c r="F2220">
        <v>20.764700000000001</v>
      </c>
      <c r="G2220">
        <v>20.788499999999999</v>
      </c>
      <c r="H2220">
        <v>20.803000000000001</v>
      </c>
      <c r="I2220">
        <v>20.761900000000001</v>
      </c>
      <c r="J2220">
        <v>20.7958</v>
      </c>
      <c r="K2220">
        <v>21.030100000000001</v>
      </c>
      <c r="L2220">
        <v>20.501100000000001</v>
      </c>
      <c r="M2220">
        <v>20.519500000000001</v>
      </c>
      <c r="N2220">
        <v>20.4802</v>
      </c>
      <c r="O2220">
        <v>21.1205</v>
      </c>
      <c r="P2220">
        <v>20.895299999999999</v>
      </c>
      <c r="Q2220">
        <v>20.9224</v>
      </c>
      <c r="R2220" t="s">
        <v>8650</v>
      </c>
      <c r="S2220" t="s">
        <v>100</v>
      </c>
      <c r="T2220" t="s">
        <v>8652</v>
      </c>
      <c r="U2220">
        <v>3</v>
      </c>
      <c r="V2220">
        <v>3</v>
      </c>
      <c r="W2220">
        <v>3</v>
      </c>
      <c r="X2220">
        <v>17.399999999999999</v>
      </c>
      <c r="Y2220">
        <v>17.399999999999999</v>
      </c>
      <c r="Z2220">
        <v>17.399999999999999</v>
      </c>
      <c r="AA2220">
        <v>25.167999999999999</v>
      </c>
      <c r="AB2220">
        <v>0</v>
      </c>
      <c r="AC2220">
        <v>3.2244000000000002</v>
      </c>
      <c r="AD2220">
        <v>58645000</v>
      </c>
      <c r="AE2220">
        <v>15</v>
      </c>
      <c r="AF2220" t="s">
        <v>8653</v>
      </c>
      <c r="AG2220" t="s">
        <v>8654</v>
      </c>
      <c r="AH2220">
        <v>2372</v>
      </c>
    </row>
    <row r="2221" spans="1:34">
      <c r="A2221" s="24" t="s">
        <v>8656</v>
      </c>
      <c r="B2221" t="s">
        <v>82</v>
      </c>
      <c r="C2221" t="s">
        <v>82</v>
      </c>
      <c r="D2221" t="s">
        <v>82</v>
      </c>
      <c r="E2221" t="s">
        <v>82</v>
      </c>
      <c r="F2221">
        <v>20.921099999999999</v>
      </c>
      <c r="G2221" t="s">
        <v>82</v>
      </c>
      <c r="H2221">
        <v>21.348800000000001</v>
      </c>
      <c r="I2221">
        <v>20.966799999999999</v>
      </c>
      <c r="J2221" t="s">
        <v>82</v>
      </c>
      <c r="K2221" t="s">
        <v>82</v>
      </c>
      <c r="L2221" t="s">
        <v>82</v>
      </c>
      <c r="M2221">
        <v>21.374099999999999</v>
      </c>
      <c r="N2221">
        <v>20.846499999999999</v>
      </c>
      <c r="O2221">
        <v>20.896699999999999</v>
      </c>
      <c r="P2221" t="s">
        <v>82</v>
      </c>
      <c r="Q2221">
        <v>21.711200000000002</v>
      </c>
      <c r="R2221" t="s">
        <v>8655</v>
      </c>
      <c r="S2221" t="s">
        <v>100</v>
      </c>
      <c r="T2221" t="s">
        <v>101</v>
      </c>
      <c r="U2221">
        <v>1</v>
      </c>
      <c r="V2221">
        <v>1</v>
      </c>
      <c r="W2221">
        <v>1</v>
      </c>
      <c r="X2221">
        <v>2.6</v>
      </c>
      <c r="Y2221">
        <v>2.6</v>
      </c>
      <c r="Z2221">
        <v>2.6</v>
      </c>
      <c r="AA2221">
        <v>51.372999999999998</v>
      </c>
      <c r="AB2221">
        <v>4.0855000000000002E-2</v>
      </c>
      <c r="AC2221">
        <v>1.1831</v>
      </c>
      <c r="AD2221">
        <v>31369000</v>
      </c>
      <c r="AE2221">
        <v>2</v>
      </c>
      <c r="AF2221" t="s">
        <v>8657</v>
      </c>
      <c r="AG2221" t="s">
        <v>8657</v>
      </c>
      <c r="AH2221">
        <v>2373</v>
      </c>
    </row>
    <row r="2222" spans="1:34">
      <c r="A2222" s="24" t="s">
        <v>8659</v>
      </c>
      <c r="B2222">
        <v>20.396100000000001</v>
      </c>
      <c r="C2222">
        <v>19.7529</v>
      </c>
      <c r="D2222">
        <v>19.939599999999999</v>
      </c>
      <c r="E2222">
        <v>19.928100000000001</v>
      </c>
      <c r="F2222">
        <v>20.269300000000001</v>
      </c>
      <c r="G2222">
        <v>20.264900000000001</v>
      </c>
      <c r="H2222">
        <v>20.1402</v>
      </c>
      <c r="I2222">
        <v>19.871099999999998</v>
      </c>
      <c r="J2222">
        <v>20.004300000000001</v>
      </c>
      <c r="K2222">
        <v>20.283000000000001</v>
      </c>
      <c r="L2222">
        <v>20.488600000000002</v>
      </c>
      <c r="M2222">
        <v>20.360499999999998</v>
      </c>
      <c r="N2222">
        <v>20.935700000000001</v>
      </c>
      <c r="O2222">
        <v>20.278700000000001</v>
      </c>
      <c r="P2222">
        <v>20.245999999999999</v>
      </c>
      <c r="Q2222">
        <v>20.333600000000001</v>
      </c>
      <c r="R2222" t="s">
        <v>8658</v>
      </c>
      <c r="S2222" t="s">
        <v>8660</v>
      </c>
      <c r="T2222" t="s">
        <v>153</v>
      </c>
      <c r="U2222">
        <v>1</v>
      </c>
      <c r="V2222">
        <v>1</v>
      </c>
      <c r="W2222">
        <v>1</v>
      </c>
      <c r="X2222">
        <v>2.4</v>
      </c>
      <c r="Y2222">
        <v>2.4</v>
      </c>
      <c r="Z2222">
        <v>2.4</v>
      </c>
      <c r="AA2222">
        <v>36.521000000000001</v>
      </c>
      <c r="AB2222">
        <v>2.1649000000000002E-2</v>
      </c>
      <c r="AC2222">
        <v>1.4069</v>
      </c>
      <c r="AD2222">
        <v>36094000</v>
      </c>
      <c r="AE2222">
        <v>7</v>
      </c>
      <c r="AF2222" t="s">
        <v>8661</v>
      </c>
      <c r="AG2222" t="s">
        <v>8661</v>
      </c>
      <c r="AH2222">
        <v>2374</v>
      </c>
    </row>
    <row r="2223" spans="1:34">
      <c r="A2223" s="24" t="s">
        <v>5859</v>
      </c>
      <c r="B2223">
        <v>22.559699999999999</v>
      </c>
      <c r="C2223">
        <v>22.713699999999999</v>
      </c>
      <c r="D2223">
        <v>22.6084</v>
      </c>
      <c r="E2223">
        <v>22.7697</v>
      </c>
      <c r="F2223">
        <v>22.665199999999999</v>
      </c>
      <c r="G2223">
        <v>22.477</v>
      </c>
      <c r="H2223">
        <v>22.223700000000001</v>
      </c>
      <c r="I2223">
        <v>22.4102</v>
      </c>
      <c r="J2223">
        <v>22.398199999999999</v>
      </c>
      <c r="K2223">
        <v>22.282599999999999</v>
      </c>
      <c r="L2223">
        <v>22.0045</v>
      </c>
      <c r="M2223">
        <v>21.648199999999999</v>
      </c>
      <c r="N2223">
        <v>22.037199999999999</v>
      </c>
      <c r="O2223">
        <v>22.540500000000002</v>
      </c>
      <c r="P2223">
        <v>22.739699999999999</v>
      </c>
      <c r="Q2223">
        <v>22.2471</v>
      </c>
      <c r="R2223" t="s">
        <v>5858</v>
      </c>
      <c r="S2223" t="s">
        <v>239</v>
      </c>
      <c r="T2223" t="s">
        <v>874</v>
      </c>
      <c r="U2223">
        <v>5</v>
      </c>
      <c r="V2223">
        <v>5</v>
      </c>
      <c r="W2223">
        <v>5</v>
      </c>
      <c r="X2223">
        <v>11.5</v>
      </c>
      <c r="Y2223">
        <v>11.5</v>
      </c>
      <c r="Z2223">
        <v>11.5</v>
      </c>
      <c r="AA2223">
        <v>72.385000000000005</v>
      </c>
      <c r="AB2223">
        <v>0</v>
      </c>
      <c r="AC2223">
        <v>7.4901</v>
      </c>
      <c r="AD2223">
        <v>186200000</v>
      </c>
      <c r="AE2223">
        <v>30</v>
      </c>
      <c r="AF2223" t="s">
        <v>8662</v>
      </c>
      <c r="AG2223" t="s">
        <v>8662</v>
      </c>
      <c r="AH2223">
        <v>2375</v>
      </c>
    </row>
    <row r="2224" spans="1:34">
      <c r="A2224" s="24" t="s">
        <v>8664</v>
      </c>
      <c r="B2224">
        <v>23.008600000000001</v>
      </c>
      <c r="C2224">
        <v>22.332100000000001</v>
      </c>
      <c r="D2224">
        <v>22.723500000000001</v>
      </c>
      <c r="E2224">
        <v>22.703900000000001</v>
      </c>
      <c r="F2224">
        <v>22.986899999999999</v>
      </c>
      <c r="G2224">
        <v>22.940100000000001</v>
      </c>
      <c r="H2224">
        <v>23.239699999999999</v>
      </c>
      <c r="I2224">
        <v>23.136099999999999</v>
      </c>
      <c r="J2224">
        <v>22.9557</v>
      </c>
      <c r="K2224">
        <v>22.231000000000002</v>
      </c>
      <c r="L2224">
        <v>23.445699999999999</v>
      </c>
      <c r="M2224">
        <v>23.393799999999999</v>
      </c>
      <c r="N2224">
        <v>23.245000000000001</v>
      </c>
      <c r="O2224">
        <v>22.894600000000001</v>
      </c>
      <c r="P2224">
        <v>22.6904</v>
      </c>
      <c r="Q2224">
        <v>22.7986</v>
      </c>
      <c r="R2224" t="s">
        <v>8663</v>
      </c>
      <c r="S2224" t="s">
        <v>8665</v>
      </c>
      <c r="T2224" t="s">
        <v>8666</v>
      </c>
      <c r="U2224">
        <v>6</v>
      </c>
      <c r="V2224">
        <v>6</v>
      </c>
      <c r="W2224">
        <v>6</v>
      </c>
      <c r="X2224">
        <v>15</v>
      </c>
      <c r="Y2224">
        <v>15</v>
      </c>
      <c r="Z2224">
        <v>15</v>
      </c>
      <c r="AA2224">
        <v>51.581000000000003</v>
      </c>
      <c r="AB2224">
        <v>0</v>
      </c>
      <c r="AC2224">
        <v>6.1151999999999997</v>
      </c>
      <c r="AD2224">
        <v>239300000</v>
      </c>
      <c r="AE2224">
        <v>28</v>
      </c>
      <c r="AF2224" t="s">
        <v>8667</v>
      </c>
      <c r="AG2224" t="s">
        <v>8667</v>
      </c>
      <c r="AH2224">
        <v>2378</v>
      </c>
    </row>
    <row r="2225" spans="1:34">
      <c r="A2225" s="24" t="s">
        <v>8669</v>
      </c>
      <c r="B2225">
        <v>22.923999999999999</v>
      </c>
      <c r="C2225">
        <v>23.034500000000001</v>
      </c>
      <c r="D2225">
        <v>22.968699999999998</v>
      </c>
      <c r="E2225">
        <v>22.997499999999999</v>
      </c>
      <c r="F2225">
        <v>22.957999999999998</v>
      </c>
      <c r="G2225">
        <v>22.927299999999999</v>
      </c>
      <c r="H2225">
        <v>22.761199999999999</v>
      </c>
      <c r="I2225">
        <v>23.028099999999998</v>
      </c>
      <c r="J2225">
        <v>22.9238</v>
      </c>
      <c r="K2225">
        <v>22.9709</v>
      </c>
      <c r="L2225">
        <v>23.057600000000001</v>
      </c>
      <c r="M2225">
        <v>22.901</v>
      </c>
      <c r="N2225">
        <v>23.1084</v>
      </c>
      <c r="O2225">
        <v>23.098099999999999</v>
      </c>
      <c r="P2225">
        <v>23.0974</v>
      </c>
      <c r="Q2225">
        <v>23.041499999999999</v>
      </c>
      <c r="R2225" t="s">
        <v>8668</v>
      </c>
      <c r="S2225" t="s">
        <v>8670</v>
      </c>
      <c r="T2225" t="s">
        <v>8671</v>
      </c>
      <c r="U2225">
        <v>1</v>
      </c>
      <c r="V2225">
        <v>1</v>
      </c>
      <c r="W2225">
        <v>1</v>
      </c>
      <c r="X2225">
        <v>6.4</v>
      </c>
      <c r="Y2225">
        <v>6.4</v>
      </c>
      <c r="Z2225">
        <v>6.4</v>
      </c>
      <c r="AA2225">
        <v>18.498000000000001</v>
      </c>
      <c r="AB2225">
        <v>1.6265999999999999E-2</v>
      </c>
      <c r="AC2225">
        <v>1.5148999999999999</v>
      </c>
      <c r="AD2225">
        <v>242090000</v>
      </c>
      <c r="AE2225">
        <v>3</v>
      </c>
      <c r="AF2225" t="s">
        <v>8672</v>
      </c>
      <c r="AG2225" t="s">
        <v>8672</v>
      </c>
      <c r="AH2225">
        <v>2379</v>
      </c>
    </row>
    <row r="2226" spans="1:34">
      <c r="A2226" s="24" t="s">
        <v>4508</v>
      </c>
      <c r="B2226">
        <v>27.067499999999999</v>
      </c>
      <c r="C2226">
        <v>27.492699999999999</v>
      </c>
      <c r="D2226">
        <v>27.407900000000001</v>
      </c>
      <c r="E2226">
        <v>27.2791</v>
      </c>
      <c r="F2226">
        <v>26.630800000000001</v>
      </c>
      <c r="G2226">
        <v>26.5059</v>
      </c>
      <c r="H2226">
        <v>26.7879</v>
      </c>
      <c r="I2226">
        <v>27.113</v>
      </c>
      <c r="J2226">
        <v>27.3154</v>
      </c>
      <c r="K2226">
        <v>27.323</v>
      </c>
      <c r="L2226">
        <v>27.124199999999998</v>
      </c>
      <c r="M2226">
        <v>27.099299999999999</v>
      </c>
      <c r="N2226">
        <v>26.903199999999998</v>
      </c>
      <c r="O2226">
        <v>27.3263</v>
      </c>
      <c r="P2226">
        <v>27.168900000000001</v>
      </c>
      <c r="Q2226">
        <v>27.158100000000001</v>
      </c>
      <c r="R2226" t="s">
        <v>4507</v>
      </c>
      <c r="S2226" t="s">
        <v>561</v>
      </c>
      <c r="T2226" t="s">
        <v>562</v>
      </c>
      <c r="U2226">
        <v>6</v>
      </c>
      <c r="V2226">
        <v>2</v>
      </c>
      <c r="W2226">
        <v>2</v>
      </c>
      <c r="X2226">
        <v>27.1</v>
      </c>
      <c r="Y2226">
        <v>5.5</v>
      </c>
      <c r="Z2226">
        <v>5.5</v>
      </c>
      <c r="AA2226">
        <v>42.170999999999999</v>
      </c>
      <c r="AB2226">
        <v>0</v>
      </c>
      <c r="AC2226">
        <v>6.9695</v>
      </c>
      <c r="AD2226">
        <v>4599100000</v>
      </c>
      <c r="AE2226">
        <v>132</v>
      </c>
      <c r="AF2226" t="s">
        <v>8673</v>
      </c>
      <c r="AG2226" t="s">
        <v>8673</v>
      </c>
      <c r="AH2226">
        <v>2380</v>
      </c>
    </row>
    <row r="2227" spans="1:34">
      <c r="A2227" s="25" t="s">
        <v>8675</v>
      </c>
      <c r="B2227">
        <v>22.971699999999998</v>
      </c>
      <c r="C2227">
        <v>23.4741</v>
      </c>
      <c r="D2227">
        <v>23.283899999999999</v>
      </c>
      <c r="E2227">
        <v>23.453399999999998</v>
      </c>
      <c r="F2227">
        <v>22.6952</v>
      </c>
      <c r="G2227">
        <v>22.445</v>
      </c>
      <c r="H2227">
        <v>22.236899999999999</v>
      </c>
      <c r="I2227">
        <v>23.3735</v>
      </c>
      <c r="J2227">
        <v>23.589400000000001</v>
      </c>
      <c r="K2227">
        <v>23.508600000000001</v>
      </c>
      <c r="L2227">
        <v>22.110800000000001</v>
      </c>
      <c r="M2227">
        <v>22.1571</v>
      </c>
      <c r="N2227">
        <v>22.191500000000001</v>
      </c>
      <c r="O2227">
        <v>23.5581</v>
      </c>
      <c r="P2227">
        <v>23.293600000000001</v>
      </c>
      <c r="Q2227">
        <v>23.246300000000002</v>
      </c>
      <c r="R2227" t="s">
        <v>8674</v>
      </c>
      <c r="S2227" t="s">
        <v>1154</v>
      </c>
      <c r="T2227" t="s">
        <v>1155</v>
      </c>
      <c r="U2227">
        <v>3</v>
      </c>
      <c r="V2227">
        <v>3</v>
      </c>
      <c r="W2227">
        <v>3</v>
      </c>
      <c r="X2227">
        <v>19.100000000000001</v>
      </c>
      <c r="Y2227">
        <v>19.100000000000001</v>
      </c>
      <c r="Z2227">
        <v>19.100000000000001</v>
      </c>
      <c r="AA2227">
        <v>16.88</v>
      </c>
      <c r="AB2227">
        <v>0</v>
      </c>
      <c r="AC2227">
        <v>10.609</v>
      </c>
      <c r="AD2227">
        <v>253700000</v>
      </c>
      <c r="AE2227">
        <v>33</v>
      </c>
      <c r="AF2227" t="s">
        <v>8676</v>
      </c>
      <c r="AG2227" t="s">
        <v>8676</v>
      </c>
      <c r="AH2227">
        <v>2381</v>
      </c>
    </row>
    <row r="2228" spans="1:34">
      <c r="A2228" s="24" t="s">
        <v>4469</v>
      </c>
      <c r="B2228">
        <v>29.734100000000002</v>
      </c>
      <c r="C2228">
        <v>30.001999999999999</v>
      </c>
      <c r="D2228">
        <v>29.94</v>
      </c>
      <c r="E2228">
        <v>30.005700000000001</v>
      </c>
      <c r="F2228">
        <v>29.572800000000001</v>
      </c>
      <c r="G2228">
        <v>29.6096</v>
      </c>
      <c r="H2228">
        <v>29.5794</v>
      </c>
      <c r="I2228">
        <v>29.700600000000001</v>
      </c>
      <c r="J2228">
        <v>29.802399999999999</v>
      </c>
      <c r="K2228">
        <v>29.761199999999999</v>
      </c>
      <c r="L2228">
        <v>29.594999999999999</v>
      </c>
      <c r="M2228">
        <v>29.695799999999998</v>
      </c>
      <c r="N2228">
        <v>29.715800000000002</v>
      </c>
      <c r="O2228">
        <v>29.981000000000002</v>
      </c>
      <c r="P2228">
        <v>29.849499999999999</v>
      </c>
      <c r="Q2228">
        <v>29.9239</v>
      </c>
      <c r="R2228" t="s">
        <v>4468</v>
      </c>
      <c r="S2228" t="s">
        <v>4470</v>
      </c>
      <c r="T2228" t="s">
        <v>347</v>
      </c>
      <c r="U2228">
        <v>37</v>
      </c>
      <c r="V2228">
        <v>12</v>
      </c>
      <c r="W2228">
        <v>12</v>
      </c>
      <c r="X2228">
        <v>77.5</v>
      </c>
      <c r="Y2228">
        <v>27</v>
      </c>
      <c r="Z2228">
        <v>27</v>
      </c>
      <c r="AA2228">
        <v>48.524999999999999</v>
      </c>
      <c r="AB2228">
        <v>0</v>
      </c>
      <c r="AC2228">
        <v>323.31</v>
      </c>
      <c r="AD2228">
        <v>27389000000</v>
      </c>
      <c r="AE2228">
        <v>451</v>
      </c>
      <c r="AF2228" t="s">
        <v>8677</v>
      </c>
      <c r="AG2228" t="s">
        <v>8677</v>
      </c>
      <c r="AH2228">
        <v>2382</v>
      </c>
    </row>
    <row r="2229" spans="1:34">
      <c r="A2229" s="24" t="s">
        <v>2124</v>
      </c>
      <c r="B2229">
        <v>25.456499999999998</v>
      </c>
      <c r="C2229">
        <v>25.588699999999999</v>
      </c>
      <c r="D2229">
        <v>25.479600000000001</v>
      </c>
      <c r="E2229">
        <v>25.580400000000001</v>
      </c>
      <c r="F2229">
        <v>25.570799999999998</v>
      </c>
      <c r="G2229">
        <v>25.619299999999999</v>
      </c>
      <c r="H2229">
        <v>25.655200000000001</v>
      </c>
      <c r="I2229">
        <v>25.5641</v>
      </c>
      <c r="J2229">
        <v>25.6539</v>
      </c>
      <c r="K2229">
        <v>25.5931</v>
      </c>
      <c r="L2229">
        <v>25.625900000000001</v>
      </c>
      <c r="M2229">
        <v>25.479500000000002</v>
      </c>
      <c r="N2229">
        <v>25.6568</v>
      </c>
      <c r="O2229">
        <v>25.6022</v>
      </c>
      <c r="P2229">
        <v>25.5185</v>
      </c>
      <c r="Q2229">
        <v>25.651299999999999</v>
      </c>
      <c r="R2229" t="s">
        <v>8678</v>
      </c>
      <c r="S2229" t="s">
        <v>8679</v>
      </c>
      <c r="T2229" t="s">
        <v>8680</v>
      </c>
      <c r="U2229">
        <v>21</v>
      </c>
      <c r="V2229">
        <v>21</v>
      </c>
      <c r="W2229">
        <v>3</v>
      </c>
      <c r="X2229">
        <v>20.100000000000001</v>
      </c>
      <c r="Y2229">
        <v>20.100000000000001</v>
      </c>
      <c r="Z2229">
        <v>4.4000000000000004</v>
      </c>
      <c r="AA2229">
        <v>133.13</v>
      </c>
      <c r="AB2229">
        <v>0</v>
      </c>
      <c r="AC2229">
        <v>81.664000000000001</v>
      </c>
      <c r="AD2229">
        <v>1573900000</v>
      </c>
      <c r="AE2229">
        <v>174</v>
      </c>
      <c r="AF2229" t="s">
        <v>8681</v>
      </c>
      <c r="AG2229" t="s">
        <v>8681</v>
      </c>
      <c r="AH2229">
        <v>2383</v>
      </c>
    </row>
    <row r="2230" spans="1:34">
      <c r="A2230" s="24" t="s">
        <v>2018</v>
      </c>
      <c r="B2230">
        <v>20.9361</v>
      </c>
      <c r="C2230" t="s">
        <v>82</v>
      </c>
      <c r="D2230">
        <v>20.652799999999999</v>
      </c>
      <c r="E2230">
        <v>20.9678</v>
      </c>
      <c r="F2230" t="s">
        <v>82</v>
      </c>
      <c r="G2230" t="s">
        <v>82</v>
      </c>
      <c r="H2230">
        <v>21.248899999999999</v>
      </c>
      <c r="I2230">
        <v>21.0014</v>
      </c>
      <c r="J2230" t="s">
        <v>82</v>
      </c>
      <c r="K2230">
        <v>21.0489</v>
      </c>
      <c r="L2230" t="s">
        <v>82</v>
      </c>
      <c r="M2230" t="s">
        <v>82</v>
      </c>
      <c r="N2230" t="s">
        <v>82</v>
      </c>
      <c r="O2230" t="s">
        <v>82</v>
      </c>
      <c r="P2230">
        <v>20.691199999999998</v>
      </c>
      <c r="Q2230" t="s">
        <v>82</v>
      </c>
      <c r="R2230" t="s">
        <v>2017</v>
      </c>
      <c r="S2230" t="s">
        <v>2019</v>
      </c>
      <c r="T2230" s="8" t="s">
        <v>2020</v>
      </c>
      <c r="U2230">
        <v>7</v>
      </c>
      <c r="V2230">
        <v>2</v>
      </c>
      <c r="W2230">
        <v>2</v>
      </c>
      <c r="X2230">
        <v>10.3</v>
      </c>
      <c r="Y2230">
        <v>2.1</v>
      </c>
      <c r="Z2230">
        <v>2.1</v>
      </c>
      <c r="AA2230">
        <v>115.62</v>
      </c>
      <c r="AB2230">
        <v>1.2700999999999999E-3</v>
      </c>
      <c r="AC2230">
        <v>2.4131999999999998</v>
      </c>
      <c r="AD2230">
        <v>36188000</v>
      </c>
      <c r="AE2230">
        <v>13</v>
      </c>
      <c r="AF2230" t="s">
        <v>8682</v>
      </c>
      <c r="AG2230" t="s">
        <v>8682</v>
      </c>
      <c r="AH2230">
        <v>2384</v>
      </c>
    </row>
    <row r="2231" spans="1:34">
      <c r="A2231" s="24" t="s">
        <v>631</v>
      </c>
      <c r="B2231">
        <v>25.7759</v>
      </c>
      <c r="C2231">
        <v>25.497399999999999</v>
      </c>
      <c r="D2231">
        <v>25.5806</v>
      </c>
      <c r="E2231">
        <v>25.614699999999999</v>
      </c>
      <c r="F2231">
        <v>25.896899999999999</v>
      </c>
      <c r="G2231">
        <v>26.0669</v>
      </c>
      <c r="H2231">
        <v>26.029199999999999</v>
      </c>
      <c r="I2231">
        <v>25.479700000000001</v>
      </c>
      <c r="J2231">
        <v>25.5</v>
      </c>
      <c r="K2231">
        <v>25.600300000000001</v>
      </c>
      <c r="L2231">
        <v>25.8262</v>
      </c>
      <c r="M2231">
        <v>26.055499999999999</v>
      </c>
      <c r="N2231">
        <v>26.077100000000002</v>
      </c>
      <c r="O2231">
        <v>25.465699999999998</v>
      </c>
      <c r="P2231">
        <v>25.398099999999999</v>
      </c>
      <c r="Q2231">
        <v>25.5716</v>
      </c>
      <c r="R2231" t="s">
        <v>8683</v>
      </c>
      <c r="S2231" t="s">
        <v>632</v>
      </c>
      <c r="T2231" t="s">
        <v>8684</v>
      </c>
      <c r="U2231">
        <v>13</v>
      </c>
      <c r="V2231">
        <v>2</v>
      </c>
      <c r="W2231">
        <v>2</v>
      </c>
      <c r="X2231">
        <v>72.3</v>
      </c>
      <c r="Y2231">
        <v>13.6</v>
      </c>
      <c r="Z2231">
        <v>13.6</v>
      </c>
      <c r="AA2231">
        <v>21.504000000000001</v>
      </c>
      <c r="AB2231">
        <v>0</v>
      </c>
      <c r="AC2231">
        <v>9.9888999999999992</v>
      </c>
      <c r="AD2231">
        <v>2920800000</v>
      </c>
      <c r="AE2231">
        <v>170</v>
      </c>
      <c r="AF2231" t="s">
        <v>8685</v>
      </c>
      <c r="AG2231" t="s">
        <v>8685</v>
      </c>
      <c r="AH2231">
        <v>2385</v>
      </c>
    </row>
    <row r="2232" spans="1:34">
      <c r="A2232" s="24" t="s">
        <v>8687</v>
      </c>
      <c r="B2232">
        <v>21.8339</v>
      </c>
      <c r="C2232">
        <v>20.893799999999999</v>
      </c>
      <c r="D2232">
        <v>20.8583</v>
      </c>
      <c r="E2232" t="s">
        <v>82</v>
      </c>
      <c r="F2232">
        <v>22.443000000000001</v>
      </c>
      <c r="G2232">
        <v>21.801400000000001</v>
      </c>
      <c r="H2232">
        <v>22.3399</v>
      </c>
      <c r="I2232">
        <v>21.724599999999999</v>
      </c>
      <c r="J2232">
        <v>21.966999999999999</v>
      </c>
      <c r="K2232">
        <v>21.795100000000001</v>
      </c>
      <c r="L2232">
        <v>21.747699999999998</v>
      </c>
      <c r="M2232">
        <v>21.8033</v>
      </c>
      <c r="N2232">
        <v>21.785499999999999</v>
      </c>
      <c r="O2232" t="s">
        <v>82</v>
      </c>
      <c r="P2232">
        <v>21.693999999999999</v>
      </c>
      <c r="Q2232">
        <v>21.363600000000002</v>
      </c>
      <c r="R2232" t="s">
        <v>8686</v>
      </c>
      <c r="U2232">
        <v>3</v>
      </c>
      <c r="V2232">
        <v>3</v>
      </c>
      <c r="W2232">
        <v>3</v>
      </c>
      <c r="X2232">
        <v>37</v>
      </c>
      <c r="Y2232">
        <v>37</v>
      </c>
      <c r="Z2232">
        <v>37</v>
      </c>
      <c r="AA2232">
        <v>12.99</v>
      </c>
      <c r="AB2232">
        <v>0</v>
      </c>
      <c r="AC2232">
        <v>9.5347000000000008</v>
      </c>
      <c r="AD2232">
        <v>93038000</v>
      </c>
      <c r="AE2232">
        <v>20</v>
      </c>
      <c r="AF2232" t="s">
        <v>8688</v>
      </c>
      <c r="AG2232" t="s">
        <v>8689</v>
      </c>
      <c r="AH2232">
        <v>2386</v>
      </c>
    </row>
    <row r="2233" spans="1:34">
      <c r="A2233" s="24" t="s">
        <v>8691</v>
      </c>
      <c r="B2233">
        <v>23.150099999999998</v>
      </c>
      <c r="C2233">
        <v>23.095500000000001</v>
      </c>
      <c r="D2233">
        <v>23.174499999999998</v>
      </c>
      <c r="E2233">
        <v>23.300999999999998</v>
      </c>
      <c r="F2233">
        <v>23.3462</v>
      </c>
      <c r="G2233">
        <v>23.3354</v>
      </c>
      <c r="H2233">
        <v>23.314900000000002</v>
      </c>
      <c r="I2233">
        <v>23.2819</v>
      </c>
      <c r="J2233">
        <v>23.3322</v>
      </c>
      <c r="K2233">
        <v>23.386099999999999</v>
      </c>
      <c r="L2233">
        <v>23.502400000000002</v>
      </c>
      <c r="M2233">
        <v>23.5017</v>
      </c>
      <c r="N2233">
        <v>23.4712</v>
      </c>
      <c r="O2233">
        <v>23.588200000000001</v>
      </c>
      <c r="P2233">
        <v>23.6509</v>
      </c>
      <c r="Q2233">
        <v>23.595800000000001</v>
      </c>
      <c r="R2233" t="s">
        <v>8690</v>
      </c>
      <c r="S2233" t="s">
        <v>1960</v>
      </c>
      <c r="T2233" t="s">
        <v>1961</v>
      </c>
      <c r="U2233">
        <v>15</v>
      </c>
      <c r="V2233">
        <v>3</v>
      </c>
      <c r="W2233">
        <v>3</v>
      </c>
      <c r="X2233">
        <v>49.2</v>
      </c>
      <c r="Y2233">
        <v>10.4</v>
      </c>
      <c r="Z2233">
        <v>10.4</v>
      </c>
      <c r="AA2233">
        <v>42.497999999999998</v>
      </c>
      <c r="AB2233">
        <v>0</v>
      </c>
      <c r="AC2233">
        <v>4.67</v>
      </c>
      <c r="AD2233">
        <v>316590000</v>
      </c>
      <c r="AE2233">
        <v>29</v>
      </c>
      <c r="AF2233" t="s">
        <v>8692</v>
      </c>
      <c r="AG2233" t="s">
        <v>8692</v>
      </c>
      <c r="AH2233">
        <v>2387</v>
      </c>
    </row>
    <row r="2234" spans="1:34">
      <c r="A2234" s="24" t="s">
        <v>8694</v>
      </c>
      <c r="B2234">
        <v>23.779699999999998</v>
      </c>
      <c r="C2234">
        <v>23.665600000000001</v>
      </c>
      <c r="D2234">
        <v>23.583100000000002</v>
      </c>
      <c r="E2234">
        <v>23.4984</v>
      </c>
      <c r="F2234">
        <v>23.9498</v>
      </c>
      <c r="G2234">
        <v>23.936599999999999</v>
      </c>
      <c r="H2234">
        <v>23.827400000000001</v>
      </c>
      <c r="I2234">
        <v>23.643599999999999</v>
      </c>
      <c r="J2234">
        <v>23.585899999999999</v>
      </c>
      <c r="K2234">
        <v>23.728999999999999</v>
      </c>
      <c r="L2234">
        <v>23.6388</v>
      </c>
      <c r="M2234">
        <v>23.5669</v>
      </c>
      <c r="N2234">
        <v>23.669699999999999</v>
      </c>
      <c r="O2234">
        <v>23.845500000000001</v>
      </c>
      <c r="P2234">
        <v>23.614000000000001</v>
      </c>
      <c r="Q2234">
        <v>23.5352</v>
      </c>
      <c r="R2234" t="s">
        <v>8693</v>
      </c>
      <c r="S2234" t="s">
        <v>1179</v>
      </c>
      <c r="T2234" t="s">
        <v>1180</v>
      </c>
      <c r="U2234">
        <v>8</v>
      </c>
      <c r="V2234">
        <v>8</v>
      </c>
      <c r="W2234">
        <v>4</v>
      </c>
      <c r="X2234">
        <v>29.2</v>
      </c>
      <c r="Y2234">
        <v>29.2</v>
      </c>
      <c r="Z2234">
        <v>17.2</v>
      </c>
      <c r="AA2234">
        <v>43.08</v>
      </c>
      <c r="AB2234">
        <v>0</v>
      </c>
      <c r="AC2234">
        <v>18.382999999999999</v>
      </c>
      <c r="AD2234">
        <v>439400000</v>
      </c>
      <c r="AE2234">
        <v>50</v>
      </c>
      <c r="AF2234" t="s">
        <v>8695</v>
      </c>
      <c r="AG2234" t="s">
        <v>8696</v>
      </c>
      <c r="AH2234">
        <v>2388</v>
      </c>
    </row>
    <row r="2235" spans="1:34">
      <c r="A2235" s="24" t="s">
        <v>8698</v>
      </c>
      <c r="B2235">
        <v>25.434999999999999</v>
      </c>
      <c r="C2235">
        <v>25.159500000000001</v>
      </c>
      <c r="D2235">
        <v>25.2424</v>
      </c>
      <c r="E2235">
        <v>25.186699999999998</v>
      </c>
      <c r="F2235">
        <v>25.323799999999999</v>
      </c>
      <c r="G2235">
        <v>25.3306</v>
      </c>
      <c r="H2235">
        <v>25.271799999999999</v>
      </c>
      <c r="I2235">
        <v>25.279900000000001</v>
      </c>
      <c r="J2235">
        <v>25.200199999999999</v>
      </c>
      <c r="K2235">
        <v>25.162800000000001</v>
      </c>
      <c r="L2235">
        <v>25.6</v>
      </c>
      <c r="M2235">
        <v>25.270299999999999</v>
      </c>
      <c r="N2235">
        <v>25.418800000000001</v>
      </c>
      <c r="O2235">
        <v>25.249199999999998</v>
      </c>
      <c r="P2235">
        <v>25.160599999999999</v>
      </c>
      <c r="Q2235">
        <v>25.267399999999999</v>
      </c>
      <c r="R2235" t="s">
        <v>8697</v>
      </c>
      <c r="S2235" t="s">
        <v>8699</v>
      </c>
      <c r="T2235" t="s">
        <v>8700</v>
      </c>
      <c r="U2235">
        <v>12</v>
      </c>
      <c r="V2235">
        <v>12</v>
      </c>
      <c r="W2235">
        <v>12</v>
      </c>
      <c r="X2235">
        <v>46.2</v>
      </c>
      <c r="Y2235">
        <v>46.2</v>
      </c>
      <c r="Z2235">
        <v>46.2</v>
      </c>
      <c r="AA2235">
        <v>23.605</v>
      </c>
      <c r="AB2235">
        <v>0</v>
      </c>
      <c r="AC2235">
        <v>60.956000000000003</v>
      </c>
      <c r="AD2235">
        <v>1282000000</v>
      </c>
      <c r="AE2235">
        <v>117</v>
      </c>
      <c r="AF2235" t="s">
        <v>8701</v>
      </c>
      <c r="AG2235" t="s">
        <v>8702</v>
      </c>
      <c r="AH2235">
        <v>2389</v>
      </c>
    </row>
    <row r="2236" spans="1:34">
      <c r="A2236" s="24" t="s">
        <v>8704</v>
      </c>
      <c r="B2236">
        <v>25.257999999999999</v>
      </c>
      <c r="C2236">
        <v>24.898700000000002</v>
      </c>
      <c r="D2236">
        <v>24.831399999999999</v>
      </c>
      <c r="E2236">
        <v>24.766500000000001</v>
      </c>
      <c r="F2236">
        <v>25.046600000000002</v>
      </c>
      <c r="G2236">
        <v>25.1052</v>
      </c>
      <c r="H2236">
        <v>25.042200000000001</v>
      </c>
      <c r="I2236">
        <v>24.635300000000001</v>
      </c>
      <c r="J2236">
        <v>24.7196</v>
      </c>
      <c r="K2236">
        <v>24.929400000000001</v>
      </c>
      <c r="L2236">
        <v>24.7181</v>
      </c>
      <c r="M2236">
        <v>24.771699999999999</v>
      </c>
      <c r="N2236">
        <v>24.349499999999999</v>
      </c>
      <c r="O2236">
        <v>24.8567</v>
      </c>
      <c r="P2236">
        <v>24.865100000000002</v>
      </c>
      <c r="Q2236">
        <v>24.908100000000001</v>
      </c>
      <c r="R2236" t="s">
        <v>8703</v>
      </c>
      <c r="S2236" t="s">
        <v>1014</v>
      </c>
      <c r="U2236">
        <v>14</v>
      </c>
      <c r="V2236">
        <v>4</v>
      </c>
      <c r="W2236">
        <v>1</v>
      </c>
      <c r="X2236">
        <v>30.5</v>
      </c>
      <c r="Y2236">
        <v>4.9000000000000004</v>
      </c>
      <c r="Z2236">
        <v>1.7</v>
      </c>
      <c r="AA2236">
        <v>76.119</v>
      </c>
      <c r="AB2236">
        <v>0</v>
      </c>
      <c r="AC2236">
        <v>24.75</v>
      </c>
      <c r="AD2236">
        <v>983110000</v>
      </c>
      <c r="AE2236">
        <v>68</v>
      </c>
      <c r="AF2236" t="s">
        <v>8705</v>
      </c>
      <c r="AG2236" t="s">
        <v>8705</v>
      </c>
      <c r="AH2236">
        <v>2390</v>
      </c>
    </row>
    <row r="2237" spans="1:34">
      <c r="A2237" s="24" t="s">
        <v>8707</v>
      </c>
      <c r="B2237">
        <v>23.8474</v>
      </c>
      <c r="C2237">
        <v>23.400700000000001</v>
      </c>
      <c r="D2237">
        <v>22.6905</v>
      </c>
      <c r="E2237">
        <v>23.383600000000001</v>
      </c>
      <c r="F2237">
        <v>23.841899999999999</v>
      </c>
      <c r="G2237">
        <v>23.7044</v>
      </c>
      <c r="H2237">
        <v>23.8432</v>
      </c>
      <c r="I2237">
        <v>23.357299999999999</v>
      </c>
      <c r="J2237">
        <v>23.371500000000001</v>
      </c>
      <c r="K2237">
        <v>23.590499999999999</v>
      </c>
      <c r="L2237">
        <v>23.297499999999999</v>
      </c>
      <c r="M2237">
        <v>23.0627</v>
      </c>
      <c r="N2237">
        <v>23.017499999999998</v>
      </c>
      <c r="O2237">
        <v>23.295200000000001</v>
      </c>
      <c r="P2237">
        <v>23.345199999999998</v>
      </c>
      <c r="Q2237">
        <v>23.183299999999999</v>
      </c>
      <c r="R2237" t="s">
        <v>8706</v>
      </c>
      <c r="S2237" t="s">
        <v>8708</v>
      </c>
      <c r="T2237" t="s">
        <v>1927</v>
      </c>
      <c r="U2237">
        <v>4</v>
      </c>
      <c r="V2237">
        <v>4</v>
      </c>
      <c r="W2237">
        <v>4</v>
      </c>
      <c r="X2237">
        <v>22.4</v>
      </c>
      <c r="Y2237">
        <v>22.4</v>
      </c>
      <c r="Z2237">
        <v>22.4</v>
      </c>
      <c r="AA2237">
        <v>29.315999999999999</v>
      </c>
      <c r="AB2237">
        <v>0</v>
      </c>
      <c r="AC2237">
        <v>19.780999999999999</v>
      </c>
      <c r="AD2237">
        <v>381080000</v>
      </c>
      <c r="AE2237">
        <v>33</v>
      </c>
      <c r="AF2237" t="s">
        <v>8709</v>
      </c>
      <c r="AG2237" t="s">
        <v>8710</v>
      </c>
      <c r="AH2237">
        <v>2391</v>
      </c>
    </row>
    <row r="2238" spans="1:34">
      <c r="A2238" s="24" t="s">
        <v>8712</v>
      </c>
      <c r="B2238">
        <v>28.5366</v>
      </c>
      <c r="C2238">
        <v>28.451899999999998</v>
      </c>
      <c r="D2238">
        <v>28.299600000000002</v>
      </c>
      <c r="E2238">
        <v>28.392800000000001</v>
      </c>
      <c r="F2238">
        <v>28.577100000000002</v>
      </c>
      <c r="G2238">
        <v>28.543700000000001</v>
      </c>
      <c r="H2238">
        <v>28.526599999999998</v>
      </c>
      <c r="I2238">
        <v>28.573799999999999</v>
      </c>
      <c r="J2238">
        <v>28.556699999999999</v>
      </c>
      <c r="K2238">
        <v>28.518899999999999</v>
      </c>
      <c r="L2238">
        <v>28.396000000000001</v>
      </c>
      <c r="M2238">
        <v>28.359300000000001</v>
      </c>
      <c r="N2238">
        <v>28.3688</v>
      </c>
      <c r="O2238">
        <v>28.6553</v>
      </c>
      <c r="P2238">
        <v>28.546099999999999</v>
      </c>
      <c r="Q2238">
        <v>28.564</v>
      </c>
      <c r="R2238" t="s">
        <v>8711</v>
      </c>
      <c r="S2238" t="s">
        <v>8713</v>
      </c>
      <c r="T2238" t="s">
        <v>8714</v>
      </c>
      <c r="U2238">
        <v>21</v>
      </c>
      <c r="V2238">
        <v>21</v>
      </c>
      <c r="W2238">
        <v>9</v>
      </c>
      <c r="X2238">
        <v>65</v>
      </c>
      <c r="Y2238">
        <v>65</v>
      </c>
      <c r="Z2238">
        <v>35</v>
      </c>
      <c r="AA2238">
        <v>45.417000000000002</v>
      </c>
      <c r="AB2238">
        <v>0</v>
      </c>
      <c r="AC2238">
        <v>323.31</v>
      </c>
      <c r="AD2238">
        <v>12440000000</v>
      </c>
      <c r="AE2238">
        <v>598</v>
      </c>
      <c r="AF2238" t="s">
        <v>8715</v>
      </c>
      <c r="AG2238" t="s">
        <v>8716</v>
      </c>
      <c r="AH2238">
        <v>2392</v>
      </c>
    </row>
    <row r="2239" spans="1:34">
      <c r="A2239" s="24" t="s">
        <v>89</v>
      </c>
      <c r="B2239">
        <v>26.0593</v>
      </c>
      <c r="C2239">
        <v>26.031600000000001</v>
      </c>
      <c r="D2239">
        <v>26.048400000000001</v>
      </c>
      <c r="E2239">
        <v>26.003299999999999</v>
      </c>
      <c r="F2239">
        <v>26.081</v>
      </c>
      <c r="G2239">
        <v>26.052299999999999</v>
      </c>
      <c r="H2239">
        <v>26.033200000000001</v>
      </c>
      <c r="I2239">
        <v>25.9892</v>
      </c>
      <c r="J2239">
        <v>26.172499999999999</v>
      </c>
      <c r="K2239">
        <v>26.101400000000002</v>
      </c>
      <c r="L2239">
        <v>26.199100000000001</v>
      </c>
      <c r="M2239">
        <v>26.352900000000002</v>
      </c>
      <c r="N2239">
        <v>26.385000000000002</v>
      </c>
      <c r="O2239">
        <v>26.152999999999999</v>
      </c>
      <c r="P2239">
        <v>26.0243</v>
      </c>
      <c r="Q2239">
        <v>26.074300000000001</v>
      </c>
      <c r="R2239" t="s">
        <v>88</v>
      </c>
      <c r="S2239" t="s">
        <v>90</v>
      </c>
      <c r="T2239" t="s">
        <v>91</v>
      </c>
      <c r="U2239">
        <v>11</v>
      </c>
      <c r="V2239">
        <v>7</v>
      </c>
      <c r="W2239">
        <v>2</v>
      </c>
      <c r="X2239">
        <v>56.3</v>
      </c>
      <c r="Y2239">
        <v>34.1</v>
      </c>
      <c r="Z2239">
        <v>13.5</v>
      </c>
      <c r="AA2239">
        <v>24.818000000000001</v>
      </c>
      <c r="AB2239">
        <v>0</v>
      </c>
      <c r="AC2239">
        <v>89.344999999999999</v>
      </c>
      <c r="AD2239">
        <v>2306000000</v>
      </c>
      <c r="AE2239">
        <v>123</v>
      </c>
      <c r="AF2239" t="s">
        <v>8717</v>
      </c>
      <c r="AG2239" t="s">
        <v>8718</v>
      </c>
      <c r="AH2239">
        <v>2393</v>
      </c>
    </row>
    <row r="2240" spans="1:34">
      <c r="A2240" s="24" t="s">
        <v>8720</v>
      </c>
      <c r="B2240">
        <v>26.9209</v>
      </c>
      <c r="C2240">
        <v>26.884799999999998</v>
      </c>
      <c r="D2240">
        <v>26.854500000000002</v>
      </c>
      <c r="E2240">
        <v>26.896699999999999</v>
      </c>
      <c r="F2240">
        <v>26.971499999999999</v>
      </c>
      <c r="G2240">
        <v>26.994700000000002</v>
      </c>
      <c r="H2240">
        <v>26.9556</v>
      </c>
      <c r="I2240">
        <v>26.8203</v>
      </c>
      <c r="J2240">
        <v>26.846699999999998</v>
      </c>
      <c r="K2240">
        <v>26.765999999999998</v>
      </c>
      <c r="L2240">
        <v>26.6568</v>
      </c>
      <c r="M2240">
        <v>26.7743</v>
      </c>
      <c r="N2240">
        <v>26.7272</v>
      </c>
      <c r="O2240">
        <v>26.844799999999999</v>
      </c>
      <c r="P2240">
        <v>26.848199999999999</v>
      </c>
      <c r="Q2240">
        <v>26.736000000000001</v>
      </c>
      <c r="R2240" t="s">
        <v>8719</v>
      </c>
      <c r="U2240">
        <v>34</v>
      </c>
      <c r="V2240">
        <v>34</v>
      </c>
      <c r="W2240">
        <v>10</v>
      </c>
      <c r="X2240">
        <v>39.1</v>
      </c>
      <c r="Y2240">
        <v>39.1</v>
      </c>
      <c r="Z2240">
        <v>14.8</v>
      </c>
      <c r="AA2240">
        <v>115.76</v>
      </c>
      <c r="AB2240">
        <v>0</v>
      </c>
      <c r="AC2240">
        <v>116.44</v>
      </c>
      <c r="AD2240">
        <v>3764500000</v>
      </c>
      <c r="AE2240">
        <v>296</v>
      </c>
      <c r="AF2240" t="s">
        <v>8721</v>
      </c>
      <c r="AG2240" t="s">
        <v>8721</v>
      </c>
      <c r="AH2240">
        <v>2394</v>
      </c>
    </row>
    <row r="2241" spans="1:34">
      <c r="A2241" s="24" t="s">
        <v>2071</v>
      </c>
      <c r="B2241">
        <v>23.631</v>
      </c>
      <c r="C2241">
        <v>23.1783</v>
      </c>
      <c r="D2241">
        <v>23.355599999999999</v>
      </c>
      <c r="E2241">
        <v>23.351500000000001</v>
      </c>
      <c r="F2241">
        <v>23.307400000000001</v>
      </c>
      <c r="G2241">
        <v>23.536000000000001</v>
      </c>
      <c r="H2241">
        <v>23.559200000000001</v>
      </c>
      <c r="I2241">
        <v>23.8992</v>
      </c>
      <c r="J2241">
        <v>23.331399999999999</v>
      </c>
      <c r="K2241">
        <v>23.0928</v>
      </c>
      <c r="L2241">
        <v>23.842400000000001</v>
      </c>
      <c r="M2241">
        <v>23.454999999999998</v>
      </c>
      <c r="N2241">
        <v>23.5808</v>
      </c>
      <c r="O2241">
        <v>23.039899999999999</v>
      </c>
      <c r="P2241">
        <v>22.497299999999999</v>
      </c>
      <c r="Q2241">
        <v>23.436699999999998</v>
      </c>
      <c r="R2241" t="s">
        <v>8722</v>
      </c>
      <c r="S2241" t="s">
        <v>90</v>
      </c>
      <c r="T2241" t="s">
        <v>8723</v>
      </c>
      <c r="U2241">
        <v>8</v>
      </c>
      <c r="V2241">
        <v>8</v>
      </c>
      <c r="W2241">
        <v>2</v>
      </c>
      <c r="X2241">
        <v>18.899999999999999</v>
      </c>
      <c r="Y2241">
        <v>18.899999999999999</v>
      </c>
      <c r="Z2241">
        <v>4.4000000000000004</v>
      </c>
      <c r="AA2241">
        <v>60.872</v>
      </c>
      <c r="AB2241">
        <v>0</v>
      </c>
      <c r="AC2241">
        <v>19.553999999999998</v>
      </c>
      <c r="AD2241">
        <v>335120000</v>
      </c>
      <c r="AE2241">
        <v>57</v>
      </c>
      <c r="AF2241" t="s">
        <v>8724</v>
      </c>
      <c r="AG2241" t="s">
        <v>8724</v>
      </c>
      <c r="AH2241">
        <v>2395</v>
      </c>
    </row>
    <row r="2242" spans="1:34">
      <c r="A2242" s="24" t="s">
        <v>8726</v>
      </c>
      <c r="B2242">
        <v>23.343299999999999</v>
      </c>
      <c r="C2242">
        <v>23.4695</v>
      </c>
      <c r="D2242">
        <v>23.4969</v>
      </c>
      <c r="E2242">
        <v>23.578399999999998</v>
      </c>
      <c r="F2242">
        <v>23.270600000000002</v>
      </c>
      <c r="G2242">
        <v>23.157299999999999</v>
      </c>
      <c r="H2242">
        <v>23.607199999999999</v>
      </c>
      <c r="I2242">
        <v>23.465800000000002</v>
      </c>
      <c r="J2242">
        <v>23.3262</v>
      </c>
      <c r="K2242">
        <v>23.513500000000001</v>
      </c>
      <c r="L2242">
        <v>23.0319</v>
      </c>
      <c r="M2242">
        <v>23.3584</v>
      </c>
      <c r="N2242">
        <v>23.526399999999999</v>
      </c>
      <c r="O2242">
        <v>23.303699999999999</v>
      </c>
      <c r="P2242">
        <v>23.504000000000001</v>
      </c>
      <c r="Q2242">
        <v>23.331700000000001</v>
      </c>
      <c r="R2242" t="s">
        <v>8725</v>
      </c>
      <c r="S2242" t="s">
        <v>4713</v>
      </c>
      <c r="U2242">
        <v>5</v>
      </c>
      <c r="V2242">
        <v>5</v>
      </c>
      <c r="W2242">
        <v>3</v>
      </c>
      <c r="X2242">
        <v>23.1</v>
      </c>
      <c r="Y2242">
        <v>23.1</v>
      </c>
      <c r="Z2242">
        <v>13.7</v>
      </c>
      <c r="AA2242">
        <v>24.172999999999998</v>
      </c>
      <c r="AB2242">
        <v>0</v>
      </c>
      <c r="AC2242">
        <v>7.8224</v>
      </c>
      <c r="AD2242">
        <v>344260000</v>
      </c>
      <c r="AE2242">
        <v>35</v>
      </c>
      <c r="AF2242" t="s">
        <v>8727</v>
      </c>
      <c r="AG2242" t="s">
        <v>8727</v>
      </c>
      <c r="AH2242">
        <v>2396</v>
      </c>
    </row>
    <row r="2243" spans="1:34">
      <c r="A2243" s="24" t="s">
        <v>5485</v>
      </c>
      <c r="B2243">
        <v>22.528400000000001</v>
      </c>
      <c r="C2243">
        <v>21.584399999999999</v>
      </c>
      <c r="D2243">
        <v>22.345800000000001</v>
      </c>
      <c r="E2243">
        <v>22.078399999999998</v>
      </c>
      <c r="F2243">
        <v>22.0778</v>
      </c>
      <c r="G2243">
        <v>22.728300000000001</v>
      </c>
      <c r="H2243">
        <v>22.322099999999999</v>
      </c>
      <c r="I2243">
        <v>21.534400000000002</v>
      </c>
      <c r="J2243">
        <v>21.901900000000001</v>
      </c>
      <c r="K2243">
        <v>21.853899999999999</v>
      </c>
      <c r="L2243">
        <v>21.682099999999998</v>
      </c>
      <c r="M2243">
        <v>21.371500000000001</v>
      </c>
      <c r="N2243">
        <v>22.1203</v>
      </c>
      <c r="O2243">
        <v>22.211099999999998</v>
      </c>
      <c r="P2243">
        <v>21.659300000000002</v>
      </c>
      <c r="Q2243">
        <v>21.7944</v>
      </c>
      <c r="R2243" t="s">
        <v>8023</v>
      </c>
      <c r="S2243" t="s">
        <v>2951</v>
      </c>
      <c r="T2243" t="s">
        <v>175</v>
      </c>
      <c r="U2243">
        <v>8</v>
      </c>
      <c r="V2243">
        <v>1</v>
      </c>
      <c r="W2243">
        <v>1</v>
      </c>
      <c r="X2243">
        <v>31.9</v>
      </c>
      <c r="Y2243">
        <v>5.4</v>
      </c>
      <c r="Z2243">
        <v>5.4</v>
      </c>
      <c r="AA2243">
        <v>28.201000000000001</v>
      </c>
      <c r="AB2243">
        <v>3.0835999999999999E-2</v>
      </c>
      <c r="AC2243">
        <v>1.2969999999999999</v>
      </c>
      <c r="AD2243">
        <v>145390000</v>
      </c>
      <c r="AE2243">
        <v>10</v>
      </c>
      <c r="AF2243" t="s">
        <v>8728</v>
      </c>
      <c r="AG2243" t="s">
        <v>8728</v>
      </c>
      <c r="AH2243">
        <v>2397</v>
      </c>
    </row>
    <row r="2244" spans="1:34">
      <c r="A2244" s="24" t="s">
        <v>8730</v>
      </c>
      <c r="B2244">
        <v>22.818300000000001</v>
      </c>
      <c r="C2244">
        <v>22.8124</v>
      </c>
      <c r="D2244">
        <v>22.851700000000001</v>
      </c>
      <c r="E2244">
        <v>22.929200000000002</v>
      </c>
      <c r="F2244">
        <v>23.271799999999999</v>
      </c>
      <c r="G2244">
        <v>22.930499999999999</v>
      </c>
      <c r="H2244">
        <v>23.156500000000001</v>
      </c>
      <c r="I2244">
        <v>23.069900000000001</v>
      </c>
      <c r="J2244">
        <v>23.021100000000001</v>
      </c>
      <c r="K2244">
        <v>23.0396</v>
      </c>
      <c r="L2244">
        <v>23.2239</v>
      </c>
      <c r="M2244">
        <v>23.388100000000001</v>
      </c>
      <c r="N2244">
        <v>23.247</v>
      </c>
      <c r="O2244">
        <v>22.5547</v>
      </c>
      <c r="P2244">
        <v>22.8125</v>
      </c>
      <c r="Q2244">
        <v>23.298400000000001</v>
      </c>
      <c r="R2244" t="s">
        <v>8729</v>
      </c>
      <c r="S2244" t="s">
        <v>8731</v>
      </c>
      <c r="T2244" t="s">
        <v>8732</v>
      </c>
      <c r="U2244">
        <v>6</v>
      </c>
      <c r="V2244">
        <v>6</v>
      </c>
      <c r="W2244">
        <v>6</v>
      </c>
      <c r="X2244">
        <v>14.8</v>
      </c>
      <c r="Y2244">
        <v>14.8</v>
      </c>
      <c r="Z2244">
        <v>14.8</v>
      </c>
      <c r="AA2244">
        <v>58.927999999999997</v>
      </c>
      <c r="AB2244">
        <v>0</v>
      </c>
      <c r="AC2244">
        <v>17.445</v>
      </c>
      <c r="AD2244">
        <v>278610000</v>
      </c>
      <c r="AE2244">
        <v>35</v>
      </c>
      <c r="AF2244" t="s">
        <v>8733</v>
      </c>
      <c r="AG2244" t="s">
        <v>8733</v>
      </c>
      <c r="AH2244">
        <v>2399</v>
      </c>
    </row>
    <row r="2245" spans="1:34">
      <c r="A2245" s="24" t="s">
        <v>1848</v>
      </c>
      <c r="B2245">
        <v>26.7349</v>
      </c>
      <c r="C2245">
        <v>26.3338</v>
      </c>
      <c r="D2245">
        <v>26.435400000000001</v>
      </c>
      <c r="E2245">
        <v>26.399000000000001</v>
      </c>
      <c r="F2245">
        <v>26.655899999999999</v>
      </c>
      <c r="G2245">
        <v>26.604700000000001</v>
      </c>
      <c r="H2245">
        <v>26.612200000000001</v>
      </c>
      <c r="I2245">
        <v>26.372399999999999</v>
      </c>
      <c r="J2245">
        <v>26.479500000000002</v>
      </c>
      <c r="K2245">
        <v>26.490600000000001</v>
      </c>
      <c r="L2245">
        <v>26.4085</v>
      </c>
      <c r="M2245">
        <v>26.592300000000002</v>
      </c>
      <c r="N2245">
        <v>26.344799999999999</v>
      </c>
      <c r="O2245">
        <v>26.375699999999998</v>
      </c>
      <c r="P2245">
        <v>26.414899999999999</v>
      </c>
      <c r="Q2245">
        <v>26.354700000000001</v>
      </c>
      <c r="R2245" t="s">
        <v>1847</v>
      </c>
      <c r="S2245" t="s">
        <v>1849</v>
      </c>
      <c r="T2245" t="s">
        <v>175</v>
      </c>
      <c r="U2245">
        <v>8</v>
      </c>
      <c r="V2245">
        <v>8</v>
      </c>
      <c r="W2245">
        <v>5</v>
      </c>
      <c r="X2245">
        <v>49.6</v>
      </c>
      <c r="Y2245">
        <v>49.6</v>
      </c>
      <c r="Z2245">
        <v>38.4</v>
      </c>
      <c r="AA2245">
        <v>14.061</v>
      </c>
      <c r="AB2245">
        <v>0</v>
      </c>
      <c r="AC2245">
        <v>45.787999999999997</v>
      </c>
      <c r="AD2245">
        <v>2874900000</v>
      </c>
      <c r="AE2245">
        <v>93</v>
      </c>
      <c r="AF2245" t="s">
        <v>8734</v>
      </c>
      <c r="AG2245" t="s">
        <v>8734</v>
      </c>
      <c r="AH2245">
        <v>2400</v>
      </c>
    </row>
    <row r="2246" spans="1:34">
      <c r="A2246" s="24" t="s">
        <v>7688</v>
      </c>
      <c r="B2246">
        <v>26.465299999999999</v>
      </c>
      <c r="C2246">
        <v>26.703199999999999</v>
      </c>
      <c r="D2246">
        <v>26.580200000000001</v>
      </c>
      <c r="E2246">
        <v>26.648700000000002</v>
      </c>
      <c r="F2246">
        <v>26.7225</v>
      </c>
      <c r="G2246">
        <v>26.6555</v>
      </c>
      <c r="H2246">
        <v>26.627800000000001</v>
      </c>
      <c r="I2246">
        <v>26.587599999999998</v>
      </c>
      <c r="J2246">
        <v>26.675899999999999</v>
      </c>
      <c r="K2246">
        <v>26.679600000000001</v>
      </c>
      <c r="L2246">
        <v>26.6144</v>
      </c>
      <c r="M2246">
        <v>26.532800000000002</v>
      </c>
      <c r="N2246">
        <v>26.682600000000001</v>
      </c>
      <c r="O2246">
        <v>26.569600000000001</v>
      </c>
      <c r="P2246">
        <v>26.392399999999999</v>
      </c>
      <c r="Q2246">
        <v>26.4434</v>
      </c>
      <c r="R2246" t="s">
        <v>7687</v>
      </c>
      <c r="S2246" t="s">
        <v>7689</v>
      </c>
      <c r="T2246" t="s">
        <v>7690</v>
      </c>
      <c r="U2246">
        <v>21</v>
      </c>
      <c r="V2246">
        <v>9</v>
      </c>
      <c r="W2246">
        <v>9</v>
      </c>
      <c r="X2246">
        <v>40.700000000000003</v>
      </c>
      <c r="Y2246">
        <v>18.5</v>
      </c>
      <c r="Z2246">
        <v>18.5</v>
      </c>
      <c r="AA2246">
        <v>74.956000000000003</v>
      </c>
      <c r="AB2246">
        <v>0</v>
      </c>
      <c r="AC2246">
        <v>309.37</v>
      </c>
      <c r="AD2246">
        <v>3149900000</v>
      </c>
      <c r="AE2246">
        <v>184</v>
      </c>
      <c r="AF2246" t="s">
        <v>8735</v>
      </c>
      <c r="AG2246" t="s">
        <v>8735</v>
      </c>
      <c r="AH2246">
        <v>2401</v>
      </c>
    </row>
    <row r="2247" spans="1:34">
      <c r="A2247" s="24" t="s">
        <v>8737</v>
      </c>
      <c r="B2247" t="s">
        <v>82</v>
      </c>
      <c r="C2247" t="s">
        <v>82</v>
      </c>
      <c r="D2247" t="s">
        <v>82</v>
      </c>
      <c r="E2247" t="s">
        <v>82</v>
      </c>
      <c r="F2247" t="s">
        <v>82</v>
      </c>
      <c r="G2247" t="s">
        <v>82</v>
      </c>
      <c r="H2247" t="s">
        <v>82</v>
      </c>
      <c r="I2247" t="s">
        <v>82</v>
      </c>
      <c r="J2247" t="s">
        <v>82</v>
      </c>
      <c r="K2247" t="s">
        <v>82</v>
      </c>
      <c r="L2247" t="s">
        <v>82</v>
      </c>
      <c r="M2247" t="s">
        <v>82</v>
      </c>
      <c r="N2247" t="s">
        <v>82</v>
      </c>
      <c r="O2247" t="s">
        <v>82</v>
      </c>
      <c r="P2247" t="s">
        <v>82</v>
      </c>
      <c r="Q2247" t="s">
        <v>82</v>
      </c>
      <c r="R2247" t="s">
        <v>8736</v>
      </c>
      <c r="S2247" t="s">
        <v>1729</v>
      </c>
      <c r="T2247" t="s">
        <v>1730</v>
      </c>
      <c r="U2247">
        <v>1</v>
      </c>
      <c r="V2247">
        <v>1</v>
      </c>
      <c r="W2247">
        <v>1</v>
      </c>
      <c r="X2247">
        <v>6.7</v>
      </c>
      <c r="Y2247">
        <v>6.7</v>
      </c>
      <c r="Z2247">
        <v>6.7</v>
      </c>
      <c r="AA2247">
        <v>20.132999999999999</v>
      </c>
      <c r="AB2247">
        <v>3.9744000000000002E-2</v>
      </c>
      <c r="AC2247">
        <v>1.1899</v>
      </c>
      <c r="AD2247">
        <v>0</v>
      </c>
      <c r="AE2247">
        <v>2</v>
      </c>
      <c r="AF2247" t="s">
        <v>8738</v>
      </c>
      <c r="AG2247" t="s">
        <v>8738</v>
      </c>
      <c r="AH2247">
        <v>2402</v>
      </c>
    </row>
    <row r="2248" spans="1:34">
      <c r="A2248" s="24" t="s">
        <v>8740</v>
      </c>
      <c r="B2248">
        <v>24.898599999999998</v>
      </c>
      <c r="C2248">
        <v>24.922599999999999</v>
      </c>
      <c r="D2248">
        <v>25.023499999999999</v>
      </c>
      <c r="E2248">
        <v>24.7742</v>
      </c>
      <c r="F2248">
        <v>24.767900000000001</v>
      </c>
      <c r="G2248">
        <v>24.827300000000001</v>
      </c>
      <c r="H2248">
        <v>24.9191</v>
      </c>
      <c r="I2248">
        <v>24.671900000000001</v>
      </c>
      <c r="J2248">
        <v>24.815799999999999</v>
      </c>
      <c r="K2248">
        <v>24.812000000000001</v>
      </c>
      <c r="L2248">
        <v>25.1006</v>
      </c>
      <c r="M2248">
        <v>25.041699999999999</v>
      </c>
      <c r="N2248">
        <v>25.1891</v>
      </c>
      <c r="O2248">
        <v>24.668399999999998</v>
      </c>
      <c r="P2248">
        <v>24.798999999999999</v>
      </c>
      <c r="Q2248">
        <v>24.852699999999999</v>
      </c>
      <c r="R2248" t="s">
        <v>8739</v>
      </c>
      <c r="S2248" t="s">
        <v>100</v>
      </c>
      <c r="T2248" t="s">
        <v>101</v>
      </c>
      <c r="U2248">
        <v>4</v>
      </c>
      <c r="V2248">
        <v>4</v>
      </c>
      <c r="W2248">
        <v>4</v>
      </c>
      <c r="X2248">
        <v>16.7</v>
      </c>
      <c r="Y2248">
        <v>16.7</v>
      </c>
      <c r="Z2248">
        <v>16.7</v>
      </c>
      <c r="AA2248">
        <v>44.722999999999999</v>
      </c>
      <c r="AB2248">
        <v>0</v>
      </c>
      <c r="AC2248">
        <v>11.891999999999999</v>
      </c>
      <c r="AD2248">
        <v>912420000</v>
      </c>
      <c r="AE2248">
        <v>40</v>
      </c>
      <c r="AF2248" t="s">
        <v>8741</v>
      </c>
      <c r="AG2248" t="s">
        <v>8741</v>
      </c>
      <c r="AH2248">
        <v>2403</v>
      </c>
    </row>
    <row r="2249" spans="1:34">
      <c r="A2249" s="24" t="s">
        <v>826</v>
      </c>
      <c r="B2249">
        <v>20.148599999999998</v>
      </c>
      <c r="C2249">
        <v>20.383299999999998</v>
      </c>
      <c r="D2249">
        <v>21.5886</v>
      </c>
      <c r="E2249">
        <v>20.988199999999999</v>
      </c>
      <c r="F2249">
        <v>20.758099999999999</v>
      </c>
      <c r="G2249">
        <v>21.0319</v>
      </c>
      <c r="H2249">
        <v>22.1189</v>
      </c>
      <c r="I2249">
        <v>20.660699999999999</v>
      </c>
      <c r="J2249">
        <v>20.7348</v>
      </c>
      <c r="K2249">
        <v>20.966699999999999</v>
      </c>
      <c r="L2249">
        <v>23.4041</v>
      </c>
      <c r="M2249">
        <v>21.380800000000001</v>
      </c>
      <c r="N2249">
        <v>22.461300000000001</v>
      </c>
      <c r="O2249">
        <v>20.137699999999999</v>
      </c>
      <c r="P2249">
        <v>21.133500000000002</v>
      </c>
      <c r="Q2249">
        <v>21.594000000000001</v>
      </c>
      <c r="R2249" t="s">
        <v>8742</v>
      </c>
      <c r="S2249" t="s">
        <v>8743</v>
      </c>
      <c r="T2249" s="8" t="s">
        <v>3688</v>
      </c>
      <c r="U2249">
        <v>2</v>
      </c>
      <c r="V2249">
        <v>2</v>
      </c>
      <c r="W2249">
        <v>2</v>
      </c>
      <c r="X2249">
        <v>3.8</v>
      </c>
      <c r="Y2249">
        <v>3.8</v>
      </c>
      <c r="Z2249">
        <v>3.8</v>
      </c>
      <c r="AA2249">
        <v>62.011000000000003</v>
      </c>
      <c r="AB2249">
        <v>2.3557999999999999E-2</v>
      </c>
      <c r="AC2249">
        <v>1.3753</v>
      </c>
      <c r="AD2249">
        <v>89005000</v>
      </c>
      <c r="AE2249">
        <v>5</v>
      </c>
      <c r="AF2249" t="s">
        <v>8744</v>
      </c>
      <c r="AG2249" t="s">
        <v>8744</v>
      </c>
      <c r="AH2249">
        <v>2404</v>
      </c>
    </row>
    <row r="2250" spans="1:34">
      <c r="A2250" s="24" t="s">
        <v>8746</v>
      </c>
      <c r="B2250">
        <v>20.803599999999999</v>
      </c>
      <c r="C2250">
        <v>22.005700000000001</v>
      </c>
      <c r="D2250">
        <v>21.513100000000001</v>
      </c>
      <c r="E2250">
        <v>21.546900000000001</v>
      </c>
      <c r="F2250">
        <v>20.925799999999999</v>
      </c>
      <c r="G2250" t="s">
        <v>82</v>
      </c>
      <c r="H2250" t="s">
        <v>82</v>
      </c>
      <c r="I2250">
        <v>20.9848</v>
      </c>
      <c r="J2250">
        <v>21.023099999999999</v>
      </c>
      <c r="K2250">
        <v>20.905100000000001</v>
      </c>
      <c r="L2250">
        <v>20.834499999999998</v>
      </c>
      <c r="M2250">
        <v>20.867999999999999</v>
      </c>
      <c r="N2250">
        <v>21.033999999999999</v>
      </c>
      <c r="O2250">
        <v>21.258800000000001</v>
      </c>
      <c r="P2250">
        <v>20.816600000000001</v>
      </c>
      <c r="Q2250" t="s">
        <v>82</v>
      </c>
      <c r="R2250" t="s">
        <v>8745</v>
      </c>
      <c r="S2250" t="s">
        <v>8747</v>
      </c>
      <c r="T2250" s="8" t="s">
        <v>8748</v>
      </c>
      <c r="U2250">
        <v>2</v>
      </c>
      <c r="V2250">
        <v>2</v>
      </c>
      <c r="W2250">
        <v>2</v>
      </c>
      <c r="X2250">
        <v>9.6</v>
      </c>
      <c r="Y2250">
        <v>9.6</v>
      </c>
      <c r="Z2250">
        <v>9.6</v>
      </c>
      <c r="AA2250">
        <v>51.262</v>
      </c>
      <c r="AB2250">
        <v>0</v>
      </c>
      <c r="AC2250">
        <v>3.3849</v>
      </c>
      <c r="AD2250">
        <v>61553000</v>
      </c>
      <c r="AE2250">
        <v>11</v>
      </c>
      <c r="AF2250" t="s">
        <v>8749</v>
      </c>
      <c r="AG2250" t="s">
        <v>8749</v>
      </c>
      <c r="AH2250">
        <v>2405</v>
      </c>
    </row>
    <row r="2251" spans="1:34">
      <c r="A2251" s="24" t="s">
        <v>5349</v>
      </c>
      <c r="B2251">
        <v>24.249600000000001</v>
      </c>
      <c r="C2251">
        <v>24.3368</v>
      </c>
      <c r="D2251">
        <v>24.018599999999999</v>
      </c>
      <c r="E2251">
        <v>23.8687</v>
      </c>
      <c r="F2251">
        <v>23.834800000000001</v>
      </c>
      <c r="G2251">
        <v>23.8262</v>
      </c>
      <c r="H2251">
        <v>24.167100000000001</v>
      </c>
      <c r="I2251">
        <v>24.693200000000001</v>
      </c>
      <c r="J2251">
        <v>23.761399999999998</v>
      </c>
      <c r="K2251">
        <v>23.957899999999999</v>
      </c>
      <c r="L2251">
        <v>24.381499999999999</v>
      </c>
      <c r="M2251">
        <v>24.223500000000001</v>
      </c>
      <c r="N2251">
        <v>23.8874</v>
      </c>
      <c r="O2251">
        <v>23.585899999999999</v>
      </c>
      <c r="P2251">
        <v>23.767399999999999</v>
      </c>
      <c r="Q2251">
        <v>23.979399999999998</v>
      </c>
      <c r="R2251" t="s">
        <v>8750</v>
      </c>
      <c r="S2251" t="s">
        <v>8751</v>
      </c>
      <c r="T2251" t="s">
        <v>5351</v>
      </c>
      <c r="U2251">
        <v>23</v>
      </c>
      <c r="V2251">
        <v>4</v>
      </c>
      <c r="W2251">
        <v>4</v>
      </c>
      <c r="X2251">
        <v>66</v>
      </c>
      <c r="Y2251">
        <v>7.1</v>
      </c>
      <c r="Z2251">
        <v>7.1</v>
      </c>
      <c r="AA2251">
        <v>44.12</v>
      </c>
      <c r="AB2251">
        <v>0</v>
      </c>
      <c r="AC2251">
        <v>4.0336999999999996</v>
      </c>
      <c r="AD2251">
        <v>519800000</v>
      </c>
      <c r="AE2251">
        <v>19</v>
      </c>
      <c r="AF2251" t="s">
        <v>8752</v>
      </c>
      <c r="AG2251" t="s">
        <v>8752</v>
      </c>
      <c r="AH2251">
        <v>2406</v>
      </c>
    </row>
    <row r="2252" spans="1:34">
      <c r="A2252" s="24" t="s">
        <v>8754</v>
      </c>
      <c r="B2252">
        <v>20.625399999999999</v>
      </c>
      <c r="C2252">
        <v>20.1755</v>
      </c>
      <c r="D2252">
        <v>20.559899999999999</v>
      </c>
      <c r="E2252">
        <v>20.241099999999999</v>
      </c>
      <c r="F2252">
        <v>20.642800000000001</v>
      </c>
      <c r="G2252">
        <v>20.99</v>
      </c>
      <c r="H2252">
        <v>20.1981</v>
      </c>
      <c r="I2252">
        <v>19.975200000000001</v>
      </c>
      <c r="J2252" t="s">
        <v>82</v>
      </c>
      <c r="K2252">
        <v>19.937799999999999</v>
      </c>
      <c r="L2252" t="s">
        <v>82</v>
      </c>
      <c r="M2252">
        <v>20.2593</v>
      </c>
      <c r="N2252">
        <v>20.543600000000001</v>
      </c>
      <c r="O2252" t="s">
        <v>82</v>
      </c>
      <c r="P2252">
        <v>20.355499999999999</v>
      </c>
      <c r="Q2252" t="s">
        <v>82</v>
      </c>
      <c r="R2252" t="s">
        <v>8753</v>
      </c>
      <c r="S2252" t="s">
        <v>8755</v>
      </c>
      <c r="T2252" t="s">
        <v>8756</v>
      </c>
      <c r="U2252">
        <v>1</v>
      </c>
      <c r="V2252">
        <v>1</v>
      </c>
      <c r="W2252">
        <v>1</v>
      </c>
      <c r="X2252">
        <v>3.7</v>
      </c>
      <c r="Y2252">
        <v>3.7</v>
      </c>
      <c r="Z2252">
        <v>3.7</v>
      </c>
      <c r="AA2252">
        <v>34.411999999999999</v>
      </c>
      <c r="AB2252">
        <v>4.8961999999999999E-2</v>
      </c>
      <c r="AC2252">
        <v>1.0966</v>
      </c>
      <c r="AD2252">
        <v>39097000</v>
      </c>
      <c r="AE2252">
        <v>8</v>
      </c>
      <c r="AF2252" t="s">
        <v>8757</v>
      </c>
      <c r="AG2252" t="s">
        <v>8757</v>
      </c>
      <c r="AH2252">
        <v>2407</v>
      </c>
    </row>
    <row r="2253" spans="1:34">
      <c r="A2253" s="24" t="s">
        <v>7666</v>
      </c>
      <c r="B2253">
        <v>23.328299999999999</v>
      </c>
      <c r="C2253">
        <v>23.765499999999999</v>
      </c>
      <c r="D2253">
        <v>23.503599999999999</v>
      </c>
      <c r="E2253">
        <v>23.322399999999998</v>
      </c>
      <c r="F2253">
        <v>23.748799999999999</v>
      </c>
      <c r="G2253">
        <v>23.586500000000001</v>
      </c>
      <c r="H2253">
        <v>23.547899999999998</v>
      </c>
      <c r="I2253">
        <v>23.584099999999999</v>
      </c>
      <c r="J2253">
        <v>23.580300000000001</v>
      </c>
      <c r="K2253">
        <v>23.3001</v>
      </c>
      <c r="L2253">
        <v>23.762899999999998</v>
      </c>
      <c r="M2253">
        <v>23.474</v>
      </c>
      <c r="N2253">
        <v>23.626100000000001</v>
      </c>
      <c r="O2253">
        <v>23.672499999999999</v>
      </c>
      <c r="P2253">
        <v>23.203299999999999</v>
      </c>
      <c r="Q2253">
        <v>23.477</v>
      </c>
      <c r="R2253" t="s">
        <v>7665</v>
      </c>
      <c r="S2253" t="s">
        <v>7667</v>
      </c>
      <c r="T2253" t="s">
        <v>7668</v>
      </c>
      <c r="U2253">
        <v>12</v>
      </c>
      <c r="V2253">
        <v>7</v>
      </c>
      <c r="W2253">
        <v>2</v>
      </c>
      <c r="X2253">
        <v>47.5</v>
      </c>
      <c r="Y2253">
        <v>32.799999999999997</v>
      </c>
      <c r="Z2253">
        <v>10.6</v>
      </c>
      <c r="AA2253">
        <v>43.554000000000002</v>
      </c>
      <c r="AB2253">
        <v>0</v>
      </c>
      <c r="AC2253">
        <v>41.100999999999999</v>
      </c>
      <c r="AD2253">
        <v>437200000</v>
      </c>
      <c r="AE2253">
        <v>73</v>
      </c>
      <c r="AF2253" t="s">
        <v>8758</v>
      </c>
      <c r="AG2253" t="s">
        <v>8758</v>
      </c>
      <c r="AH2253">
        <v>2408</v>
      </c>
    </row>
    <row r="2254" spans="1:34">
      <c r="A2254" s="24" t="s">
        <v>2099</v>
      </c>
      <c r="B2254">
        <v>23.6006</v>
      </c>
      <c r="C2254">
        <v>23.4328</v>
      </c>
      <c r="D2254">
        <v>23.563800000000001</v>
      </c>
      <c r="E2254">
        <v>23.3855</v>
      </c>
      <c r="F2254">
        <v>23.452999999999999</v>
      </c>
      <c r="G2254">
        <v>23.4785</v>
      </c>
      <c r="H2254">
        <v>23.361899999999999</v>
      </c>
      <c r="I2254">
        <v>23.6158</v>
      </c>
      <c r="J2254">
        <v>23.386099999999999</v>
      </c>
      <c r="K2254">
        <v>23.380500000000001</v>
      </c>
      <c r="L2254">
        <v>22.096800000000002</v>
      </c>
      <c r="M2254">
        <v>22.275099999999998</v>
      </c>
      <c r="N2254">
        <v>22.3597</v>
      </c>
      <c r="O2254" t="s">
        <v>82</v>
      </c>
      <c r="P2254">
        <v>23.244199999999999</v>
      </c>
      <c r="Q2254">
        <v>23.074400000000001</v>
      </c>
      <c r="R2254" t="s">
        <v>6646</v>
      </c>
      <c r="S2254" t="s">
        <v>100</v>
      </c>
      <c r="T2254" t="s">
        <v>101</v>
      </c>
      <c r="U2254">
        <v>6</v>
      </c>
      <c r="V2254">
        <v>4</v>
      </c>
      <c r="W2254">
        <v>4</v>
      </c>
      <c r="X2254">
        <v>27.2</v>
      </c>
      <c r="Y2254">
        <v>21.1</v>
      </c>
      <c r="Z2254">
        <v>21.1</v>
      </c>
      <c r="AA2254">
        <v>28.582000000000001</v>
      </c>
      <c r="AB2254">
        <v>0</v>
      </c>
      <c r="AC2254">
        <v>111.46</v>
      </c>
      <c r="AD2254">
        <v>333990000</v>
      </c>
      <c r="AE2254">
        <v>39</v>
      </c>
      <c r="AF2254" t="s">
        <v>8759</v>
      </c>
      <c r="AG2254" t="s">
        <v>8759</v>
      </c>
      <c r="AH2254">
        <v>2409</v>
      </c>
    </row>
    <row r="2255" spans="1:34">
      <c r="A2255" s="24" t="s">
        <v>2286</v>
      </c>
      <c r="B2255">
        <v>21.0059</v>
      </c>
      <c r="C2255" t="s">
        <v>82</v>
      </c>
      <c r="D2255">
        <v>20.775400000000001</v>
      </c>
      <c r="E2255">
        <v>20.651700000000002</v>
      </c>
      <c r="F2255" t="s">
        <v>82</v>
      </c>
      <c r="G2255">
        <v>19.580200000000001</v>
      </c>
      <c r="H2255">
        <v>19.690300000000001</v>
      </c>
      <c r="I2255">
        <v>20.231999999999999</v>
      </c>
      <c r="J2255">
        <v>20.311299999999999</v>
      </c>
      <c r="K2255">
        <v>20.814699999999998</v>
      </c>
      <c r="L2255">
        <v>19.951499999999999</v>
      </c>
      <c r="M2255">
        <v>20.879100000000001</v>
      </c>
      <c r="N2255" t="s">
        <v>82</v>
      </c>
      <c r="O2255">
        <v>19.8856</v>
      </c>
      <c r="P2255">
        <v>20.190999999999999</v>
      </c>
      <c r="Q2255">
        <v>20.099299999999999</v>
      </c>
      <c r="R2255" t="s">
        <v>2285</v>
      </c>
      <c r="S2255" t="s">
        <v>2287</v>
      </c>
      <c r="T2255" t="s">
        <v>2288</v>
      </c>
      <c r="U2255">
        <v>2</v>
      </c>
      <c r="V2255">
        <v>1</v>
      </c>
      <c r="W2255">
        <v>1</v>
      </c>
      <c r="X2255">
        <v>13.1</v>
      </c>
      <c r="Y2255">
        <v>8</v>
      </c>
      <c r="Z2255">
        <v>8</v>
      </c>
      <c r="AA2255">
        <v>31.257999999999999</v>
      </c>
      <c r="AB2255">
        <v>1.6271999999999998E-2</v>
      </c>
      <c r="AC2255">
        <v>1.5158</v>
      </c>
      <c r="AD2255">
        <v>31790000</v>
      </c>
      <c r="AE2255">
        <v>6</v>
      </c>
      <c r="AF2255" t="s">
        <v>8760</v>
      </c>
      <c r="AG2255" t="s">
        <v>8760</v>
      </c>
      <c r="AH2255">
        <v>2411</v>
      </c>
    </row>
    <row r="2256" spans="1:34">
      <c r="A2256" s="24" t="s">
        <v>8762</v>
      </c>
      <c r="B2256">
        <v>21.212900000000001</v>
      </c>
      <c r="C2256" t="s">
        <v>82</v>
      </c>
      <c r="D2256">
        <v>20.681100000000001</v>
      </c>
      <c r="E2256">
        <v>20.9678</v>
      </c>
      <c r="F2256">
        <v>21.342500000000001</v>
      </c>
      <c r="G2256">
        <v>21.4269</v>
      </c>
      <c r="H2256">
        <v>21.0883</v>
      </c>
      <c r="I2256">
        <v>21.046600000000002</v>
      </c>
      <c r="J2256">
        <v>20.646599999999999</v>
      </c>
      <c r="K2256">
        <v>21.052499999999998</v>
      </c>
      <c r="L2256">
        <v>20.815999999999999</v>
      </c>
      <c r="M2256">
        <v>20.851800000000001</v>
      </c>
      <c r="N2256">
        <v>20.906500000000001</v>
      </c>
      <c r="O2256" t="s">
        <v>82</v>
      </c>
      <c r="P2256" t="s">
        <v>82</v>
      </c>
      <c r="Q2256" t="s">
        <v>82</v>
      </c>
      <c r="R2256" t="s">
        <v>8761</v>
      </c>
      <c r="S2256" t="s">
        <v>8763</v>
      </c>
      <c r="T2256" t="s">
        <v>8764</v>
      </c>
      <c r="U2256">
        <v>3</v>
      </c>
      <c r="V2256">
        <v>3</v>
      </c>
      <c r="W2256">
        <v>3</v>
      </c>
      <c r="X2256">
        <v>7.2</v>
      </c>
      <c r="Y2256">
        <v>7.2</v>
      </c>
      <c r="Z2256">
        <v>7.2</v>
      </c>
      <c r="AA2256">
        <v>64.997</v>
      </c>
      <c r="AB2256">
        <v>0</v>
      </c>
      <c r="AC2256">
        <v>7.3235000000000001</v>
      </c>
      <c r="AD2256">
        <v>60531000</v>
      </c>
      <c r="AE2256">
        <v>13</v>
      </c>
      <c r="AF2256" t="s">
        <v>8765</v>
      </c>
      <c r="AG2256" t="s">
        <v>8765</v>
      </c>
      <c r="AH2256">
        <v>2412</v>
      </c>
    </row>
    <row r="2257" spans="1:34">
      <c r="A2257" s="24" t="s">
        <v>8767</v>
      </c>
      <c r="B2257">
        <v>21.9147</v>
      </c>
      <c r="C2257" t="s">
        <v>82</v>
      </c>
      <c r="D2257">
        <v>21.581900000000001</v>
      </c>
      <c r="E2257">
        <v>21.507400000000001</v>
      </c>
      <c r="F2257">
        <v>22.802099999999999</v>
      </c>
      <c r="G2257">
        <v>22.184200000000001</v>
      </c>
      <c r="H2257">
        <v>22.0258</v>
      </c>
      <c r="I2257">
        <v>21.2927</v>
      </c>
      <c r="J2257">
        <v>21.154599999999999</v>
      </c>
      <c r="K2257">
        <v>21.565799999999999</v>
      </c>
      <c r="L2257">
        <v>21.869700000000002</v>
      </c>
      <c r="M2257" t="s">
        <v>82</v>
      </c>
      <c r="N2257">
        <v>21.486999999999998</v>
      </c>
      <c r="O2257">
        <v>22.3261</v>
      </c>
      <c r="P2257">
        <v>21.630199999999999</v>
      </c>
      <c r="Q2257">
        <v>21.5824</v>
      </c>
      <c r="R2257" t="s">
        <v>8766</v>
      </c>
      <c r="S2257" t="s">
        <v>8768</v>
      </c>
      <c r="T2257" t="s">
        <v>8769</v>
      </c>
      <c r="U2257">
        <v>10</v>
      </c>
      <c r="V2257">
        <v>3</v>
      </c>
      <c r="W2257">
        <v>3</v>
      </c>
      <c r="X2257">
        <v>30.2</v>
      </c>
      <c r="Y2257">
        <v>11.8</v>
      </c>
      <c r="Z2257">
        <v>11.8</v>
      </c>
      <c r="AA2257">
        <v>39.774999999999999</v>
      </c>
      <c r="AB2257">
        <v>0</v>
      </c>
      <c r="AC2257">
        <v>4.7809999999999997</v>
      </c>
      <c r="AD2257">
        <v>111570000</v>
      </c>
      <c r="AE2257">
        <v>17</v>
      </c>
      <c r="AF2257" t="s">
        <v>8770</v>
      </c>
      <c r="AG2257" t="s">
        <v>8770</v>
      </c>
      <c r="AH2257">
        <v>2413</v>
      </c>
    </row>
    <row r="2258" spans="1:34">
      <c r="A2258" s="24" t="s">
        <v>8772</v>
      </c>
      <c r="B2258">
        <v>23.0992</v>
      </c>
      <c r="C2258">
        <v>23.371099999999998</v>
      </c>
      <c r="D2258">
        <v>23.4697</v>
      </c>
      <c r="E2258">
        <v>23.355599999999999</v>
      </c>
      <c r="F2258">
        <v>23.084299999999999</v>
      </c>
      <c r="G2258">
        <v>23.217300000000002</v>
      </c>
      <c r="H2258">
        <v>23.4085</v>
      </c>
      <c r="I2258">
        <v>23.164899999999999</v>
      </c>
      <c r="J2258">
        <v>23.303000000000001</v>
      </c>
      <c r="K2258">
        <v>23.276299999999999</v>
      </c>
      <c r="L2258">
        <v>23.353400000000001</v>
      </c>
      <c r="M2258">
        <v>23.734400000000001</v>
      </c>
      <c r="N2258">
        <v>23.241800000000001</v>
      </c>
      <c r="O2258">
        <v>23.283999999999999</v>
      </c>
      <c r="P2258">
        <v>23.315899999999999</v>
      </c>
      <c r="Q2258">
        <v>23.342300000000002</v>
      </c>
      <c r="R2258" t="s">
        <v>8771</v>
      </c>
      <c r="S2258" t="s">
        <v>417</v>
      </c>
      <c r="U2258">
        <v>7</v>
      </c>
      <c r="V2258">
        <v>7</v>
      </c>
      <c r="W2258">
        <v>7</v>
      </c>
      <c r="X2258">
        <v>12.4</v>
      </c>
      <c r="Y2258">
        <v>12.4</v>
      </c>
      <c r="Z2258">
        <v>12.4</v>
      </c>
      <c r="AA2258">
        <v>60.286000000000001</v>
      </c>
      <c r="AB2258">
        <v>0</v>
      </c>
      <c r="AC2258">
        <v>8.4004999999999992</v>
      </c>
      <c r="AD2258">
        <v>287700000</v>
      </c>
      <c r="AE2258">
        <v>51</v>
      </c>
      <c r="AF2258" t="s">
        <v>8773</v>
      </c>
      <c r="AG2258" t="s">
        <v>8773</v>
      </c>
      <c r="AH2258">
        <v>2414</v>
      </c>
    </row>
    <row r="2259" spans="1:34">
      <c r="A2259" s="24" t="s">
        <v>8775</v>
      </c>
      <c r="B2259" t="s">
        <v>82</v>
      </c>
      <c r="C2259" t="s">
        <v>82</v>
      </c>
      <c r="D2259" t="s">
        <v>82</v>
      </c>
      <c r="E2259" t="s">
        <v>82</v>
      </c>
      <c r="F2259" t="s">
        <v>82</v>
      </c>
      <c r="G2259" t="s">
        <v>82</v>
      </c>
      <c r="H2259" t="s">
        <v>82</v>
      </c>
      <c r="I2259">
        <v>21.319500000000001</v>
      </c>
      <c r="J2259">
        <v>21.247800000000002</v>
      </c>
      <c r="K2259" t="s">
        <v>82</v>
      </c>
      <c r="L2259" t="s">
        <v>82</v>
      </c>
      <c r="M2259">
        <v>20.902100000000001</v>
      </c>
      <c r="N2259" t="s">
        <v>82</v>
      </c>
      <c r="O2259">
        <v>21.3703</v>
      </c>
      <c r="P2259" t="s">
        <v>82</v>
      </c>
      <c r="Q2259">
        <v>21.537700000000001</v>
      </c>
      <c r="R2259" t="s">
        <v>8774</v>
      </c>
      <c r="S2259" t="s">
        <v>8391</v>
      </c>
      <c r="U2259">
        <v>1</v>
      </c>
      <c r="V2259">
        <v>1</v>
      </c>
      <c r="W2259">
        <v>1</v>
      </c>
      <c r="X2259">
        <v>0.8</v>
      </c>
      <c r="Y2259">
        <v>0.8</v>
      </c>
      <c r="Z2259">
        <v>0.8</v>
      </c>
      <c r="AA2259">
        <v>168.99</v>
      </c>
      <c r="AB2259">
        <v>1.5302E-2</v>
      </c>
      <c r="AC2259">
        <v>1.5394000000000001</v>
      </c>
      <c r="AD2259">
        <v>11839000</v>
      </c>
      <c r="AE2259">
        <v>1</v>
      </c>
      <c r="AF2259" t="s">
        <v>8776</v>
      </c>
      <c r="AG2259" t="s">
        <v>8776</v>
      </c>
      <c r="AH2259">
        <v>2415</v>
      </c>
    </row>
    <row r="2260" spans="1:34">
      <c r="A2260" s="25" t="s">
        <v>7532</v>
      </c>
      <c r="B2260">
        <v>20.8917</v>
      </c>
      <c r="C2260">
        <v>19.4787</v>
      </c>
      <c r="D2260">
        <v>20.627300000000002</v>
      </c>
      <c r="E2260">
        <v>20.9971</v>
      </c>
      <c r="F2260">
        <v>20.8231</v>
      </c>
      <c r="G2260">
        <v>20.785599999999999</v>
      </c>
      <c r="H2260">
        <v>21.2925</v>
      </c>
      <c r="I2260" t="s">
        <v>82</v>
      </c>
      <c r="J2260">
        <v>19.864799999999999</v>
      </c>
      <c r="K2260">
        <v>20.439900000000002</v>
      </c>
      <c r="L2260">
        <v>20.812799999999999</v>
      </c>
      <c r="M2260" t="s">
        <v>82</v>
      </c>
      <c r="N2260" t="s">
        <v>82</v>
      </c>
      <c r="O2260">
        <v>20.788799999999998</v>
      </c>
      <c r="P2260" t="s">
        <v>82</v>
      </c>
      <c r="Q2260" t="s">
        <v>82</v>
      </c>
      <c r="R2260" t="s">
        <v>7531</v>
      </c>
      <c r="S2260" t="s">
        <v>1859</v>
      </c>
      <c r="T2260" t="s">
        <v>1860</v>
      </c>
      <c r="U2260">
        <v>1</v>
      </c>
      <c r="V2260">
        <v>1</v>
      </c>
      <c r="W2260">
        <v>1</v>
      </c>
      <c r="X2260">
        <v>3.5</v>
      </c>
      <c r="Y2260">
        <v>3.5</v>
      </c>
      <c r="Z2260">
        <v>3.5</v>
      </c>
      <c r="AA2260">
        <v>66.638000000000005</v>
      </c>
      <c r="AB2260">
        <v>4.0895000000000001E-2</v>
      </c>
      <c r="AC2260">
        <v>1.1838</v>
      </c>
      <c r="AD2260">
        <v>40432000</v>
      </c>
      <c r="AE2260">
        <v>4</v>
      </c>
      <c r="AF2260" t="s">
        <v>8777</v>
      </c>
      <c r="AG2260" t="s">
        <v>8777</v>
      </c>
      <c r="AH2260">
        <v>2416</v>
      </c>
    </row>
    <row r="2261" spans="1:34">
      <c r="A2261" s="24" t="s">
        <v>1950</v>
      </c>
      <c r="B2261">
        <v>25.241</v>
      </c>
      <c r="C2261">
        <v>24.699200000000001</v>
      </c>
      <c r="D2261">
        <v>24.788599999999999</v>
      </c>
      <c r="E2261">
        <v>24.942599999999999</v>
      </c>
      <c r="F2261">
        <v>25.154299999999999</v>
      </c>
      <c r="G2261">
        <v>25.136399999999998</v>
      </c>
      <c r="H2261">
        <v>25.3583</v>
      </c>
      <c r="I2261">
        <v>24.596499999999999</v>
      </c>
      <c r="J2261">
        <v>24.7517</v>
      </c>
      <c r="K2261">
        <v>24.898199999999999</v>
      </c>
      <c r="L2261">
        <v>25.8187</v>
      </c>
      <c r="M2261">
        <v>26.390799999999999</v>
      </c>
      <c r="N2261">
        <v>25.983000000000001</v>
      </c>
      <c r="O2261">
        <v>24.9282</v>
      </c>
      <c r="P2261">
        <v>25.1374</v>
      </c>
      <c r="Q2261">
        <v>25.157499999999999</v>
      </c>
      <c r="R2261" t="s">
        <v>7914</v>
      </c>
      <c r="S2261" t="s">
        <v>7402</v>
      </c>
      <c r="T2261" t="s">
        <v>1952</v>
      </c>
      <c r="U2261">
        <v>5</v>
      </c>
      <c r="V2261">
        <v>5</v>
      </c>
      <c r="W2261">
        <v>3</v>
      </c>
      <c r="X2261">
        <v>14.8</v>
      </c>
      <c r="Y2261">
        <v>14.8</v>
      </c>
      <c r="Z2261">
        <v>12</v>
      </c>
      <c r="AA2261">
        <v>30.047999999999998</v>
      </c>
      <c r="AB2261">
        <v>0</v>
      </c>
      <c r="AC2261">
        <v>5.4897</v>
      </c>
      <c r="AD2261">
        <v>1236200000</v>
      </c>
      <c r="AE2261">
        <v>40</v>
      </c>
      <c r="AF2261" t="s">
        <v>8778</v>
      </c>
      <c r="AG2261" t="s">
        <v>8778</v>
      </c>
      <c r="AH2261">
        <v>2417</v>
      </c>
    </row>
    <row r="2262" spans="1:34">
      <c r="A2262" s="24" t="s">
        <v>8780</v>
      </c>
      <c r="B2262">
        <v>24.332699999999999</v>
      </c>
      <c r="C2262">
        <v>24.0061</v>
      </c>
      <c r="D2262">
        <v>24.064499999999999</v>
      </c>
      <c r="E2262">
        <v>24.024999999999999</v>
      </c>
      <c r="F2262">
        <v>24.401599999999998</v>
      </c>
      <c r="G2262">
        <v>24.4709</v>
      </c>
      <c r="H2262">
        <v>24.478200000000001</v>
      </c>
      <c r="I2262">
        <v>24.1157</v>
      </c>
      <c r="J2262">
        <v>24.1236</v>
      </c>
      <c r="K2262">
        <v>24.118600000000001</v>
      </c>
      <c r="L2262">
        <v>24.255400000000002</v>
      </c>
      <c r="M2262">
        <v>24.3233</v>
      </c>
      <c r="N2262">
        <v>24.305800000000001</v>
      </c>
      <c r="O2262">
        <v>24.343900000000001</v>
      </c>
      <c r="P2262">
        <v>24.409199999999998</v>
      </c>
      <c r="Q2262">
        <v>24.111599999999999</v>
      </c>
      <c r="R2262" t="s">
        <v>8779</v>
      </c>
      <c r="S2262" t="s">
        <v>100</v>
      </c>
      <c r="T2262" t="s">
        <v>101</v>
      </c>
      <c r="U2262">
        <v>6</v>
      </c>
      <c r="V2262">
        <v>6</v>
      </c>
      <c r="W2262">
        <v>6</v>
      </c>
      <c r="X2262">
        <v>9.5</v>
      </c>
      <c r="Y2262">
        <v>9.5</v>
      </c>
      <c r="Z2262">
        <v>9.5</v>
      </c>
      <c r="AA2262">
        <v>73.608999999999995</v>
      </c>
      <c r="AB2262">
        <v>0</v>
      </c>
      <c r="AC2262">
        <v>11.695</v>
      </c>
      <c r="AD2262">
        <v>739640000</v>
      </c>
      <c r="AE2262">
        <v>75</v>
      </c>
      <c r="AF2262" t="s">
        <v>8781</v>
      </c>
      <c r="AG2262" t="s">
        <v>8782</v>
      </c>
      <c r="AH2262">
        <v>2418</v>
      </c>
    </row>
    <row r="2263" spans="1:34">
      <c r="A2263" s="24" t="s">
        <v>8784</v>
      </c>
      <c r="B2263">
        <v>26.034099999999999</v>
      </c>
      <c r="C2263">
        <v>25.8263</v>
      </c>
      <c r="D2263">
        <v>25.868500000000001</v>
      </c>
      <c r="E2263">
        <v>25.971399999999999</v>
      </c>
      <c r="F2263">
        <v>26.216200000000001</v>
      </c>
      <c r="G2263">
        <v>26.309200000000001</v>
      </c>
      <c r="H2263">
        <v>26.226500000000001</v>
      </c>
      <c r="I2263">
        <v>26.037700000000001</v>
      </c>
      <c r="J2263">
        <v>26.035599999999999</v>
      </c>
      <c r="K2263">
        <v>26.063199999999998</v>
      </c>
      <c r="L2263">
        <v>26.2409</v>
      </c>
      <c r="M2263">
        <v>26.3184</v>
      </c>
      <c r="N2263">
        <v>26.393899999999999</v>
      </c>
      <c r="O2263">
        <v>26.191600000000001</v>
      </c>
      <c r="P2263">
        <v>26.145700000000001</v>
      </c>
      <c r="Q2263">
        <v>26.150200000000002</v>
      </c>
      <c r="R2263" t="s">
        <v>8783</v>
      </c>
      <c r="S2263" t="s">
        <v>8785</v>
      </c>
      <c r="T2263" t="s">
        <v>8786</v>
      </c>
      <c r="U2263">
        <v>27</v>
      </c>
      <c r="V2263">
        <v>27</v>
      </c>
      <c r="W2263">
        <v>17</v>
      </c>
      <c r="X2263">
        <v>37.200000000000003</v>
      </c>
      <c r="Y2263">
        <v>37.200000000000003</v>
      </c>
      <c r="Z2263">
        <v>26.9</v>
      </c>
      <c r="AA2263">
        <v>95.578999999999994</v>
      </c>
      <c r="AB2263">
        <v>0</v>
      </c>
      <c r="AC2263">
        <v>180.77</v>
      </c>
      <c r="AD2263">
        <v>2235200000</v>
      </c>
      <c r="AE2263">
        <v>263</v>
      </c>
      <c r="AF2263" t="s">
        <v>8787</v>
      </c>
      <c r="AG2263" t="s">
        <v>8788</v>
      </c>
      <c r="AH2263">
        <v>2419</v>
      </c>
    </row>
    <row r="2264" spans="1:34">
      <c r="A2264" s="24" t="s">
        <v>8790</v>
      </c>
      <c r="B2264">
        <v>21.589200000000002</v>
      </c>
      <c r="C2264">
        <v>21.325399999999998</v>
      </c>
      <c r="D2264">
        <v>21.5182</v>
      </c>
      <c r="E2264">
        <v>21.812899999999999</v>
      </c>
      <c r="F2264">
        <v>21.205100000000002</v>
      </c>
      <c r="G2264">
        <v>21.4148</v>
      </c>
      <c r="H2264">
        <v>21.5059</v>
      </c>
      <c r="I2264">
        <v>20.948</v>
      </c>
      <c r="J2264">
        <v>20.902100000000001</v>
      </c>
      <c r="K2264">
        <v>21.173500000000001</v>
      </c>
      <c r="L2264">
        <v>21.349399999999999</v>
      </c>
      <c r="M2264">
        <v>21.772300000000001</v>
      </c>
      <c r="N2264">
        <v>21.712</v>
      </c>
      <c r="O2264">
        <v>21.252700000000001</v>
      </c>
      <c r="P2264">
        <v>21.4817</v>
      </c>
      <c r="Q2264">
        <v>21.295400000000001</v>
      </c>
      <c r="R2264" t="s">
        <v>8789</v>
      </c>
      <c r="S2264" t="s">
        <v>307</v>
      </c>
      <c r="U2264">
        <v>4</v>
      </c>
      <c r="V2264">
        <v>4</v>
      </c>
      <c r="W2264">
        <v>4</v>
      </c>
      <c r="X2264">
        <v>17.2</v>
      </c>
      <c r="Y2264">
        <v>17.2</v>
      </c>
      <c r="Z2264">
        <v>17.2</v>
      </c>
      <c r="AA2264">
        <v>32.246000000000002</v>
      </c>
      <c r="AB2264">
        <v>0</v>
      </c>
      <c r="AC2264">
        <v>3.7635999999999998</v>
      </c>
      <c r="AD2264">
        <v>78419000</v>
      </c>
      <c r="AE2264">
        <v>14</v>
      </c>
      <c r="AF2264" t="s">
        <v>8791</v>
      </c>
      <c r="AG2264" t="s">
        <v>8791</v>
      </c>
      <c r="AH2264">
        <v>2420</v>
      </c>
    </row>
    <row r="2265" spans="1:34">
      <c r="A2265" s="24" t="s">
        <v>8793</v>
      </c>
      <c r="B2265">
        <v>21.601700000000001</v>
      </c>
      <c r="C2265">
        <v>22.082999999999998</v>
      </c>
      <c r="D2265">
        <v>21.925599999999999</v>
      </c>
      <c r="E2265">
        <v>22.247399999999999</v>
      </c>
      <c r="F2265">
        <v>22.0977</v>
      </c>
      <c r="G2265">
        <v>22.272300000000001</v>
      </c>
      <c r="H2265">
        <v>22.1843</v>
      </c>
      <c r="I2265">
        <v>21.943300000000001</v>
      </c>
      <c r="J2265">
        <v>21.8033</v>
      </c>
      <c r="K2265">
        <v>21.786300000000001</v>
      </c>
      <c r="L2265">
        <v>22.702200000000001</v>
      </c>
      <c r="M2265">
        <v>22.6751</v>
      </c>
      <c r="N2265">
        <v>22.553899999999999</v>
      </c>
      <c r="O2265">
        <v>21.758199999999999</v>
      </c>
      <c r="P2265">
        <v>21.680299999999999</v>
      </c>
      <c r="Q2265">
        <v>21.835699999999999</v>
      </c>
      <c r="R2265" t="s">
        <v>8792</v>
      </c>
      <c r="S2265" t="s">
        <v>2821</v>
      </c>
      <c r="T2265" t="s">
        <v>904</v>
      </c>
      <c r="U2265">
        <v>4</v>
      </c>
      <c r="V2265">
        <v>4</v>
      </c>
      <c r="W2265">
        <v>1</v>
      </c>
      <c r="X2265">
        <v>7.5</v>
      </c>
      <c r="Y2265">
        <v>7.5</v>
      </c>
      <c r="Z2265">
        <v>2</v>
      </c>
      <c r="AA2265">
        <v>70.875</v>
      </c>
      <c r="AB2265">
        <v>0</v>
      </c>
      <c r="AC2265">
        <v>5.4222000000000001</v>
      </c>
      <c r="AD2265">
        <v>133930000</v>
      </c>
      <c r="AE2265">
        <v>25</v>
      </c>
      <c r="AF2265" t="s">
        <v>8794</v>
      </c>
      <c r="AG2265" t="s">
        <v>8794</v>
      </c>
      <c r="AH2265">
        <v>2421</v>
      </c>
    </row>
    <row r="2266" spans="1:34">
      <c r="A2266" s="24" t="s">
        <v>1978</v>
      </c>
      <c r="B2266">
        <v>22.107800000000001</v>
      </c>
      <c r="C2266">
        <v>22.200600000000001</v>
      </c>
      <c r="D2266">
        <v>22.069700000000001</v>
      </c>
      <c r="E2266">
        <v>22</v>
      </c>
      <c r="F2266">
        <v>22.022500000000001</v>
      </c>
      <c r="G2266">
        <v>22.351800000000001</v>
      </c>
      <c r="H2266">
        <v>22.1693</v>
      </c>
      <c r="I2266">
        <v>22.423999999999999</v>
      </c>
      <c r="J2266">
        <v>21.879799999999999</v>
      </c>
      <c r="K2266" t="s">
        <v>82</v>
      </c>
      <c r="L2266">
        <v>22.359300000000001</v>
      </c>
      <c r="M2266">
        <v>23.009699999999999</v>
      </c>
      <c r="N2266">
        <v>23.4038</v>
      </c>
      <c r="O2266">
        <v>21.7806</v>
      </c>
      <c r="P2266">
        <v>22.337599999999998</v>
      </c>
      <c r="Q2266">
        <v>22.322700000000001</v>
      </c>
      <c r="R2266" t="s">
        <v>1977</v>
      </c>
      <c r="S2266" t="s">
        <v>1979</v>
      </c>
      <c r="T2266" t="s">
        <v>1980</v>
      </c>
      <c r="U2266">
        <v>2</v>
      </c>
      <c r="V2266">
        <v>2</v>
      </c>
      <c r="W2266">
        <v>2</v>
      </c>
      <c r="X2266">
        <v>4.4000000000000004</v>
      </c>
      <c r="Y2266">
        <v>4.4000000000000004</v>
      </c>
      <c r="Z2266">
        <v>4.4000000000000004</v>
      </c>
      <c r="AA2266">
        <v>59.756</v>
      </c>
      <c r="AB2266">
        <v>0</v>
      </c>
      <c r="AC2266">
        <v>3.6968000000000001</v>
      </c>
      <c r="AD2266">
        <v>147300000</v>
      </c>
      <c r="AE2266">
        <v>2</v>
      </c>
      <c r="AF2266" t="s">
        <v>8795</v>
      </c>
      <c r="AG2266" t="s">
        <v>8795</v>
      </c>
      <c r="AH2266">
        <v>2422</v>
      </c>
    </row>
    <row r="2267" spans="1:34">
      <c r="A2267" s="24" t="s">
        <v>3339</v>
      </c>
      <c r="B2267">
        <v>27.858000000000001</v>
      </c>
      <c r="C2267">
        <v>28.0976</v>
      </c>
      <c r="D2267">
        <v>28.043600000000001</v>
      </c>
      <c r="E2267">
        <v>28.060600000000001</v>
      </c>
      <c r="F2267">
        <v>27.926600000000001</v>
      </c>
      <c r="G2267">
        <v>27.814699999999998</v>
      </c>
      <c r="H2267">
        <v>27.874099999999999</v>
      </c>
      <c r="I2267">
        <v>28.1434</v>
      </c>
      <c r="J2267">
        <v>28.291599999999999</v>
      </c>
      <c r="K2267">
        <v>28.188099999999999</v>
      </c>
      <c r="L2267">
        <v>28.328199999999999</v>
      </c>
      <c r="M2267">
        <v>28.300699999999999</v>
      </c>
      <c r="N2267">
        <v>28.183599999999998</v>
      </c>
      <c r="O2267">
        <v>28.283200000000001</v>
      </c>
      <c r="P2267">
        <v>28.128699999999998</v>
      </c>
      <c r="Q2267">
        <v>28.253900000000002</v>
      </c>
      <c r="R2267" t="s">
        <v>3338</v>
      </c>
      <c r="S2267" t="s">
        <v>1590</v>
      </c>
      <c r="T2267" t="s">
        <v>1591</v>
      </c>
      <c r="U2267">
        <v>21</v>
      </c>
      <c r="V2267">
        <v>6</v>
      </c>
      <c r="W2267">
        <v>1</v>
      </c>
      <c r="X2267">
        <v>51.9</v>
      </c>
      <c r="Y2267">
        <v>22.8</v>
      </c>
      <c r="Z2267">
        <v>3.8</v>
      </c>
      <c r="AA2267">
        <v>42.247999999999998</v>
      </c>
      <c r="AB2267">
        <v>0</v>
      </c>
      <c r="AC2267">
        <v>292.89</v>
      </c>
      <c r="AD2267">
        <v>8643400000</v>
      </c>
      <c r="AE2267">
        <v>259</v>
      </c>
      <c r="AF2267" t="s">
        <v>8796</v>
      </c>
      <c r="AG2267" t="s">
        <v>8796</v>
      </c>
      <c r="AH2267">
        <v>2423</v>
      </c>
    </row>
    <row r="2268" spans="1:34">
      <c r="A2268" s="24" t="s">
        <v>8798</v>
      </c>
      <c r="B2268">
        <v>21.794899999999998</v>
      </c>
      <c r="C2268">
        <v>21.738299999999999</v>
      </c>
      <c r="D2268">
        <v>21.412700000000001</v>
      </c>
      <c r="E2268">
        <v>21.6692</v>
      </c>
      <c r="F2268">
        <v>21.447399999999998</v>
      </c>
      <c r="G2268">
        <v>22.196000000000002</v>
      </c>
      <c r="H2268" t="s">
        <v>82</v>
      </c>
      <c r="I2268">
        <v>21.741099999999999</v>
      </c>
      <c r="J2268">
        <v>21.999500000000001</v>
      </c>
      <c r="K2268">
        <v>21.858899999999998</v>
      </c>
      <c r="L2268" t="s">
        <v>82</v>
      </c>
      <c r="M2268">
        <v>22.003599999999999</v>
      </c>
      <c r="N2268" t="s">
        <v>82</v>
      </c>
      <c r="O2268">
        <v>21.753299999999999</v>
      </c>
      <c r="P2268">
        <v>21.6843</v>
      </c>
      <c r="Q2268" t="s">
        <v>82</v>
      </c>
      <c r="R2268" t="s">
        <v>8797</v>
      </c>
      <c r="S2268" t="s">
        <v>8121</v>
      </c>
      <c r="T2268" t="s">
        <v>175</v>
      </c>
      <c r="U2268">
        <v>10</v>
      </c>
      <c r="V2268">
        <v>2</v>
      </c>
      <c r="W2268">
        <v>2</v>
      </c>
      <c r="X2268">
        <v>49.7</v>
      </c>
      <c r="Y2268">
        <v>9.6999999999999993</v>
      </c>
      <c r="Z2268">
        <v>9.6999999999999993</v>
      </c>
      <c r="AA2268">
        <v>20.173999999999999</v>
      </c>
      <c r="AB2268">
        <v>0</v>
      </c>
      <c r="AC2268">
        <v>8.1831999999999994</v>
      </c>
      <c r="AD2268">
        <v>90960000</v>
      </c>
      <c r="AE2268">
        <v>22</v>
      </c>
      <c r="AF2268" t="s">
        <v>8799</v>
      </c>
      <c r="AG2268" t="s">
        <v>8800</v>
      </c>
      <c r="AH2268">
        <v>2424</v>
      </c>
    </row>
    <row r="2269" spans="1:34">
      <c r="A2269" s="24" t="s">
        <v>6305</v>
      </c>
      <c r="B2269">
        <v>22.473400000000002</v>
      </c>
      <c r="C2269">
        <v>21.866099999999999</v>
      </c>
      <c r="D2269">
        <v>21.9557</v>
      </c>
      <c r="E2269">
        <v>21.9345</v>
      </c>
      <c r="F2269">
        <v>21.655999999999999</v>
      </c>
      <c r="G2269">
        <v>22.026299999999999</v>
      </c>
      <c r="H2269">
        <v>22.166499999999999</v>
      </c>
      <c r="I2269">
        <v>21.812100000000001</v>
      </c>
      <c r="J2269">
        <v>21.825900000000001</v>
      </c>
      <c r="K2269">
        <v>21.872800000000002</v>
      </c>
      <c r="L2269">
        <v>21.331</v>
      </c>
      <c r="M2269">
        <v>21.802299999999999</v>
      </c>
      <c r="N2269">
        <v>22.070699999999999</v>
      </c>
      <c r="O2269">
        <v>21.801100000000002</v>
      </c>
      <c r="P2269">
        <v>21.9101</v>
      </c>
      <c r="Q2269">
        <v>21.6206</v>
      </c>
      <c r="R2269" t="s">
        <v>6304</v>
      </c>
      <c r="S2269" t="s">
        <v>1916</v>
      </c>
      <c r="T2269" t="s">
        <v>1917</v>
      </c>
      <c r="U2269">
        <v>19</v>
      </c>
      <c r="V2269">
        <v>4</v>
      </c>
      <c r="W2269">
        <v>0</v>
      </c>
      <c r="X2269">
        <v>23.9</v>
      </c>
      <c r="Y2269">
        <v>7.4</v>
      </c>
      <c r="Z2269">
        <v>0</v>
      </c>
      <c r="AA2269">
        <v>88.004000000000005</v>
      </c>
      <c r="AB2269">
        <v>0</v>
      </c>
      <c r="AC2269">
        <v>6.6487999999999996</v>
      </c>
      <c r="AD2269">
        <v>137160000</v>
      </c>
      <c r="AE2269">
        <v>18</v>
      </c>
      <c r="AF2269" t="s">
        <v>8801</v>
      </c>
      <c r="AG2269" t="s">
        <v>8801</v>
      </c>
      <c r="AH2269">
        <v>2425</v>
      </c>
    </row>
    <row r="2270" spans="1:34">
      <c r="A2270" s="24" t="s">
        <v>8803</v>
      </c>
      <c r="B2270">
        <v>19.884599999999999</v>
      </c>
      <c r="C2270" t="s">
        <v>82</v>
      </c>
      <c r="D2270">
        <v>20.010899999999999</v>
      </c>
      <c r="E2270" t="s">
        <v>82</v>
      </c>
      <c r="F2270">
        <v>20.2561</v>
      </c>
      <c r="G2270">
        <v>20.565200000000001</v>
      </c>
      <c r="H2270">
        <v>20.173200000000001</v>
      </c>
      <c r="I2270" t="s">
        <v>82</v>
      </c>
      <c r="J2270" t="s">
        <v>82</v>
      </c>
      <c r="K2270" t="s">
        <v>82</v>
      </c>
      <c r="L2270" t="s">
        <v>82</v>
      </c>
      <c r="M2270">
        <v>19.985099999999999</v>
      </c>
      <c r="N2270">
        <v>19.9116</v>
      </c>
      <c r="O2270">
        <v>19.308700000000002</v>
      </c>
      <c r="P2270">
        <v>20.5</v>
      </c>
      <c r="Q2270">
        <v>20.108499999999999</v>
      </c>
      <c r="R2270" t="s">
        <v>8802</v>
      </c>
      <c r="S2270" t="s">
        <v>8804</v>
      </c>
      <c r="T2270" t="s">
        <v>8805</v>
      </c>
      <c r="U2270">
        <v>1</v>
      </c>
      <c r="V2270">
        <v>1</v>
      </c>
      <c r="W2270">
        <v>1</v>
      </c>
      <c r="X2270">
        <v>1.7</v>
      </c>
      <c r="Y2270">
        <v>1.7</v>
      </c>
      <c r="Z2270">
        <v>1.7</v>
      </c>
      <c r="AA2270">
        <v>91.974999999999994</v>
      </c>
      <c r="AB2270">
        <v>1.2576E-2</v>
      </c>
      <c r="AC2270">
        <v>1.5814999999999999</v>
      </c>
      <c r="AD2270">
        <v>19083000</v>
      </c>
      <c r="AE2270">
        <v>4</v>
      </c>
      <c r="AF2270" t="s">
        <v>8806</v>
      </c>
      <c r="AG2270" t="s">
        <v>8806</v>
      </c>
      <c r="AH2270">
        <v>2426</v>
      </c>
    </row>
    <row r="2271" spans="1:34">
      <c r="A2271" s="24" t="s">
        <v>8808</v>
      </c>
      <c r="B2271">
        <v>26.5303</v>
      </c>
      <c r="C2271">
        <v>26.7883</v>
      </c>
      <c r="D2271">
        <v>26.6828</v>
      </c>
      <c r="E2271">
        <v>26.670200000000001</v>
      </c>
      <c r="F2271">
        <v>26.701499999999999</v>
      </c>
      <c r="G2271">
        <v>26.658100000000001</v>
      </c>
      <c r="H2271">
        <v>26.692599999999999</v>
      </c>
      <c r="I2271">
        <v>26.739100000000001</v>
      </c>
      <c r="J2271">
        <v>26.838100000000001</v>
      </c>
      <c r="K2271">
        <v>26.6889</v>
      </c>
      <c r="L2271">
        <v>27.027100000000001</v>
      </c>
      <c r="M2271">
        <v>26.960699999999999</v>
      </c>
      <c r="N2271">
        <v>27.094899999999999</v>
      </c>
      <c r="O2271">
        <v>26.825299999999999</v>
      </c>
      <c r="P2271">
        <v>26.723400000000002</v>
      </c>
      <c r="Q2271">
        <v>26.717300000000002</v>
      </c>
      <c r="R2271" t="s">
        <v>8807</v>
      </c>
      <c r="S2271" t="s">
        <v>4373</v>
      </c>
      <c r="T2271" t="s">
        <v>4557</v>
      </c>
      <c r="U2271">
        <v>17</v>
      </c>
      <c r="V2271">
        <v>17</v>
      </c>
      <c r="W2271">
        <v>17</v>
      </c>
      <c r="X2271">
        <v>38</v>
      </c>
      <c r="Y2271">
        <v>38</v>
      </c>
      <c r="Z2271">
        <v>38</v>
      </c>
      <c r="AA2271">
        <v>68.051000000000002</v>
      </c>
      <c r="AB2271">
        <v>0</v>
      </c>
      <c r="AC2271">
        <v>101.36</v>
      </c>
      <c r="AD2271">
        <v>3346000000</v>
      </c>
      <c r="AE2271">
        <v>205</v>
      </c>
      <c r="AF2271" t="s">
        <v>8809</v>
      </c>
      <c r="AG2271" t="s">
        <v>8810</v>
      </c>
      <c r="AH2271">
        <v>2427</v>
      </c>
    </row>
    <row r="2272" spans="1:34">
      <c r="A2272" s="24" t="s">
        <v>8089</v>
      </c>
      <c r="B2272" t="s">
        <v>82</v>
      </c>
      <c r="C2272">
        <v>20.7682</v>
      </c>
      <c r="D2272">
        <v>21.523299999999999</v>
      </c>
      <c r="E2272">
        <v>20.996500000000001</v>
      </c>
      <c r="F2272" t="s">
        <v>82</v>
      </c>
      <c r="G2272">
        <v>21.924199999999999</v>
      </c>
      <c r="H2272">
        <v>21.075399999999998</v>
      </c>
      <c r="I2272">
        <v>18.995200000000001</v>
      </c>
      <c r="J2272">
        <v>19.175599999999999</v>
      </c>
      <c r="K2272">
        <v>19.221</v>
      </c>
      <c r="L2272" t="s">
        <v>82</v>
      </c>
      <c r="M2272">
        <v>19.759499999999999</v>
      </c>
      <c r="N2272" t="s">
        <v>82</v>
      </c>
      <c r="O2272" t="s">
        <v>82</v>
      </c>
      <c r="P2272">
        <v>19.706</v>
      </c>
      <c r="Q2272">
        <v>19.905799999999999</v>
      </c>
      <c r="R2272" t="s">
        <v>8088</v>
      </c>
      <c r="S2272" t="s">
        <v>2523</v>
      </c>
      <c r="T2272" t="s">
        <v>4477</v>
      </c>
      <c r="U2272">
        <v>5</v>
      </c>
      <c r="V2272">
        <v>3</v>
      </c>
      <c r="W2272">
        <v>3</v>
      </c>
      <c r="X2272">
        <v>23.8</v>
      </c>
      <c r="Y2272">
        <v>9.8000000000000007</v>
      </c>
      <c r="Z2272">
        <v>9.8000000000000007</v>
      </c>
      <c r="AA2272">
        <v>31.408000000000001</v>
      </c>
      <c r="AB2272">
        <v>4.5413000000000002E-4</v>
      </c>
      <c r="AC2272">
        <v>2.8883999999999999</v>
      </c>
      <c r="AD2272">
        <v>41817000</v>
      </c>
      <c r="AE2272">
        <v>8</v>
      </c>
      <c r="AF2272" t="s">
        <v>8811</v>
      </c>
      <c r="AG2272" t="s">
        <v>8811</v>
      </c>
      <c r="AH2272">
        <v>2428</v>
      </c>
    </row>
    <row r="2273" spans="1:34">
      <c r="A2273" s="24" t="s">
        <v>8813</v>
      </c>
      <c r="B2273">
        <v>20.5806</v>
      </c>
      <c r="C2273">
        <v>20.605799999999999</v>
      </c>
      <c r="D2273">
        <v>20.166399999999999</v>
      </c>
      <c r="E2273">
        <v>20.4574</v>
      </c>
      <c r="F2273">
        <v>20.376100000000001</v>
      </c>
      <c r="G2273">
        <v>20.268699999999999</v>
      </c>
      <c r="H2273">
        <v>20.486699999999999</v>
      </c>
      <c r="I2273">
        <v>20.7136</v>
      </c>
      <c r="J2273">
        <v>20.809699999999999</v>
      </c>
      <c r="K2273">
        <v>20.532</v>
      </c>
      <c r="L2273">
        <v>20.6188</v>
      </c>
      <c r="M2273">
        <v>20.707000000000001</v>
      </c>
      <c r="N2273">
        <v>20.4283</v>
      </c>
      <c r="O2273">
        <v>20.665199999999999</v>
      </c>
      <c r="P2273">
        <v>20.657499999999999</v>
      </c>
      <c r="Q2273">
        <v>21.001799999999999</v>
      </c>
      <c r="R2273" t="s">
        <v>8812</v>
      </c>
      <c r="S2273" t="s">
        <v>8814</v>
      </c>
      <c r="T2273" t="s">
        <v>8815</v>
      </c>
      <c r="U2273">
        <v>3</v>
      </c>
      <c r="V2273">
        <v>3</v>
      </c>
      <c r="W2273">
        <v>3</v>
      </c>
      <c r="X2273">
        <v>6.1</v>
      </c>
      <c r="Y2273">
        <v>6.1</v>
      </c>
      <c r="Z2273">
        <v>6.1</v>
      </c>
      <c r="AA2273">
        <v>57.091999999999999</v>
      </c>
      <c r="AB2273">
        <v>0</v>
      </c>
      <c r="AC2273">
        <v>3.6293000000000002</v>
      </c>
      <c r="AD2273">
        <v>47428000</v>
      </c>
      <c r="AE2273">
        <v>13</v>
      </c>
      <c r="AF2273" t="s">
        <v>8816</v>
      </c>
      <c r="AG2273" t="s">
        <v>8816</v>
      </c>
      <c r="AH2273">
        <v>2429</v>
      </c>
    </row>
    <row r="2274" spans="1:34">
      <c r="A2274" s="25" t="s">
        <v>8818</v>
      </c>
      <c r="B2274" t="s">
        <v>82</v>
      </c>
      <c r="C2274" t="s">
        <v>82</v>
      </c>
      <c r="D2274">
        <v>20.937799999999999</v>
      </c>
      <c r="E2274" t="s">
        <v>82</v>
      </c>
      <c r="F2274" t="s">
        <v>82</v>
      </c>
      <c r="G2274" t="s">
        <v>82</v>
      </c>
      <c r="H2274" t="s">
        <v>82</v>
      </c>
      <c r="I2274" t="s">
        <v>82</v>
      </c>
      <c r="J2274" t="s">
        <v>82</v>
      </c>
      <c r="K2274" t="s">
        <v>82</v>
      </c>
      <c r="L2274" t="s">
        <v>82</v>
      </c>
      <c r="M2274" t="s">
        <v>82</v>
      </c>
      <c r="N2274" t="s">
        <v>82</v>
      </c>
      <c r="O2274" t="s">
        <v>82</v>
      </c>
      <c r="P2274" t="s">
        <v>82</v>
      </c>
      <c r="Q2274" t="s">
        <v>82</v>
      </c>
      <c r="R2274" t="s">
        <v>8817</v>
      </c>
      <c r="U2274">
        <v>2</v>
      </c>
      <c r="V2274">
        <v>2</v>
      </c>
      <c r="W2274">
        <v>2</v>
      </c>
      <c r="X2274">
        <v>10.4</v>
      </c>
      <c r="Y2274">
        <v>10.4</v>
      </c>
      <c r="Z2274">
        <v>10.4</v>
      </c>
      <c r="AA2274">
        <v>20.664000000000001</v>
      </c>
      <c r="AB2274">
        <v>3.2115999999999998E-3</v>
      </c>
      <c r="AC2274">
        <v>2.09</v>
      </c>
      <c r="AD2274">
        <v>11048000</v>
      </c>
      <c r="AE2274">
        <v>3</v>
      </c>
      <c r="AF2274" t="s">
        <v>8819</v>
      </c>
      <c r="AG2274" t="s">
        <v>8819</v>
      </c>
      <c r="AH2274">
        <v>2430</v>
      </c>
    </row>
    <row r="2275" spans="1:34">
      <c r="A2275" s="24" t="s">
        <v>8821</v>
      </c>
      <c r="B2275">
        <v>21.7807</v>
      </c>
      <c r="C2275">
        <v>21.997299999999999</v>
      </c>
      <c r="D2275">
        <v>21.9999</v>
      </c>
      <c r="E2275">
        <v>22.0168</v>
      </c>
      <c r="F2275">
        <v>22.027000000000001</v>
      </c>
      <c r="G2275">
        <v>21.9178</v>
      </c>
      <c r="H2275">
        <v>22.118200000000002</v>
      </c>
      <c r="I2275">
        <v>21.871400000000001</v>
      </c>
      <c r="J2275">
        <v>22.063800000000001</v>
      </c>
      <c r="K2275">
        <v>21.8337</v>
      </c>
      <c r="L2275">
        <v>22.103999999999999</v>
      </c>
      <c r="M2275">
        <v>22.2638</v>
      </c>
      <c r="N2275">
        <v>21.871400000000001</v>
      </c>
      <c r="O2275">
        <v>22.061199999999999</v>
      </c>
      <c r="P2275">
        <v>21.918299999999999</v>
      </c>
      <c r="Q2275">
        <v>21.834</v>
      </c>
      <c r="R2275" t="s">
        <v>8820</v>
      </c>
      <c r="U2275">
        <v>3</v>
      </c>
      <c r="V2275">
        <v>3</v>
      </c>
      <c r="W2275">
        <v>3</v>
      </c>
      <c r="X2275">
        <v>32.4</v>
      </c>
      <c r="Y2275">
        <v>32.4</v>
      </c>
      <c r="Z2275">
        <v>32.4</v>
      </c>
      <c r="AA2275">
        <v>15.991</v>
      </c>
      <c r="AB2275">
        <v>0</v>
      </c>
      <c r="AC2275">
        <v>3.3092000000000001</v>
      </c>
      <c r="AD2275">
        <v>122610000</v>
      </c>
      <c r="AE2275">
        <v>21</v>
      </c>
      <c r="AF2275" t="s">
        <v>8822</v>
      </c>
      <c r="AG2275" t="s">
        <v>8822</v>
      </c>
      <c r="AH2275">
        <v>2431</v>
      </c>
    </row>
    <row r="2276" spans="1:34">
      <c r="A2276" s="24" t="s">
        <v>8824</v>
      </c>
      <c r="B2276">
        <v>20.442299999999999</v>
      </c>
      <c r="C2276">
        <v>20.847899999999999</v>
      </c>
      <c r="D2276">
        <v>20.466000000000001</v>
      </c>
      <c r="E2276">
        <v>21.023</v>
      </c>
      <c r="F2276">
        <v>20.793900000000001</v>
      </c>
      <c r="G2276">
        <v>21.013200000000001</v>
      </c>
      <c r="H2276">
        <v>20.947500000000002</v>
      </c>
      <c r="I2276">
        <v>20.964700000000001</v>
      </c>
      <c r="J2276">
        <v>20.982099999999999</v>
      </c>
      <c r="K2276">
        <v>21.224599999999999</v>
      </c>
      <c r="L2276">
        <v>20.626200000000001</v>
      </c>
      <c r="M2276">
        <v>20.473099999999999</v>
      </c>
      <c r="N2276">
        <v>20.395600000000002</v>
      </c>
      <c r="O2276">
        <v>21.194900000000001</v>
      </c>
      <c r="P2276">
        <v>20.985199999999999</v>
      </c>
      <c r="Q2276">
        <v>21.393999999999998</v>
      </c>
      <c r="R2276" t="s">
        <v>8823</v>
      </c>
      <c r="S2276" t="s">
        <v>555</v>
      </c>
      <c r="T2276" t="s">
        <v>556</v>
      </c>
      <c r="U2276">
        <v>1</v>
      </c>
      <c r="V2276">
        <v>1</v>
      </c>
      <c r="W2276">
        <v>1</v>
      </c>
      <c r="X2276">
        <v>8.1999999999999993</v>
      </c>
      <c r="Y2276">
        <v>8.1999999999999993</v>
      </c>
      <c r="Z2276">
        <v>8.1999999999999993</v>
      </c>
      <c r="AA2276">
        <v>20.509</v>
      </c>
      <c r="AB2276">
        <v>1.2696000000000001E-3</v>
      </c>
      <c r="AC2276">
        <v>2.4081000000000001</v>
      </c>
      <c r="AD2276">
        <v>55583000</v>
      </c>
      <c r="AE2276">
        <v>9</v>
      </c>
      <c r="AF2276" t="s">
        <v>8825</v>
      </c>
      <c r="AG2276" t="s">
        <v>8825</v>
      </c>
      <c r="AH2276">
        <v>2432</v>
      </c>
    </row>
    <row r="2277" spans="1:34">
      <c r="A2277" s="24" t="s">
        <v>8827</v>
      </c>
      <c r="B2277">
        <v>21.0213</v>
      </c>
      <c r="C2277">
        <v>21.479500000000002</v>
      </c>
      <c r="D2277">
        <v>21.2515</v>
      </c>
      <c r="E2277">
        <v>21.330400000000001</v>
      </c>
      <c r="F2277">
        <v>21.588799999999999</v>
      </c>
      <c r="G2277">
        <v>21.32</v>
      </c>
      <c r="H2277">
        <v>21.314599999999999</v>
      </c>
      <c r="I2277">
        <v>21.385100000000001</v>
      </c>
      <c r="J2277">
        <v>21.441299999999998</v>
      </c>
      <c r="K2277">
        <v>21.232199999999999</v>
      </c>
      <c r="L2277" t="s">
        <v>82</v>
      </c>
      <c r="M2277">
        <v>20.839400000000001</v>
      </c>
      <c r="N2277">
        <v>20.990600000000001</v>
      </c>
      <c r="O2277">
        <v>21.969899999999999</v>
      </c>
      <c r="P2277">
        <v>21.226500000000001</v>
      </c>
      <c r="Q2277">
        <v>21.314</v>
      </c>
      <c r="R2277" t="s">
        <v>8826</v>
      </c>
      <c r="S2277" t="s">
        <v>8828</v>
      </c>
      <c r="T2277" t="s">
        <v>4369</v>
      </c>
      <c r="U2277">
        <v>4</v>
      </c>
      <c r="V2277">
        <v>2</v>
      </c>
      <c r="W2277">
        <v>2</v>
      </c>
      <c r="X2277">
        <v>14.4</v>
      </c>
      <c r="Y2277">
        <v>9.1999999999999993</v>
      </c>
      <c r="Z2277">
        <v>9.1999999999999993</v>
      </c>
      <c r="AA2277">
        <v>33.966999999999999</v>
      </c>
      <c r="AB2277">
        <v>0</v>
      </c>
      <c r="AC2277">
        <v>13.462999999999999</v>
      </c>
      <c r="AD2277">
        <v>75317000</v>
      </c>
      <c r="AE2277">
        <v>7</v>
      </c>
      <c r="AF2277" t="s">
        <v>8829</v>
      </c>
      <c r="AG2277" t="s">
        <v>8829</v>
      </c>
      <c r="AH2277">
        <v>2433</v>
      </c>
    </row>
    <row r="2278" spans="1:34">
      <c r="A2278" s="24" t="s">
        <v>3953</v>
      </c>
      <c r="B2278">
        <v>27.381900000000002</v>
      </c>
      <c r="C2278">
        <v>27.374400000000001</v>
      </c>
      <c r="D2278">
        <v>27.3569</v>
      </c>
      <c r="E2278">
        <v>27.3612</v>
      </c>
      <c r="F2278">
        <v>27.194900000000001</v>
      </c>
      <c r="G2278">
        <v>27.312999999999999</v>
      </c>
      <c r="H2278">
        <v>27.32</v>
      </c>
      <c r="I2278">
        <v>27.6099</v>
      </c>
      <c r="J2278">
        <v>27.568100000000001</v>
      </c>
      <c r="K2278">
        <v>27.541</v>
      </c>
      <c r="L2278">
        <v>27.395700000000001</v>
      </c>
      <c r="M2278">
        <v>27.2209</v>
      </c>
      <c r="N2278">
        <v>27.255500000000001</v>
      </c>
      <c r="O2278">
        <v>27.407399999999999</v>
      </c>
      <c r="P2278">
        <v>27.426100000000002</v>
      </c>
      <c r="Q2278">
        <v>27.380199999999999</v>
      </c>
      <c r="R2278" t="s">
        <v>8830</v>
      </c>
      <c r="S2278" t="s">
        <v>3435</v>
      </c>
      <c r="T2278" t="s">
        <v>3436</v>
      </c>
      <c r="U2278">
        <v>21</v>
      </c>
      <c r="V2278">
        <v>12</v>
      </c>
      <c r="W2278">
        <v>4</v>
      </c>
      <c r="X2278">
        <v>75.400000000000006</v>
      </c>
      <c r="Y2278">
        <v>51.6</v>
      </c>
      <c r="Z2278">
        <v>15.7</v>
      </c>
      <c r="AA2278">
        <v>36.664000000000001</v>
      </c>
      <c r="AB2278">
        <v>0</v>
      </c>
      <c r="AC2278">
        <v>148.03</v>
      </c>
      <c r="AD2278">
        <v>5366500000</v>
      </c>
      <c r="AE2278">
        <v>231</v>
      </c>
      <c r="AF2278" t="s">
        <v>8831</v>
      </c>
      <c r="AG2278" t="s">
        <v>8831</v>
      </c>
      <c r="AH2278">
        <v>2434</v>
      </c>
    </row>
    <row r="2279" spans="1:34">
      <c r="A2279" s="24" t="s">
        <v>3430</v>
      </c>
      <c r="B2279">
        <v>24.433599999999998</v>
      </c>
      <c r="C2279">
        <v>24.1389</v>
      </c>
      <c r="D2279">
        <v>24.196200000000001</v>
      </c>
      <c r="E2279">
        <v>24.2898</v>
      </c>
      <c r="F2279">
        <v>24.251799999999999</v>
      </c>
      <c r="G2279">
        <v>24.456299999999999</v>
      </c>
      <c r="H2279">
        <v>24.354900000000001</v>
      </c>
      <c r="I2279">
        <v>24.2165</v>
      </c>
      <c r="J2279">
        <v>24.1812</v>
      </c>
      <c r="K2279">
        <v>24.425699999999999</v>
      </c>
      <c r="L2279">
        <v>24.4435</v>
      </c>
      <c r="M2279">
        <v>24.390499999999999</v>
      </c>
      <c r="N2279">
        <v>24.428599999999999</v>
      </c>
      <c r="O2279">
        <v>24.223199999999999</v>
      </c>
      <c r="P2279">
        <v>24.343399999999999</v>
      </c>
      <c r="Q2279">
        <v>24.427600000000002</v>
      </c>
      <c r="R2279" t="s">
        <v>3429</v>
      </c>
      <c r="S2279" t="s">
        <v>8832</v>
      </c>
      <c r="T2279" t="s">
        <v>8833</v>
      </c>
      <c r="U2279">
        <v>5</v>
      </c>
      <c r="V2279">
        <v>5</v>
      </c>
      <c r="W2279">
        <v>1</v>
      </c>
      <c r="X2279">
        <v>25.5</v>
      </c>
      <c r="Y2279">
        <v>25.5</v>
      </c>
      <c r="Z2279">
        <v>6.1</v>
      </c>
      <c r="AA2279">
        <v>22.550999999999998</v>
      </c>
      <c r="AB2279">
        <v>0</v>
      </c>
      <c r="AC2279">
        <v>49.222999999999999</v>
      </c>
      <c r="AD2279">
        <v>668410000</v>
      </c>
      <c r="AE2279">
        <v>55</v>
      </c>
      <c r="AF2279" t="s">
        <v>8834</v>
      </c>
      <c r="AG2279" t="s">
        <v>8834</v>
      </c>
      <c r="AH2279">
        <v>2435</v>
      </c>
    </row>
    <row r="2280" spans="1:34">
      <c r="A2280" s="24" t="s">
        <v>8836</v>
      </c>
      <c r="B2280">
        <v>23.343699999999998</v>
      </c>
      <c r="C2280">
        <v>23.0381</v>
      </c>
      <c r="D2280">
        <v>23.261299999999999</v>
      </c>
      <c r="E2280">
        <v>23.155100000000001</v>
      </c>
      <c r="F2280">
        <v>23.215699999999998</v>
      </c>
      <c r="G2280">
        <v>23.503</v>
      </c>
      <c r="H2280">
        <v>23.384</v>
      </c>
      <c r="I2280">
        <v>23.2271</v>
      </c>
      <c r="J2280">
        <v>23.311499999999999</v>
      </c>
      <c r="K2280">
        <v>23.383800000000001</v>
      </c>
      <c r="L2280">
        <v>23.390999999999998</v>
      </c>
      <c r="M2280">
        <v>23.820399999999999</v>
      </c>
      <c r="N2280">
        <v>23.4968</v>
      </c>
      <c r="O2280">
        <v>23.182600000000001</v>
      </c>
      <c r="P2280">
        <v>23.487300000000001</v>
      </c>
      <c r="Q2280">
        <v>23.393899999999999</v>
      </c>
      <c r="R2280" t="s">
        <v>8835</v>
      </c>
      <c r="S2280" t="s">
        <v>766</v>
      </c>
      <c r="T2280" t="s">
        <v>767</v>
      </c>
      <c r="U2280">
        <v>5</v>
      </c>
      <c r="V2280">
        <v>1</v>
      </c>
      <c r="W2280">
        <v>1</v>
      </c>
      <c r="X2280">
        <v>47.8</v>
      </c>
      <c r="Y2280">
        <v>11.5</v>
      </c>
      <c r="Z2280">
        <v>11.5</v>
      </c>
      <c r="AA2280">
        <v>11.641999999999999</v>
      </c>
      <c r="AB2280">
        <v>0</v>
      </c>
      <c r="AC2280">
        <v>6.7507000000000001</v>
      </c>
      <c r="AD2280">
        <v>320510000</v>
      </c>
      <c r="AE2280">
        <v>19</v>
      </c>
      <c r="AF2280" t="s">
        <v>8837</v>
      </c>
      <c r="AG2280" t="s">
        <v>8837</v>
      </c>
      <c r="AH2280">
        <v>2436</v>
      </c>
    </row>
    <row r="2281" spans="1:34">
      <c r="A2281" s="24" t="s">
        <v>3430</v>
      </c>
      <c r="B2281">
        <v>23.530899999999999</v>
      </c>
      <c r="C2281">
        <v>23.109500000000001</v>
      </c>
      <c r="D2281">
        <v>23.147400000000001</v>
      </c>
      <c r="E2281">
        <v>23.077100000000002</v>
      </c>
      <c r="F2281">
        <v>23.249600000000001</v>
      </c>
      <c r="G2281">
        <v>23.302299999999999</v>
      </c>
      <c r="H2281">
        <v>23.2057</v>
      </c>
      <c r="I2281">
        <v>23.457599999999999</v>
      </c>
      <c r="J2281">
        <v>23.545000000000002</v>
      </c>
      <c r="K2281">
        <v>23.5623</v>
      </c>
      <c r="L2281">
        <v>22.877500000000001</v>
      </c>
      <c r="M2281">
        <v>23.1812</v>
      </c>
      <c r="N2281">
        <v>22.820799999999998</v>
      </c>
      <c r="O2281">
        <v>23.5093</v>
      </c>
      <c r="P2281">
        <v>23.6373</v>
      </c>
      <c r="Q2281">
        <v>23.5838</v>
      </c>
      <c r="R2281" t="s">
        <v>3429</v>
      </c>
      <c r="S2281" t="s">
        <v>307</v>
      </c>
      <c r="U2281">
        <v>1</v>
      </c>
      <c r="V2281">
        <v>1</v>
      </c>
      <c r="W2281">
        <v>1</v>
      </c>
      <c r="X2281">
        <v>11.1</v>
      </c>
      <c r="Y2281">
        <v>11.1</v>
      </c>
      <c r="Z2281">
        <v>11.1</v>
      </c>
      <c r="AA2281">
        <v>8.9804999999999993</v>
      </c>
      <c r="AB2281">
        <v>2.9019E-2</v>
      </c>
      <c r="AC2281">
        <v>1.3117000000000001</v>
      </c>
      <c r="AD2281">
        <v>364920000</v>
      </c>
      <c r="AE2281">
        <v>11</v>
      </c>
      <c r="AF2281" t="s">
        <v>8838</v>
      </c>
      <c r="AG2281" t="s">
        <v>8838</v>
      </c>
      <c r="AH2281">
        <v>2437</v>
      </c>
    </row>
    <row r="2282" spans="1:34">
      <c r="A2282" s="24" t="s">
        <v>6444</v>
      </c>
      <c r="B2282">
        <v>19.7774</v>
      </c>
      <c r="C2282">
        <v>19.9115</v>
      </c>
      <c r="D2282">
        <v>19.473099999999999</v>
      </c>
      <c r="E2282">
        <v>19.7425</v>
      </c>
      <c r="F2282">
        <v>19.9145</v>
      </c>
      <c r="G2282">
        <v>19.223500000000001</v>
      </c>
      <c r="H2282">
        <v>19.427700000000002</v>
      </c>
      <c r="I2282" t="s">
        <v>82</v>
      </c>
      <c r="J2282" t="s">
        <v>82</v>
      </c>
      <c r="K2282" t="s">
        <v>82</v>
      </c>
      <c r="L2282" t="s">
        <v>82</v>
      </c>
      <c r="M2282">
        <v>18.671500000000002</v>
      </c>
      <c r="N2282" t="s">
        <v>82</v>
      </c>
      <c r="O2282" t="s">
        <v>82</v>
      </c>
      <c r="P2282" t="s">
        <v>82</v>
      </c>
      <c r="Q2282" t="s">
        <v>82</v>
      </c>
      <c r="R2282" t="s">
        <v>6631</v>
      </c>
      <c r="S2282" t="s">
        <v>8839</v>
      </c>
      <c r="T2282" t="s">
        <v>8840</v>
      </c>
      <c r="U2282">
        <v>1</v>
      </c>
      <c r="V2282">
        <v>1</v>
      </c>
      <c r="W2282">
        <v>1</v>
      </c>
      <c r="X2282">
        <v>12.9</v>
      </c>
      <c r="Y2282">
        <v>12.9</v>
      </c>
      <c r="Z2282">
        <v>12.9</v>
      </c>
      <c r="AA2282">
        <v>16.466999999999999</v>
      </c>
      <c r="AB2282">
        <v>1.7881999999999999E-2</v>
      </c>
      <c r="AC2282">
        <v>1.4830000000000001</v>
      </c>
      <c r="AD2282">
        <v>16929000</v>
      </c>
      <c r="AE2282">
        <v>5</v>
      </c>
      <c r="AF2282" t="s">
        <v>8841</v>
      </c>
      <c r="AG2282" t="s">
        <v>8841</v>
      </c>
      <c r="AH2282">
        <v>2438</v>
      </c>
    </row>
    <row r="2283" spans="1:34">
      <c r="A2283" s="25" t="s">
        <v>8843</v>
      </c>
      <c r="B2283">
        <v>22.645399999999999</v>
      </c>
      <c r="C2283">
        <v>22.606999999999999</v>
      </c>
      <c r="D2283">
        <v>22.547799999999999</v>
      </c>
      <c r="E2283">
        <v>22.589099999999998</v>
      </c>
      <c r="F2283">
        <v>22.537600000000001</v>
      </c>
      <c r="G2283">
        <v>22.554099999999998</v>
      </c>
      <c r="H2283">
        <v>22.645</v>
      </c>
      <c r="I2283">
        <v>22.667400000000001</v>
      </c>
      <c r="J2283">
        <v>22.961400000000001</v>
      </c>
      <c r="K2283">
        <v>22.7775</v>
      </c>
      <c r="L2283">
        <v>22.509599999999999</v>
      </c>
      <c r="M2283">
        <v>22.133299999999998</v>
      </c>
      <c r="N2283">
        <v>22.752099999999999</v>
      </c>
      <c r="O2283">
        <v>23.072099999999999</v>
      </c>
      <c r="P2283">
        <v>22.4847</v>
      </c>
      <c r="Q2283">
        <v>22.8567</v>
      </c>
      <c r="R2283" t="s">
        <v>8842</v>
      </c>
      <c r="S2283" s="8" t="s">
        <v>8844</v>
      </c>
      <c r="T2283" t="s">
        <v>610</v>
      </c>
      <c r="U2283">
        <v>6</v>
      </c>
      <c r="V2283">
        <v>6</v>
      </c>
      <c r="W2283">
        <v>6</v>
      </c>
      <c r="X2283">
        <v>25.7</v>
      </c>
      <c r="Y2283">
        <v>25.7</v>
      </c>
      <c r="Z2283">
        <v>25.7</v>
      </c>
      <c r="AA2283">
        <v>38.07</v>
      </c>
      <c r="AB2283">
        <v>0</v>
      </c>
      <c r="AC2283">
        <v>57.807000000000002</v>
      </c>
      <c r="AD2283">
        <v>197540000</v>
      </c>
      <c r="AE2283">
        <v>37</v>
      </c>
      <c r="AF2283" t="s">
        <v>8845</v>
      </c>
      <c r="AG2283" t="s">
        <v>8846</v>
      </c>
      <c r="AH2283">
        <v>2439</v>
      </c>
    </row>
    <row r="2284" spans="1:34">
      <c r="A2284" s="24" t="s">
        <v>8848</v>
      </c>
      <c r="B2284" t="s">
        <v>82</v>
      </c>
      <c r="C2284" t="s">
        <v>82</v>
      </c>
      <c r="D2284" t="s">
        <v>82</v>
      </c>
      <c r="E2284" t="s">
        <v>82</v>
      </c>
      <c r="F2284" t="s">
        <v>82</v>
      </c>
      <c r="G2284" t="s">
        <v>82</v>
      </c>
      <c r="H2284" t="s">
        <v>82</v>
      </c>
      <c r="I2284" t="s">
        <v>82</v>
      </c>
      <c r="J2284" t="s">
        <v>82</v>
      </c>
      <c r="K2284" t="s">
        <v>82</v>
      </c>
      <c r="L2284" t="s">
        <v>82</v>
      </c>
      <c r="M2284" t="s">
        <v>82</v>
      </c>
      <c r="N2284" t="s">
        <v>82</v>
      </c>
      <c r="O2284" t="s">
        <v>82</v>
      </c>
      <c r="P2284" t="s">
        <v>82</v>
      </c>
      <c r="Q2284" t="s">
        <v>82</v>
      </c>
      <c r="R2284" t="s">
        <v>8847</v>
      </c>
      <c r="S2284" t="s">
        <v>2268</v>
      </c>
      <c r="U2284">
        <v>1</v>
      </c>
      <c r="V2284">
        <v>1</v>
      </c>
      <c r="W2284">
        <v>1</v>
      </c>
      <c r="X2284">
        <v>2.5</v>
      </c>
      <c r="Y2284">
        <v>2.5</v>
      </c>
      <c r="Z2284">
        <v>2.5</v>
      </c>
      <c r="AA2284">
        <v>47.99</v>
      </c>
      <c r="AB2284">
        <v>3.6346000000000003E-2</v>
      </c>
      <c r="AC2284">
        <v>1.2477</v>
      </c>
      <c r="AD2284">
        <v>0</v>
      </c>
      <c r="AE2284">
        <v>2</v>
      </c>
      <c r="AF2284" t="s">
        <v>8849</v>
      </c>
      <c r="AG2284" t="s">
        <v>8849</v>
      </c>
      <c r="AH2284">
        <v>2440</v>
      </c>
    </row>
    <row r="2285" spans="1:34">
      <c r="A2285" s="24" t="s">
        <v>8851</v>
      </c>
      <c r="B2285">
        <v>25.833400000000001</v>
      </c>
      <c r="C2285">
        <v>25.648700000000002</v>
      </c>
      <c r="D2285">
        <v>25.6602</v>
      </c>
      <c r="E2285">
        <v>25.7059</v>
      </c>
      <c r="F2285">
        <v>24.734300000000001</v>
      </c>
      <c r="G2285">
        <v>24.697800000000001</v>
      </c>
      <c r="H2285">
        <v>24.745999999999999</v>
      </c>
      <c r="I2285">
        <v>25.341100000000001</v>
      </c>
      <c r="J2285">
        <v>25.491199999999999</v>
      </c>
      <c r="K2285">
        <v>25.519400000000001</v>
      </c>
      <c r="L2285">
        <v>24.69</v>
      </c>
      <c r="M2285">
        <v>24.6128</v>
      </c>
      <c r="N2285">
        <v>24.634699999999999</v>
      </c>
      <c r="O2285">
        <v>25.744499999999999</v>
      </c>
      <c r="P2285">
        <v>25.8447</v>
      </c>
      <c r="Q2285">
        <v>25.682099999999998</v>
      </c>
      <c r="R2285" t="s">
        <v>8850</v>
      </c>
      <c r="S2285" t="s">
        <v>90</v>
      </c>
      <c r="T2285" t="s">
        <v>8852</v>
      </c>
      <c r="U2285">
        <v>10</v>
      </c>
      <c r="V2285">
        <v>10</v>
      </c>
      <c r="W2285">
        <v>2</v>
      </c>
      <c r="X2285">
        <v>49.5</v>
      </c>
      <c r="Y2285">
        <v>49.5</v>
      </c>
      <c r="Z2285">
        <v>16.8</v>
      </c>
      <c r="AA2285">
        <v>23.587</v>
      </c>
      <c r="AB2285">
        <v>0</v>
      </c>
      <c r="AC2285">
        <v>97.531000000000006</v>
      </c>
      <c r="AD2285">
        <v>1371700000</v>
      </c>
      <c r="AE2285">
        <v>111</v>
      </c>
      <c r="AF2285" t="s">
        <v>8853</v>
      </c>
      <c r="AG2285" t="s">
        <v>8853</v>
      </c>
      <c r="AH2285">
        <v>2441</v>
      </c>
    </row>
    <row r="2286" spans="1:34">
      <c r="A2286" s="24" t="s">
        <v>8626</v>
      </c>
      <c r="B2286">
        <v>20.734100000000002</v>
      </c>
      <c r="C2286">
        <v>21.218299999999999</v>
      </c>
      <c r="D2286">
        <v>20.691199999999998</v>
      </c>
      <c r="E2286">
        <v>20.607299999999999</v>
      </c>
      <c r="F2286">
        <v>20.909199999999998</v>
      </c>
      <c r="G2286">
        <v>20.9251</v>
      </c>
      <c r="H2286">
        <v>20.7881</v>
      </c>
      <c r="I2286">
        <v>20.897099999999998</v>
      </c>
      <c r="J2286">
        <v>21.084399999999999</v>
      </c>
      <c r="K2286">
        <v>20.924800000000001</v>
      </c>
      <c r="L2286">
        <v>20.898299999999999</v>
      </c>
      <c r="M2286">
        <v>21.0092</v>
      </c>
      <c r="N2286">
        <v>20.9589</v>
      </c>
      <c r="O2286">
        <v>20.8398</v>
      </c>
      <c r="P2286">
        <v>20.974499999999999</v>
      </c>
      <c r="Q2286">
        <v>21.096599999999999</v>
      </c>
      <c r="R2286" t="s">
        <v>8625</v>
      </c>
      <c r="S2286" t="s">
        <v>417</v>
      </c>
      <c r="T2286" t="s">
        <v>8627</v>
      </c>
      <c r="U2286">
        <v>5</v>
      </c>
      <c r="V2286">
        <v>2</v>
      </c>
      <c r="W2286">
        <v>2</v>
      </c>
      <c r="X2286">
        <v>19.600000000000001</v>
      </c>
      <c r="Y2286">
        <v>7.9</v>
      </c>
      <c r="Z2286">
        <v>7.9</v>
      </c>
      <c r="AA2286">
        <v>41.606000000000002</v>
      </c>
      <c r="AB2286">
        <v>0</v>
      </c>
      <c r="AC2286">
        <v>3.1501999999999999</v>
      </c>
      <c r="AD2286">
        <v>61517000</v>
      </c>
      <c r="AE2286">
        <v>8</v>
      </c>
      <c r="AF2286" t="s">
        <v>8854</v>
      </c>
      <c r="AG2286" t="s">
        <v>8854</v>
      </c>
      <c r="AH2286">
        <v>2442</v>
      </c>
    </row>
    <row r="2287" spans="1:34">
      <c r="A2287" s="24" t="s">
        <v>5798</v>
      </c>
      <c r="B2287">
        <v>27.108799999999999</v>
      </c>
      <c r="C2287">
        <v>27.293800000000001</v>
      </c>
      <c r="D2287">
        <v>27.350899999999999</v>
      </c>
      <c r="E2287">
        <v>27.372</v>
      </c>
      <c r="F2287">
        <v>27.192</v>
      </c>
      <c r="G2287">
        <v>27.131699999999999</v>
      </c>
      <c r="H2287">
        <v>27.221</v>
      </c>
      <c r="I2287">
        <v>27.150200000000002</v>
      </c>
      <c r="J2287">
        <v>27.076699999999999</v>
      </c>
      <c r="K2287">
        <v>26.9968</v>
      </c>
      <c r="L2287">
        <v>27.3094</v>
      </c>
      <c r="M2287">
        <v>27.379000000000001</v>
      </c>
      <c r="N2287">
        <v>27.3796</v>
      </c>
      <c r="O2287">
        <v>27.324100000000001</v>
      </c>
      <c r="P2287">
        <v>27.199300000000001</v>
      </c>
      <c r="Q2287">
        <v>27.150400000000001</v>
      </c>
      <c r="R2287" t="s">
        <v>5797</v>
      </c>
      <c r="S2287" t="s">
        <v>5794</v>
      </c>
      <c r="T2287" t="s">
        <v>5795</v>
      </c>
      <c r="U2287">
        <v>26</v>
      </c>
      <c r="V2287">
        <v>3</v>
      </c>
      <c r="W2287">
        <v>2</v>
      </c>
      <c r="X2287">
        <v>78.5</v>
      </c>
      <c r="Y2287">
        <v>16.5</v>
      </c>
      <c r="Z2287">
        <v>11.5</v>
      </c>
      <c r="AA2287">
        <v>35.411999999999999</v>
      </c>
      <c r="AB2287">
        <v>0</v>
      </c>
      <c r="AC2287">
        <v>133.99</v>
      </c>
      <c r="AD2287">
        <v>5267900000</v>
      </c>
      <c r="AE2287">
        <v>124</v>
      </c>
      <c r="AF2287" t="s">
        <v>8855</v>
      </c>
      <c r="AG2287" t="s">
        <v>8855</v>
      </c>
      <c r="AH2287">
        <v>2443</v>
      </c>
    </row>
    <row r="2288" spans="1:34">
      <c r="A2288" s="24" t="s">
        <v>8857</v>
      </c>
      <c r="B2288">
        <v>26.2607</v>
      </c>
      <c r="C2288">
        <v>26.182300000000001</v>
      </c>
      <c r="D2288">
        <v>26.145099999999999</v>
      </c>
      <c r="E2288">
        <v>26.200099999999999</v>
      </c>
      <c r="F2288">
        <v>26.266100000000002</v>
      </c>
      <c r="G2288">
        <v>26.2089</v>
      </c>
      <c r="H2288">
        <v>26.115100000000002</v>
      </c>
      <c r="I2288">
        <v>26.1935</v>
      </c>
      <c r="J2288">
        <v>26.0746</v>
      </c>
      <c r="K2288">
        <v>26.130600000000001</v>
      </c>
      <c r="L2288">
        <v>25.6325</v>
      </c>
      <c r="M2288">
        <v>25.74</v>
      </c>
      <c r="N2288">
        <v>25.666</v>
      </c>
      <c r="O2288">
        <v>26.083100000000002</v>
      </c>
      <c r="P2288">
        <v>26.061699999999998</v>
      </c>
      <c r="Q2288">
        <v>26.014700000000001</v>
      </c>
      <c r="R2288" t="s">
        <v>8856</v>
      </c>
      <c r="S2288" t="s">
        <v>8858</v>
      </c>
      <c r="T2288" t="s">
        <v>8859</v>
      </c>
      <c r="U2288">
        <v>19</v>
      </c>
      <c r="V2288">
        <v>19</v>
      </c>
      <c r="W2288">
        <v>4</v>
      </c>
      <c r="X2288">
        <v>43.6</v>
      </c>
      <c r="Y2288">
        <v>43.6</v>
      </c>
      <c r="Z2288">
        <v>8.8000000000000007</v>
      </c>
      <c r="AA2288">
        <v>60.296999999999997</v>
      </c>
      <c r="AB2288">
        <v>0</v>
      </c>
      <c r="AC2288">
        <v>145.58000000000001</v>
      </c>
      <c r="AD2288">
        <v>2375400000</v>
      </c>
      <c r="AE2288">
        <v>224</v>
      </c>
      <c r="AF2288" t="s">
        <v>8860</v>
      </c>
      <c r="AG2288" t="s">
        <v>8861</v>
      </c>
      <c r="AH2288">
        <v>2444</v>
      </c>
    </row>
    <row r="2289" spans="1:34">
      <c r="A2289" s="24" t="s">
        <v>8863</v>
      </c>
      <c r="B2289">
        <v>21.1356</v>
      </c>
      <c r="C2289">
        <v>21.230599999999999</v>
      </c>
      <c r="D2289">
        <v>20.9846</v>
      </c>
      <c r="E2289">
        <v>21.1356</v>
      </c>
      <c r="F2289">
        <v>21.072199999999999</v>
      </c>
      <c r="G2289">
        <v>20.984100000000002</v>
      </c>
      <c r="H2289">
        <v>21.017600000000002</v>
      </c>
      <c r="I2289">
        <v>21.4879</v>
      </c>
      <c r="J2289">
        <v>21.290299999999998</v>
      </c>
      <c r="K2289">
        <v>21.475200000000001</v>
      </c>
      <c r="L2289">
        <v>20.969000000000001</v>
      </c>
      <c r="M2289">
        <v>20.197800000000001</v>
      </c>
      <c r="N2289" t="s">
        <v>82</v>
      </c>
      <c r="O2289">
        <v>21.3233</v>
      </c>
      <c r="P2289">
        <v>21.4084</v>
      </c>
      <c r="Q2289">
        <v>21.4391</v>
      </c>
      <c r="R2289" t="s">
        <v>8862</v>
      </c>
      <c r="S2289" t="s">
        <v>2541</v>
      </c>
      <c r="T2289" t="s">
        <v>2542</v>
      </c>
      <c r="U2289">
        <v>2</v>
      </c>
      <c r="V2289">
        <v>2</v>
      </c>
      <c r="W2289">
        <v>2</v>
      </c>
      <c r="X2289">
        <v>8.5</v>
      </c>
      <c r="Y2289">
        <v>8.5</v>
      </c>
      <c r="Z2289">
        <v>8.5</v>
      </c>
      <c r="AA2289">
        <v>26.341999999999999</v>
      </c>
      <c r="AB2289">
        <v>0</v>
      </c>
      <c r="AC2289">
        <v>3.2618</v>
      </c>
      <c r="AD2289">
        <v>58218000</v>
      </c>
      <c r="AE2289">
        <v>16</v>
      </c>
      <c r="AF2289" t="s">
        <v>8864</v>
      </c>
      <c r="AG2289" t="s">
        <v>8864</v>
      </c>
      <c r="AH2289">
        <v>2445</v>
      </c>
    </row>
    <row r="2290" spans="1:34">
      <c r="A2290" s="24" t="s">
        <v>364</v>
      </c>
      <c r="B2290">
        <v>24.705200000000001</v>
      </c>
      <c r="C2290">
        <v>24.584599999999998</v>
      </c>
      <c r="D2290">
        <v>24.837800000000001</v>
      </c>
      <c r="E2290">
        <v>24.970500000000001</v>
      </c>
      <c r="F2290">
        <v>24.844899999999999</v>
      </c>
      <c r="G2290">
        <v>24.77</v>
      </c>
      <c r="H2290">
        <v>24.498100000000001</v>
      </c>
      <c r="I2290">
        <v>23.565799999999999</v>
      </c>
      <c r="J2290">
        <v>24.159400000000002</v>
      </c>
      <c r="K2290">
        <v>24.618500000000001</v>
      </c>
      <c r="L2290">
        <v>24.052199999999999</v>
      </c>
      <c r="M2290">
        <v>24.215</v>
      </c>
      <c r="N2290">
        <v>24.839099999999998</v>
      </c>
      <c r="O2290">
        <v>23.535399999999999</v>
      </c>
      <c r="P2290">
        <v>23.979099999999999</v>
      </c>
      <c r="Q2290">
        <v>24.196300000000001</v>
      </c>
      <c r="R2290" t="s">
        <v>363</v>
      </c>
      <c r="S2290" t="s">
        <v>100</v>
      </c>
      <c r="T2290" t="s">
        <v>101</v>
      </c>
      <c r="U2290">
        <v>6</v>
      </c>
      <c r="V2290">
        <v>6</v>
      </c>
      <c r="W2290">
        <v>4</v>
      </c>
      <c r="X2290">
        <v>22.8</v>
      </c>
      <c r="Y2290">
        <v>22.8</v>
      </c>
      <c r="Z2290">
        <v>16</v>
      </c>
      <c r="AA2290">
        <v>35.335999999999999</v>
      </c>
      <c r="AB2290">
        <v>0</v>
      </c>
      <c r="AC2290">
        <v>13.263</v>
      </c>
      <c r="AD2290">
        <v>757680000</v>
      </c>
      <c r="AE2290">
        <v>46</v>
      </c>
      <c r="AF2290" t="s">
        <v>365</v>
      </c>
      <c r="AG2290" t="s">
        <v>365</v>
      </c>
      <c r="AH2290">
        <v>2446</v>
      </c>
    </row>
    <row r="2291" spans="1:34">
      <c r="A2291" s="24" t="s">
        <v>8866</v>
      </c>
      <c r="B2291">
        <v>20.991299999999999</v>
      </c>
      <c r="C2291" t="s">
        <v>82</v>
      </c>
      <c r="D2291" t="s">
        <v>82</v>
      </c>
      <c r="E2291" t="s">
        <v>82</v>
      </c>
      <c r="F2291" t="s">
        <v>82</v>
      </c>
      <c r="G2291">
        <v>21.308299999999999</v>
      </c>
      <c r="H2291" t="s">
        <v>82</v>
      </c>
      <c r="I2291">
        <v>21.203399999999998</v>
      </c>
      <c r="J2291" t="s">
        <v>82</v>
      </c>
      <c r="K2291" t="s">
        <v>82</v>
      </c>
      <c r="L2291" t="s">
        <v>82</v>
      </c>
      <c r="M2291" t="s">
        <v>82</v>
      </c>
      <c r="N2291" t="s">
        <v>82</v>
      </c>
      <c r="O2291" t="s">
        <v>82</v>
      </c>
      <c r="P2291" t="s">
        <v>82</v>
      </c>
      <c r="Q2291" t="s">
        <v>82</v>
      </c>
      <c r="R2291" t="s">
        <v>8865</v>
      </c>
      <c r="S2291" t="s">
        <v>3891</v>
      </c>
      <c r="T2291" s="8" t="s">
        <v>1515</v>
      </c>
      <c r="U2291">
        <v>3</v>
      </c>
      <c r="V2291">
        <v>1</v>
      </c>
      <c r="W2291">
        <v>1</v>
      </c>
      <c r="X2291">
        <v>17</v>
      </c>
      <c r="Y2291">
        <v>6.8</v>
      </c>
      <c r="Z2291">
        <v>6.8</v>
      </c>
      <c r="AA2291">
        <v>23.044</v>
      </c>
      <c r="AB2291">
        <v>0</v>
      </c>
      <c r="AC2291">
        <v>3.8353000000000002</v>
      </c>
      <c r="AD2291">
        <v>23351000</v>
      </c>
      <c r="AE2291">
        <v>4</v>
      </c>
      <c r="AF2291" t="s">
        <v>8867</v>
      </c>
      <c r="AG2291" t="s">
        <v>8867</v>
      </c>
      <c r="AH2291">
        <v>2447</v>
      </c>
    </row>
    <row r="2292" spans="1:34">
      <c r="A2292" s="24" t="s">
        <v>7747</v>
      </c>
      <c r="B2292">
        <v>20.750399999999999</v>
      </c>
      <c r="C2292">
        <v>19.696200000000001</v>
      </c>
      <c r="D2292">
        <v>19.816199999999998</v>
      </c>
      <c r="E2292">
        <v>20.281300000000002</v>
      </c>
      <c r="F2292">
        <v>20.239000000000001</v>
      </c>
      <c r="G2292">
        <v>19.831600000000002</v>
      </c>
      <c r="H2292">
        <v>19.3538</v>
      </c>
      <c r="I2292" t="s">
        <v>82</v>
      </c>
      <c r="J2292" t="s">
        <v>82</v>
      </c>
      <c r="K2292">
        <v>20.2117</v>
      </c>
      <c r="L2292" t="s">
        <v>82</v>
      </c>
      <c r="M2292">
        <v>19.7013</v>
      </c>
      <c r="N2292">
        <v>19.722100000000001</v>
      </c>
      <c r="O2292">
        <v>19.462499999999999</v>
      </c>
      <c r="P2292">
        <v>19.671500000000002</v>
      </c>
      <c r="Q2292">
        <v>19.965499999999999</v>
      </c>
      <c r="R2292" t="s">
        <v>7746</v>
      </c>
      <c r="S2292" t="s">
        <v>7748</v>
      </c>
      <c r="U2292">
        <v>2</v>
      </c>
      <c r="V2292">
        <v>2</v>
      </c>
      <c r="W2292">
        <v>2</v>
      </c>
      <c r="X2292">
        <v>6.4</v>
      </c>
      <c r="Y2292">
        <v>6.4</v>
      </c>
      <c r="Z2292">
        <v>6.4</v>
      </c>
      <c r="AA2292">
        <v>48.067999999999998</v>
      </c>
      <c r="AB2292">
        <v>1.2903000000000001E-3</v>
      </c>
      <c r="AC2292">
        <v>2.5135000000000001</v>
      </c>
      <c r="AD2292">
        <v>27093000</v>
      </c>
      <c r="AE2292">
        <v>3</v>
      </c>
      <c r="AF2292" t="s">
        <v>8868</v>
      </c>
      <c r="AG2292" t="s">
        <v>8868</v>
      </c>
      <c r="AH2292">
        <v>2448</v>
      </c>
    </row>
    <row r="2293" spans="1:34">
      <c r="A2293" s="24" t="s">
        <v>8870</v>
      </c>
      <c r="B2293">
        <v>24.650600000000001</v>
      </c>
      <c r="C2293">
        <v>24.838000000000001</v>
      </c>
      <c r="D2293">
        <v>24.744499999999999</v>
      </c>
      <c r="E2293">
        <v>24.773499999999999</v>
      </c>
      <c r="F2293">
        <v>24.693200000000001</v>
      </c>
      <c r="G2293">
        <v>24.746099999999998</v>
      </c>
      <c r="H2293">
        <v>24.5749</v>
      </c>
      <c r="I2293">
        <v>24.765799999999999</v>
      </c>
      <c r="J2293">
        <v>24.8934</v>
      </c>
      <c r="K2293">
        <v>24.806999999999999</v>
      </c>
      <c r="L2293">
        <v>24.7193</v>
      </c>
      <c r="M2293">
        <v>24.588799999999999</v>
      </c>
      <c r="N2293">
        <v>24.800799999999999</v>
      </c>
      <c r="O2293">
        <v>24.9712</v>
      </c>
      <c r="P2293">
        <v>24.748899999999999</v>
      </c>
      <c r="Q2293">
        <v>24.8127</v>
      </c>
      <c r="R2293" t="s">
        <v>8869</v>
      </c>
      <c r="S2293" t="s">
        <v>4148</v>
      </c>
      <c r="T2293" t="s">
        <v>4149</v>
      </c>
      <c r="U2293">
        <v>7</v>
      </c>
      <c r="V2293">
        <v>7</v>
      </c>
      <c r="W2293">
        <v>6</v>
      </c>
      <c r="X2293">
        <v>23.5</v>
      </c>
      <c r="Y2293">
        <v>23.5</v>
      </c>
      <c r="Z2293">
        <v>20.2</v>
      </c>
      <c r="AA2293">
        <v>36.963000000000001</v>
      </c>
      <c r="AB2293">
        <v>0</v>
      </c>
      <c r="AC2293">
        <v>16.899000000000001</v>
      </c>
      <c r="AD2293">
        <v>874920000</v>
      </c>
      <c r="AE2293">
        <v>69</v>
      </c>
      <c r="AF2293" t="s">
        <v>8871</v>
      </c>
      <c r="AG2293" t="s">
        <v>8871</v>
      </c>
      <c r="AH2293">
        <v>2449</v>
      </c>
    </row>
    <row r="2294" spans="1:34">
      <c r="A2294" s="24" t="s">
        <v>8873</v>
      </c>
      <c r="B2294">
        <v>22.795000000000002</v>
      </c>
      <c r="C2294">
        <v>22.798300000000001</v>
      </c>
      <c r="D2294">
        <v>22.784199999999998</v>
      </c>
      <c r="E2294">
        <v>22.8184</v>
      </c>
      <c r="F2294">
        <v>22.896899999999999</v>
      </c>
      <c r="G2294">
        <v>23.1357</v>
      </c>
      <c r="H2294">
        <v>22.8749</v>
      </c>
      <c r="I2294">
        <v>23.002500000000001</v>
      </c>
      <c r="J2294">
        <v>22.794899999999998</v>
      </c>
      <c r="K2294">
        <v>22.963200000000001</v>
      </c>
      <c r="L2294">
        <v>23.048400000000001</v>
      </c>
      <c r="M2294">
        <v>23.3644</v>
      </c>
      <c r="N2294">
        <v>23.227599999999999</v>
      </c>
      <c r="O2294">
        <v>22.1707</v>
      </c>
      <c r="P2294">
        <v>22.983799999999999</v>
      </c>
      <c r="Q2294">
        <v>21.969100000000001</v>
      </c>
      <c r="R2294" t="s">
        <v>8872</v>
      </c>
      <c r="S2294" s="8" t="s">
        <v>8874</v>
      </c>
      <c r="T2294" t="s">
        <v>2469</v>
      </c>
      <c r="U2294">
        <v>6</v>
      </c>
      <c r="V2294">
        <v>6</v>
      </c>
      <c r="W2294">
        <v>5</v>
      </c>
      <c r="X2294">
        <v>12.5</v>
      </c>
      <c r="Y2294">
        <v>12.5</v>
      </c>
      <c r="Z2294">
        <v>10.7</v>
      </c>
      <c r="AA2294">
        <v>66.2</v>
      </c>
      <c r="AB2294">
        <v>0</v>
      </c>
      <c r="AC2294">
        <v>11.146000000000001</v>
      </c>
      <c r="AD2294">
        <v>248560000</v>
      </c>
      <c r="AE2294">
        <v>66</v>
      </c>
      <c r="AF2294" t="s">
        <v>8875</v>
      </c>
      <c r="AG2294" t="s">
        <v>8876</v>
      </c>
      <c r="AH2294">
        <v>2450</v>
      </c>
    </row>
    <row r="2295" spans="1:34">
      <c r="A2295" s="24" t="s">
        <v>8878</v>
      </c>
      <c r="B2295" t="s">
        <v>82</v>
      </c>
      <c r="C2295" t="s">
        <v>82</v>
      </c>
      <c r="D2295" t="s">
        <v>82</v>
      </c>
      <c r="E2295" t="s">
        <v>82</v>
      </c>
      <c r="F2295" t="s">
        <v>82</v>
      </c>
      <c r="G2295" t="s">
        <v>82</v>
      </c>
      <c r="H2295" t="s">
        <v>82</v>
      </c>
      <c r="I2295" t="s">
        <v>82</v>
      </c>
      <c r="J2295" t="s">
        <v>82</v>
      </c>
      <c r="K2295" t="s">
        <v>82</v>
      </c>
      <c r="L2295" t="s">
        <v>82</v>
      </c>
      <c r="M2295" t="s">
        <v>82</v>
      </c>
      <c r="N2295" t="s">
        <v>82</v>
      </c>
      <c r="O2295" t="s">
        <v>82</v>
      </c>
      <c r="P2295" t="s">
        <v>82</v>
      </c>
      <c r="Q2295" t="s">
        <v>82</v>
      </c>
      <c r="R2295" t="s">
        <v>8877</v>
      </c>
      <c r="S2295" t="s">
        <v>7287</v>
      </c>
      <c r="T2295" t="s">
        <v>5689</v>
      </c>
      <c r="U2295">
        <v>2</v>
      </c>
      <c r="V2295">
        <v>2</v>
      </c>
      <c r="W2295">
        <v>2</v>
      </c>
      <c r="X2295">
        <v>2.1</v>
      </c>
      <c r="Y2295">
        <v>2.1</v>
      </c>
      <c r="Z2295">
        <v>2.1</v>
      </c>
      <c r="AA2295">
        <v>120.97</v>
      </c>
      <c r="AB2295">
        <v>2.1561E-2</v>
      </c>
      <c r="AC2295">
        <v>1.387</v>
      </c>
      <c r="AD2295">
        <v>80027000</v>
      </c>
      <c r="AE2295">
        <v>1</v>
      </c>
      <c r="AF2295" t="s">
        <v>8879</v>
      </c>
      <c r="AG2295" t="s">
        <v>8879</v>
      </c>
      <c r="AH2295">
        <v>2451</v>
      </c>
    </row>
    <row r="2296" spans="1:34">
      <c r="A2296" s="24" t="s">
        <v>8881</v>
      </c>
      <c r="B2296">
        <v>23.235399999999998</v>
      </c>
      <c r="C2296">
        <v>21.3279</v>
      </c>
      <c r="D2296">
        <v>23.257200000000001</v>
      </c>
      <c r="E2296">
        <v>23.0945</v>
      </c>
      <c r="F2296">
        <v>23.113800000000001</v>
      </c>
      <c r="G2296">
        <v>22.919899999999998</v>
      </c>
      <c r="H2296">
        <v>22.902899999999999</v>
      </c>
      <c r="I2296">
        <v>22.709299999999999</v>
      </c>
      <c r="J2296">
        <v>22.741</v>
      </c>
      <c r="K2296">
        <v>22.734000000000002</v>
      </c>
      <c r="L2296">
        <v>22.7212</v>
      </c>
      <c r="M2296">
        <v>23.139700000000001</v>
      </c>
      <c r="N2296">
        <v>22.85</v>
      </c>
      <c r="O2296">
        <v>22.759</v>
      </c>
      <c r="P2296">
        <v>22.8109</v>
      </c>
      <c r="Q2296">
        <v>22.8445</v>
      </c>
      <c r="R2296" t="s">
        <v>8880</v>
      </c>
      <c r="S2296" t="s">
        <v>351</v>
      </c>
      <c r="T2296" t="s">
        <v>352</v>
      </c>
      <c r="U2296">
        <v>7</v>
      </c>
      <c r="V2296">
        <v>7</v>
      </c>
      <c r="W2296">
        <v>7</v>
      </c>
      <c r="X2296">
        <v>16.5</v>
      </c>
      <c r="Y2296">
        <v>16.5</v>
      </c>
      <c r="Z2296">
        <v>16.5</v>
      </c>
      <c r="AA2296">
        <v>55.987000000000002</v>
      </c>
      <c r="AB2296">
        <v>0</v>
      </c>
      <c r="AC2296">
        <v>8.7090999999999994</v>
      </c>
      <c r="AD2296">
        <v>231080000</v>
      </c>
      <c r="AE2296">
        <v>29</v>
      </c>
      <c r="AF2296" t="s">
        <v>8882</v>
      </c>
      <c r="AG2296" t="s">
        <v>8882</v>
      </c>
      <c r="AH2296">
        <v>2452</v>
      </c>
    </row>
    <row r="2297" spans="1:34">
      <c r="A2297" s="24" t="s">
        <v>8884</v>
      </c>
      <c r="B2297">
        <v>24.312000000000001</v>
      </c>
      <c r="C2297">
        <v>24.068000000000001</v>
      </c>
      <c r="D2297">
        <v>23.958600000000001</v>
      </c>
      <c r="E2297">
        <v>23.915900000000001</v>
      </c>
      <c r="F2297">
        <v>24.121200000000002</v>
      </c>
      <c r="G2297">
        <v>24.2302</v>
      </c>
      <c r="H2297">
        <v>24.292200000000001</v>
      </c>
      <c r="I2297">
        <v>24.128900000000002</v>
      </c>
      <c r="J2297">
        <v>24.206800000000001</v>
      </c>
      <c r="K2297">
        <v>24.110700000000001</v>
      </c>
      <c r="L2297">
        <v>23.6995</v>
      </c>
      <c r="M2297">
        <v>23.795400000000001</v>
      </c>
      <c r="N2297">
        <v>23.7331</v>
      </c>
      <c r="O2297">
        <v>24.206900000000001</v>
      </c>
      <c r="P2297">
        <v>24.191700000000001</v>
      </c>
      <c r="Q2297">
        <v>24.065899999999999</v>
      </c>
      <c r="R2297" t="s">
        <v>8883</v>
      </c>
      <c r="S2297" t="s">
        <v>8885</v>
      </c>
      <c r="T2297" t="s">
        <v>8886</v>
      </c>
      <c r="U2297">
        <v>10</v>
      </c>
      <c r="V2297">
        <v>10</v>
      </c>
      <c r="W2297">
        <v>8</v>
      </c>
      <c r="X2297">
        <v>27.6</v>
      </c>
      <c r="Y2297">
        <v>27.6</v>
      </c>
      <c r="Z2297">
        <v>22</v>
      </c>
      <c r="AA2297">
        <v>52.828000000000003</v>
      </c>
      <c r="AB2297">
        <v>0</v>
      </c>
      <c r="AC2297">
        <v>22.204999999999998</v>
      </c>
      <c r="AD2297">
        <v>582650000</v>
      </c>
      <c r="AE2297">
        <v>85</v>
      </c>
      <c r="AF2297" t="s">
        <v>8887</v>
      </c>
      <c r="AG2297" t="s">
        <v>8888</v>
      </c>
      <c r="AH2297">
        <v>2453</v>
      </c>
    </row>
    <row r="2298" spans="1:34">
      <c r="A2298" s="24" t="s">
        <v>8890</v>
      </c>
      <c r="B2298" t="s">
        <v>82</v>
      </c>
      <c r="C2298" t="s">
        <v>82</v>
      </c>
      <c r="D2298" t="s">
        <v>82</v>
      </c>
      <c r="E2298" t="s">
        <v>82</v>
      </c>
      <c r="F2298" t="s">
        <v>82</v>
      </c>
      <c r="G2298" t="s">
        <v>82</v>
      </c>
      <c r="H2298" t="s">
        <v>82</v>
      </c>
      <c r="I2298" t="s">
        <v>82</v>
      </c>
      <c r="J2298" t="s">
        <v>82</v>
      </c>
      <c r="K2298" t="s">
        <v>82</v>
      </c>
      <c r="L2298" t="s">
        <v>82</v>
      </c>
      <c r="M2298" t="s">
        <v>82</v>
      </c>
      <c r="N2298" t="s">
        <v>82</v>
      </c>
      <c r="O2298" t="s">
        <v>82</v>
      </c>
      <c r="P2298" t="s">
        <v>82</v>
      </c>
      <c r="Q2298" t="s">
        <v>82</v>
      </c>
      <c r="R2298" t="s">
        <v>8889</v>
      </c>
      <c r="S2298" t="s">
        <v>8891</v>
      </c>
      <c r="T2298" t="s">
        <v>445</v>
      </c>
      <c r="U2298">
        <v>1</v>
      </c>
      <c r="V2298">
        <v>1</v>
      </c>
      <c r="W2298">
        <v>1</v>
      </c>
      <c r="X2298">
        <v>1.9</v>
      </c>
      <c r="Y2298">
        <v>1.9</v>
      </c>
      <c r="Z2298">
        <v>1.9</v>
      </c>
      <c r="AA2298">
        <v>81.5</v>
      </c>
      <c r="AB2298">
        <v>4.0882000000000002E-2</v>
      </c>
      <c r="AC2298">
        <v>1.1833</v>
      </c>
      <c r="AD2298">
        <v>0</v>
      </c>
      <c r="AE2298">
        <v>1</v>
      </c>
      <c r="AF2298" t="s">
        <v>8892</v>
      </c>
      <c r="AG2298" t="s">
        <v>8892</v>
      </c>
      <c r="AH2298">
        <v>2454</v>
      </c>
    </row>
    <row r="2299" spans="1:34">
      <c r="A2299" s="24" t="s">
        <v>8894</v>
      </c>
      <c r="B2299">
        <v>23.719200000000001</v>
      </c>
      <c r="C2299">
        <v>23.8962</v>
      </c>
      <c r="D2299">
        <v>23.742799999999999</v>
      </c>
      <c r="E2299">
        <v>24.079000000000001</v>
      </c>
      <c r="F2299">
        <v>23.927499999999998</v>
      </c>
      <c r="G2299">
        <v>23.726199999999999</v>
      </c>
      <c r="H2299">
        <v>23.837599999999998</v>
      </c>
      <c r="I2299">
        <v>23.732099999999999</v>
      </c>
      <c r="J2299">
        <v>23.831900000000001</v>
      </c>
      <c r="K2299">
        <v>23.851500000000001</v>
      </c>
      <c r="L2299">
        <v>23.0779</v>
      </c>
      <c r="M2299">
        <v>22.959099999999999</v>
      </c>
      <c r="N2299">
        <v>23.2377</v>
      </c>
      <c r="O2299">
        <v>23.802099999999999</v>
      </c>
      <c r="P2299">
        <v>23.4451</v>
      </c>
      <c r="Q2299">
        <v>23.867100000000001</v>
      </c>
      <c r="R2299" t="s">
        <v>8893</v>
      </c>
      <c r="S2299" t="s">
        <v>1382</v>
      </c>
      <c r="U2299">
        <v>5</v>
      </c>
      <c r="V2299">
        <v>5</v>
      </c>
      <c r="W2299">
        <v>1</v>
      </c>
      <c r="X2299">
        <v>10.4</v>
      </c>
      <c r="Y2299">
        <v>10.4</v>
      </c>
      <c r="Z2299">
        <v>2</v>
      </c>
      <c r="AA2299">
        <v>58.302999999999997</v>
      </c>
      <c r="AB2299">
        <v>0</v>
      </c>
      <c r="AC2299">
        <v>7.9291</v>
      </c>
      <c r="AD2299">
        <v>411060000</v>
      </c>
      <c r="AE2299">
        <v>33</v>
      </c>
      <c r="AF2299" t="s">
        <v>8895</v>
      </c>
      <c r="AG2299" t="s">
        <v>8895</v>
      </c>
      <c r="AH2299">
        <v>2456</v>
      </c>
    </row>
    <row r="2300" spans="1:34">
      <c r="A2300" s="24" t="s">
        <v>5354</v>
      </c>
      <c r="B2300">
        <v>24.213100000000001</v>
      </c>
      <c r="C2300">
        <v>24.9221</v>
      </c>
      <c r="D2300">
        <v>24.4773</v>
      </c>
      <c r="E2300">
        <v>24.732099999999999</v>
      </c>
      <c r="F2300">
        <v>24.587199999999999</v>
      </c>
      <c r="G2300">
        <v>24.2682</v>
      </c>
      <c r="H2300">
        <v>23.849599999999999</v>
      </c>
      <c r="I2300">
        <v>26.261099999999999</v>
      </c>
      <c r="J2300">
        <v>24.796600000000002</v>
      </c>
      <c r="K2300">
        <v>24.413799999999998</v>
      </c>
      <c r="L2300">
        <v>25.2059</v>
      </c>
      <c r="M2300">
        <v>24.113299999999999</v>
      </c>
      <c r="N2300">
        <v>23.870899999999999</v>
      </c>
      <c r="O2300">
        <v>25.302499999999998</v>
      </c>
      <c r="P2300">
        <v>24.793099999999999</v>
      </c>
      <c r="Q2300">
        <v>25.167899999999999</v>
      </c>
      <c r="R2300" t="s">
        <v>8896</v>
      </c>
      <c r="S2300" t="s">
        <v>5355</v>
      </c>
      <c r="T2300" t="s">
        <v>1396</v>
      </c>
      <c r="U2300">
        <v>13</v>
      </c>
      <c r="V2300">
        <v>3</v>
      </c>
      <c r="W2300">
        <v>3</v>
      </c>
      <c r="X2300">
        <v>57.6</v>
      </c>
      <c r="Y2300">
        <v>16.3</v>
      </c>
      <c r="Z2300">
        <v>16.3</v>
      </c>
      <c r="AA2300">
        <v>32.72</v>
      </c>
      <c r="AB2300">
        <v>0</v>
      </c>
      <c r="AC2300">
        <v>88.63</v>
      </c>
      <c r="AD2300">
        <v>757560000</v>
      </c>
      <c r="AE2300">
        <v>31</v>
      </c>
      <c r="AF2300" t="s">
        <v>8897</v>
      </c>
      <c r="AG2300" t="s">
        <v>8898</v>
      </c>
      <c r="AH2300">
        <v>2457</v>
      </c>
    </row>
    <row r="2301" spans="1:34">
      <c r="A2301" s="24" t="s">
        <v>2370</v>
      </c>
      <c r="B2301">
        <v>23.867100000000001</v>
      </c>
      <c r="C2301">
        <v>23.869900000000001</v>
      </c>
      <c r="D2301">
        <v>23.853200000000001</v>
      </c>
      <c r="E2301">
        <v>23.938800000000001</v>
      </c>
      <c r="F2301">
        <v>24.0337</v>
      </c>
      <c r="G2301">
        <v>23.991199999999999</v>
      </c>
      <c r="H2301">
        <v>23.9389</v>
      </c>
      <c r="I2301">
        <v>23.8566</v>
      </c>
      <c r="J2301">
        <v>23.7852</v>
      </c>
      <c r="K2301">
        <v>23.895</v>
      </c>
      <c r="L2301">
        <v>23.735399999999998</v>
      </c>
      <c r="M2301">
        <v>23.9434</v>
      </c>
      <c r="N2301">
        <v>23.744599999999998</v>
      </c>
      <c r="O2301">
        <v>24.1614</v>
      </c>
      <c r="P2301">
        <v>23.8995</v>
      </c>
      <c r="Q2301">
        <v>23.898099999999999</v>
      </c>
      <c r="R2301" t="s">
        <v>8899</v>
      </c>
      <c r="U2301">
        <v>6</v>
      </c>
      <c r="V2301">
        <v>6</v>
      </c>
      <c r="W2301">
        <v>3</v>
      </c>
      <c r="X2301">
        <v>21.1</v>
      </c>
      <c r="Y2301">
        <v>21.1</v>
      </c>
      <c r="Z2301">
        <v>11.9</v>
      </c>
      <c r="AA2301">
        <v>35.56</v>
      </c>
      <c r="AB2301">
        <v>0</v>
      </c>
      <c r="AC2301">
        <v>27.76</v>
      </c>
      <c r="AD2301">
        <v>484060000</v>
      </c>
      <c r="AE2301">
        <v>57</v>
      </c>
      <c r="AF2301" t="s">
        <v>8900</v>
      </c>
      <c r="AG2301" t="s">
        <v>8900</v>
      </c>
      <c r="AH2301">
        <v>2458</v>
      </c>
    </row>
    <row r="2302" spans="1:34">
      <c r="A2302" s="24" t="s">
        <v>8902</v>
      </c>
      <c r="B2302">
        <v>22.727699999999999</v>
      </c>
      <c r="C2302">
        <v>22.128699999999998</v>
      </c>
      <c r="D2302">
        <v>22.126799999999999</v>
      </c>
      <c r="E2302">
        <v>22.4514</v>
      </c>
      <c r="F2302">
        <v>22.595099999999999</v>
      </c>
      <c r="G2302">
        <v>22.4756</v>
      </c>
      <c r="H2302">
        <v>22.607500000000002</v>
      </c>
      <c r="I2302">
        <v>22.171299999999999</v>
      </c>
      <c r="J2302">
        <v>22.3996</v>
      </c>
      <c r="K2302">
        <v>22.1601</v>
      </c>
      <c r="L2302">
        <v>22.482500000000002</v>
      </c>
      <c r="M2302">
        <v>22.539400000000001</v>
      </c>
      <c r="N2302">
        <v>22.6693</v>
      </c>
      <c r="O2302">
        <v>22.334499999999998</v>
      </c>
      <c r="P2302">
        <v>22.575299999999999</v>
      </c>
      <c r="Q2302">
        <v>22.5548</v>
      </c>
      <c r="R2302" t="s">
        <v>8901</v>
      </c>
      <c r="S2302" t="s">
        <v>8903</v>
      </c>
      <c r="T2302" s="8" t="s">
        <v>8904</v>
      </c>
      <c r="U2302">
        <v>7</v>
      </c>
      <c r="V2302">
        <v>7</v>
      </c>
      <c r="W2302">
        <v>7</v>
      </c>
      <c r="X2302">
        <v>18.100000000000001</v>
      </c>
      <c r="Y2302">
        <v>18.100000000000001</v>
      </c>
      <c r="Z2302">
        <v>18.100000000000001</v>
      </c>
      <c r="AA2302">
        <v>53.381</v>
      </c>
      <c r="AB2302">
        <v>0</v>
      </c>
      <c r="AC2302">
        <v>10.157999999999999</v>
      </c>
      <c r="AD2302">
        <v>182400000</v>
      </c>
      <c r="AE2302">
        <v>37</v>
      </c>
      <c r="AF2302" t="s">
        <v>8905</v>
      </c>
      <c r="AG2302" t="s">
        <v>8905</v>
      </c>
      <c r="AH2302">
        <v>2459</v>
      </c>
    </row>
    <row r="2303" spans="1:34">
      <c r="A2303" s="24" t="s">
        <v>8907</v>
      </c>
      <c r="B2303">
        <v>21.058</v>
      </c>
      <c r="C2303">
        <v>20.5227</v>
      </c>
      <c r="D2303">
        <v>20.903500000000001</v>
      </c>
      <c r="E2303">
        <v>20.679200000000002</v>
      </c>
      <c r="F2303" t="s">
        <v>82</v>
      </c>
      <c r="G2303">
        <v>20.107500000000002</v>
      </c>
      <c r="H2303" t="s">
        <v>82</v>
      </c>
      <c r="I2303">
        <v>20.872800000000002</v>
      </c>
      <c r="J2303">
        <v>21.061</v>
      </c>
      <c r="K2303">
        <v>20.9893</v>
      </c>
      <c r="L2303" t="s">
        <v>82</v>
      </c>
      <c r="M2303" t="s">
        <v>82</v>
      </c>
      <c r="N2303">
        <v>20.132100000000001</v>
      </c>
      <c r="O2303">
        <v>21.0063</v>
      </c>
      <c r="P2303">
        <v>21.2121</v>
      </c>
      <c r="Q2303" t="s">
        <v>82</v>
      </c>
      <c r="R2303" t="s">
        <v>8906</v>
      </c>
      <c r="S2303" t="s">
        <v>8908</v>
      </c>
      <c r="T2303" t="s">
        <v>153</v>
      </c>
      <c r="U2303">
        <v>1</v>
      </c>
      <c r="V2303">
        <v>1</v>
      </c>
      <c r="W2303">
        <v>1</v>
      </c>
      <c r="X2303">
        <v>23.1</v>
      </c>
      <c r="Y2303">
        <v>23.1</v>
      </c>
      <c r="Z2303">
        <v>23.1</v>
      </c>
      <c r="AA2303">
        <v>8.8904999999999994</v>
      </c>
      <c r="AB2303">
        <v>0</v>
      </c>
      <c r="AC2303">
        <v>4.2274000000000003</v>
      </c>
      <c r="AD2303">
        <v>47408000</v>
      </c>
      <c r="AE2303">
        <v>8</v>
      </c>
      <c r="AF2303" t="s">
        <v>8909</v>
      </c>
      <c r="AG2303" t="s">
        <v>8909</v>
      </c>
      <c r="AH2303">
        <v>2460</v>
      </c>
    </row>
    <row r="2304" spans="1:34">
      <c r="A2304" s="24" t="s">
        <v>2942</v>
      </c>
      <c r="B2304">
        <v>25.517700000000001</v>
      </c>
      <c r="C2304">
        <v>25.814699999999998</v>
      </c>
      <c r="D2304">
        <v>25.959399999999999</v>
      </c>
      <c r="E2304">
        <v>25.7715</v>
      </c>
      <c r="F2304">
        <v>25.604099999999999</v>
      </c>
      <c r="G2304">
        <v>25.5306</v>
      </c>
      <c r="H2304">
        <v>25.6069</v>
      </c>
      <c r="I2304">
        <v>25.680199999999999</v>
      </c>
      <c r="J2304">
        <v>25.7287</v>
      </c>
      <c r="K2304">
        <v>25.764299999999999</v>
      </c>
      <c r="L2304">
        <v>25.805900000000001</v>
      </c>
      <c r="M2304">
        <v>27.714200000000002</v>
      </c>
      <c r="N2304">
        <v>25.786200000000001</v>
      </c>
      <c r="O2304">
        <v>25.603300000000001</v>
      </c>
      <c r="P2304">
        <v>25.722999999999999</v>
      </c>
      <c r="Q2304">
        <v>25.7605</v>
      </c>
      <c r="R2304" t="s">
        <v>8910</v>
      </c>
      <c r="S2304" t="s">
        <v>2943</v>
      </c>
      <c r="T2304" s="8" t="s">
        <v>8911</v>
      </c>
      <c r="U2304">
        <v>3</v>
      </c>
      <c r="V2304">
        <v>2</v>
      </c>
      <c r="W2304">
        <v>0</v>
      </c>
      <c r="X2304">
        <v>13.4</v>
      </c>
      <c r="Y2304">
        <v>6.5</v>
      </c>
      <c r="Z2304">
        <v>0</v>
      </c>
      <c r="AA2304">
        <v>21.837</v>
      </c>
      <c r="AB2304">
        <v>0</v>
      </c>
      <c r="AC2304">
        <v>87.289000000000001</v>
      </c>
      <c r="AD2304">
        <v>3593800000</v>
      </c>
      <c r="AE2304">
        <v>103</v>
      </c>
      <c r="AF2304" t="s">
        <v>8912</v>
      </c>
      <c r="AG2304" t="s">
        <v>8913</v>
      </c>
      <c r="AH2304">
        <v>2461</v>
      </c>
    </row>
    <row r="2305" spans="1:34">
      <c r="A2305" s="24" t="s">
        <v>2338</v>
      </c>
      <c r="B2305">
        <v>24.119599999999998</v>
      </c>
      <c r="C2305">
        <v>24.863199999999999</v>
      </c>
      <c r="D2305">
        <v>24.6525</v>
      </c>
      <c r="E2305">
        <v>24.537400000000002</v>
      </c>
      <c r="F2305">
        <v>23.926100000000002</v>
      </c>
      <c r="G2305">
        <v>24.573499999999999</v>
      </c>
      <c r="H2305">
        <v>23.992000000000001</v>
      </c>
      <c r="I2305" t="s">
        <v>82</v>
      </c>
      <c r="J2305" t="s">
        <v>82</v>
      </c>
      <c r="K2305">
        <v>23.9011</v>
      </c>
      <c r="L2305">
        <v>24.138400000000001</v>
      </c>
      <c r="M2305">
        <v>24.040800000000001</v>
      </c>
      <c r="N2305">
        <v>24.182099999999998</v>
      </c>
      <c r="O2305">
        <v>24.359200000000001</v>
      </c>
      <c r="P2305">
        <v>24.588799999999999</v>
      </c>
      <c r="Q2305">
        <v>24.6008</v>
      </c>
      <c r="R2305" t="s">
        <v>8914</v>
      </c>
      <c r="S2305" t="s">
        <v>2339</v>
      </c>
      <c r="T2305" t="s">
        <v>2340</v>
      </c>
      <c r="U2305">
        <v>10</v>
      </c>
      <c r="V2305">
        <v>2</v>
      </c>
      <c r="W2305">
        <v>2</v>
      </c>
      <c r="X2305">
        <v>16.3</v>
      </c>
      <c r="Y2305">
        <v>5.7</v>
      </c>
      <c r="Z2305">
        <v>5.7</v>
      </c>
      <c r="AA2305">
        <v>52.807000000000002</v>
      </c>
      <c r="AB2305">
        <v>1.5939999999999999E-2</v>
      </c>
      <c r="AC2305">
        <v>1.5202</v>
      </c>
      <c r="AD2305">
        <v>552620000</v>
      </c>
      <c r="AE2305">
        <v>5</v>
      </c>
      <c r="AF2305" t="s">
        <v>8915</v>
      </c>
      <c r="AG2305" t="s">
        <v>8915</v>
      </c>
      <c r="AH2305">
        <v>2462</v>
      </c>
    </row>
    <row r="2306" spans="1:34">
      <c r="A2306" s="24" t="s">
        <v>8917</v>
      </c>
      <c r="B2306">
        <v>21.2622</v>
      </c>
      <c r="C2306">
        <v>21.262</v>
      </c>
      <c r="D2306">
        <v>21.2559</v>
      </c>
      <c r="E2306">
        <v>21.318000000000001</v>
      </c>
      <c r="F2306">
        <v>21.1889</v>
      </c>
      <c r="G2306">
        <v>21.381900000000002</v>
      </c>
      <c r="H2306">
        <v>21.0014</v>
      </c>
      <c r="I2306">
        <v>20.4863</v>
      </c>
      <c r="J2306">
        <v>21.457100000000001</v>
      </c>
      <c r="K2306">
        <v>20.243099999999998</v>
      </c>
      <c r="L2306">
        <v>21.130400000000002</v>
      </c>
      <c r="M2306">
        <v>20.951799999999999</v>
      </c>
      <c r="N2306">
        <v>22.007200000000001</v>
      </c>
      <c r="O2306">
        <v>21.301500000000001</v>
      </c>
      <c r="P2306">
        <v>21.582799999999999</v>
      </c>
      <c r="Q2306">
        <v>21.298300000000001</v>
      </c>
      <c r="R2306" t="s">
        <v>8916</v>
      </c>
      <c r="S2306" t="s">
        <v>1612</v>
      </c>
      <c r="T2306" t="s">
        <v>1841</v>
      </c>
      <c r="U2306">
        <v>3</v>
      </c>
      <c r="V2306">
        <v>3</v>
      </c>
      <c r="W2306">
        <v>3</v>
      </c>
      <c r="X2306">
        <v>5.3</v>
      </c>
      <c r="Y2306">
        <v>5.3</v>
      </c>
      <c r="Z2306">
        <v>5.3</v>
      </c>
      <c r="AA2306">
        <v>73.385999999999996</v>
      </c>
      <c r="AB2306">
        <v>0</v>
      </c>
      <c r="AC2306">
        <v>3.6802000000000001</v>
      </c>
      <c r="AD2306">
        <v>83126000</v>
      </c>
      <c r="AE2306">
        <v>11</v>
      </c>
      <c r="AF2306" t="s">
        <v>8918</v>
      </c>
      <c r="AG2306" t="s">
        <v>8918</v>
      </c>
      <c r="AH2306">
        <v>2463</v>
      </c>
    </row>
    <row r="2307" spans="1:34">
      <c r="A2307" s="24" t="s">
        <v>8920</v>
      </c>
      <c r="B2307" t="s">
        <v>82</v>
      </c>
      <c r="C2307" t="s">
        <v>82</v>
      </c>
      <c r="D2307" t="s">
        <v>82</v>
      </c>
      <c r="E2307" t="s">
        <v>82</v>
      </c>
      <c r="F2307" t="s">
        <v>82</v>
      </c>
      <c r="G2307" t="s">
        <v>82</v>
      </c>
      <c r="H2307" t="s">
        <v>82</v>
      </c>
      <c r="I2307" t="s">
        <v>82</v>
      </c>
      <c r="J2307" t="s">
        <v>82</v>
      </c>
      <c r="K2307" t="s">
        <v>82</v>
      </c>
      <c r="L2307" t="s">
        <v>82</v>
      </c>
      <c r="M2307" t="s">
        <v>82</v>
      </c>
      <c r="N2307">
        <v>23.4191</v>
      </c>
      <c r="O2307" t="s">
        <v>82</v>
      </c>
      <c r="P2307" t="s">
        <v>82</v>
      </c>
      <c r="Q2307" t="s">
        <v>82</v>
      </c>
      <c r="R2307" t="s">
        <v>8919</v>
      </c>
      <c r="S2307" t="s">
        <v>8921</v>
      </c>
      <c r="T2307" t="s">
        <v>153</v>
      </c>
      <c r="U2307">
        <v>1</v>
      </c>
      <c r="V2307">
        <v>1</v>
      </c>
      <c r="W2307">
        <v>1</v>
      </c>
      <c r="X2307">
        <v>1.5</v>
      </c>
      <c r="Y2307">
        <v>1.5</v>
      </c>
      <c r="Z2307">
        <v>1.5</v>
      </c>
      <c r="AA2307">
        <v>86.519000000000005</v>
      </c>
      <c r="AB2307">
        <v>2.4431999999999999E-2</v>
      </c>
      <c r="AC2307">
        <v>1.3559000000000001</v>
      </c>
      <c r="AD2307">
        <v>20238000</v>
      </c>
      <c r="AE2307">
        <v>1</v>
      </c>
      <c r="AF2307" t="s">
        <v>8922</v>
      </c>
      <c r="AG2307" t="s">
        <v>8922</v>
      </c>
      <c r="AH2307">
        <v>2464</v>
      </c>
    </row>
    <row r="2308" spans="1:34">
      <c r="A2308" s="24" t="s">
        <v>8924</v>
      </c>
      <c r="B2308">
        <v>21.884599999999999</v>
      </c>
      <c r="C2308">
        <v>22.069199999999999</v>
      </c>
      <c r="D2308">
        <v>21.258600000000001</v>
      </c>
      <c r="E2308">
        <v>22.711099999999998</v>
      </c>
      <c r="F2308" t="s">
        <v>82</v>
      </c>
      <c r="G2308">
        <v>21.381599999999999</v>
      </c>
      <c r="H2308">
        <v>21.748200000000001</v>
      </c>
      <c r="I2308">
        <v>21.7273</v>
      </c>
      <c r="J2308">
        <v>21.828499999999998</v>
      </c>
      <c r="K2308" t="s">
        <v>82</v>
      </c>
      <c r="L2308">
        <v>21.0929</v>
      </c>
      <c r="M2308" t="s">
        <v>82</v>
      </c>
      <c r="N2308">
        <v>21.5396</v>
      </c>
      <c r="O2308">
        <v>22.0792</v>
      </c>
      <c r="P2308">
        <v>21.956399999999999</v>
      </c>
      <c r="Q2308" t="s">
        <v>82</v>
      </c>
      <c r="R2308" t="s">
        <v>8923</v>
      </c>
      <c r="S2308" t="s">
        <v>1386</v>
      </c>
      <c r="T2308" s="8" t="s">
        <v>4924</v>
      </c>
      <c r="U2308">
        <v>3</v>
      </c>
      <c r="V2308">
        <v>3</v>
      </c>
      <c r="W2308">
        <v>3</v>
      </c>
      <c r="X2308">
        <v>16.5</v>
      </c>
      <c r="Y2308">
        <v>16.5</v>
      </c>
      <c r="Z2308">
        <v>16.5</v>
      </c>
      <c r="AA2308">
        <v>26.602</v>
      </c>
      <c r="AB2308">
        <v>0</v>
      </c>
      <c r="AC2308">
        <v>4.3569000000000004</v>
      </c>
      <c r="AD2308">
        <v>83416000</v>
      </c>
      <c r="AE2308">
        <v>6</v>
      </c>
      <c r="AF2308" t="s">
        <v>8925</v>
      </c>
      <c r="AG2308" t="s">
        <v>8926</v>
      </c>
      <c r="AH2308">
        <v>2465</v>
      </c>
    </row>
    <row r="2309" spans="1:34">
      <c r="A2309" s="24" t="s">
        <v>1243</v>
      </c>
      <c r="B2309">
        <v>20.1267</v>
      </c>
      <c r="C2309">
        <v>19.935500000000001</v>
      </c>
      <c r="D2309">
        <v>19.993400000000001</v>
      </c>
      <c r="E2309">
        <v>19.9847</v>
      </c>
      <c r="F2309">
        <v>20.1416</v>
      </c>
      <c r="G2309">
        <v>20.0989</v>
      </c>
      <c r="H2309">
        <v>19.894400000000001</v>
      </c>
      <c r="I2309">
        <v>20.193000000000001</v>
      </c>
      <c r="J2309">
        <v>20.2453</v>
      </c>
      <c r="K2309">
        <v>20.023900000000001</v>
      </c>
      <c r="L2309">
        <v>20.0242</v>
      </c>
      <c r="M2309" t="s">
        <v>82</v>
      </c>
      <c r="N2309">
        <v>20.199000000000002</v>
      </c>
      <c r="O2309" t="s">
        <v>82</v>
      </c>
      <c r="P2309" t="s">
        <v>82</v>
      </c>
      <c r="Q2309">
        <v>19.6418</v>
      </c>
      <c r="R2309" t="s">
        <v>6439</v>
      </c>
      <c r="S2309" t="s">
        <v>8927</v>
      </c>
      <c r="T2309" t="s">
        <v>1245</v>
      </c>
      <c r="U2309">
        <v>2</v>
      </c>
      <c r="V2309">
        <v>1</v>
      </c>
      <c r="W2309">
        <v>1</v>
      </c>
      <c r="X2309">
        <v>13</v>
      </c>
      <c r="Y2309">
        <v>6.5</v>
      </c>
      <c r="Z2309">
        <v>6.5</v>
      </c>
      <c r="AA2309">
        <v>20.358000000000001</v>
      </c>
      <c r="AB2309">
        <v>2.8890000000000001E-3</v>
      </c>
      <c r="AC2309">
        <v>2.2446000000000002</v>
      </c>
      <c r="AD2309">
        <v>30215000</v>
      </c>
      <c r="AE2309">
        <v>7</v>
      </c>
      <c r="AF2309" t="s">
        <v>8928</v>
      </c>
      <c r="AG2309" t="s">
        <v>8928</v>
      </c>
      <c r="AH2309">
        <v>2466</v>
      </c>
    </row>
    <row r="2310" spans="1:34">
      <c r="A2310" s="24" t="s">
        <v>7394</v>
      </c>
      <c r="B2310">
        <v>23.185099999999998</v>
      </c>
      <c r="C2310">
        <v>22.764299999999999</v>
      </c>
      <c r="D2310">
        <v>22.9925</v>
      </c>
      <c r="E2310">
        <v>23.064499999999999</v>
      </c>
      <c r="F2310">
        <v>23.480699999999999</v>
      </c>
      <c r="G2310">
        <v>23.952200000000001</v>
      </c>
      <c r="H2310">
        <v>23.088100000000001</v>
      </c>
      <c r="I2310">
        <v>23.424099999999999</v>
      </c>
      <c r="J2310">
        <v>23.1891</v>
      </c>
      <c r="K2310">
        <v>23.3248</v>
      </c>
      <c r="L2310">
        <v>23.188800000000001</v>
      </c>
      <c r="M2310">
        <v>22.875299999999999</v>
      </c>
      <c r="N2310">
        <v>23.115600000000001</v>
      </c>
      <c r="O2310">
        <v>23.2805</v>
      </c>
      <c r="P2310">
        <v>23.2881</v>
      </c>
      <c r="Q2310">
        <v>23.245899999999999</v>
      </c>
      <c r="R2310" t="s">
        <v>7393</v>
      </c>
      <c r="S2310" t="s">
        <v>7395</v>
      </c>
      <c r="T2310" t="s">
        <v>4369</v>
      </c>
      <c r="U2310">
        <v>7</v>
      </c>
      <c r="V2310">
        <v>7</v>
      </c>
      <c r="W2310">
        <v>7</v>
      </c>
      <c r="X2310">
        <v>20</v>
      </c>
      <c r="Y2310">
        <v>20</v>
      </c>
      <c r="Z2310">
        <v>20</v>
      </c>
      <c r="AA2310">
        <v>46.533000000000001</v>
      </c>
      <c r="AB2310">
        <v>0</v>
      </c>
      <c r="AC2310">
        <v>10.861000000000001</v>
      </c>
      <c r="AD2310">
        <v>327220000</v>
      </c>
      <c r="AE2310">
        <v>27</v>
      </c>
      <c r="AF2310" t="s">
        <v>8929</v>
      </c>
      <c r="AG2310" t="s">
        <v>8929</v>
      </c>
      <c r="AH2310">
        <v>2467</v>
      </c>
    </row>
    <row r="2311" spans="1:34">
      <c r="A2311" s="24" t="s">
        <v>4571</v>
      </c>
      <c r="B2311">
        <v>22.616700000000002</v>
      </c>
      <c r="C2311">
        <v>22.413499999999999</v>
      </c>
      <c r="D2311">
        <v>22.284300000000002</v>
      </c>
      <c r="E2311">
        <v>22.819400000000002</v>
      </c>
      <c r="F2311">
        <v>22.620799999999999</v>
      </c>
      <c r="G2311">
        <v>23.216699999999999</v>
      </c>
      <c r="H2311">
        <v>23.0487</v>
      </c>
      <c r="I2311">
        <v>22.709499999999998</v>
      </c>
      <c r="J2311">
        <v>23.180199999999999</v>
      </c>
      <c r="K2311">
        <v>23.264800000000001</v>
      </c>
      <c r="L2311">
        <v>22.895099999999999</v>
      </c>
      <c r="M2311">
        <v>22.571400000000001</v>
      </c>
      <c r="N2311">
        <v>23.325800000000001</v>
      </c>
      <c r="O2311">
        <v>23.424399999999999</v>
      </c>
      <c r="P2311">
        <v>23.143999999999998</v>
      </c>
      <c r="Q2311">
        <v>23.146999999999998</v>
      </c>
      <c r="R2311" t="s">
        <v>4570</v>
      </c>
      <c r="S2311" t="s">
        <v>2541</v>
      </c>
      <c r="T2311" t="s">
        <v>2542</v>
      </c>
      <c r="U2311">
        <v>4</v>
      </c>
      <c r="V2311">
        <v>3</v>
      </c>
      <c r="W2311">
        <v>3</v>
      </c>
      <c r="X2311">
        <v>41.5</v>
      </c>
      <c r="Y2311">
        <v>35.6</v>
      </c>
      <c r="Z2311">
        <v>35.6</v>
      </c>
      <c r="AA2311">
        <v>12.993</v>
      </c>
      <c r="AB2311">
        <v>0</v>
      </c>
      <c r="AC2311">
        <v>10.632</v>
      </c>
      <c r="AD2311">
        <v>235990000</v>
      </c>
      <c r="AE2311">
        <v>31</v>
      </c>
      <c r="AF2311" t="s">
        <v>8930</v>
      </c>
      <c r="AG2311" t="s">
        <v>8930</v>
      </c>
      <c r="AH2311">
        <v>2468</v>
      </c>
    </row>
    <row r="2312" spans="1:34">
      <c r="A2312" s="24" t="s">
        <v>1603</v>
      </c>
      <c r="B2312">
        <v>25.193999999999999</v>
      </c>
      <c r="C2312">
        <v>24.915800000000001</v>
      </c>
      <c r="D2312">
        <v>25.065799999999999</v>
      </c>
      <c r="E2312">
        <v>24.871500000000001</v>
      </c>
      <c r="F2312">
        <v>24.8569</v>
      </c>
      <c r="G2312">
        <v>25.101299999999998</v>
      </c>
      <c r="H2312">
        <v>25.0381</v>
      </c>
      <c r="I2312">
        <v>25.102</v>
      </c>
      <c r="J2312">
        <v>24.9755</v>
      </c>
      <c r="K2312">
        <v>25.148199999999999</v>
      </c>
      <c r="L2312">
        <v>24.5029</v>
      </c>
      <c r="M2312">
        <v>24.830200000000001</v>
      </c>
      <c r="N2312">
        <v>24.738299999999999</v>
      </c>
      <c r="O2312">
        <v>24.408200000000001</v>
      </c>
      <c r="P2312">
        <v>24.546900000000001</v>
      </c>
      <c r="Q2312">
        <v>25.055700000000002</v>
      </c>
      <c r="R2312" t="s">
        <v>1602</v>
      </c>
      <c r="S2312" t="s">
        <v>1604</v>
      </c>
      <c r="T2312" t="s">
        <v>175</v>
      </c>
      <c r="U2312">
        <v>6</v>
      </c>
      <c r="V2312">
        <v>6</v>
      </c>
      <c r="W2312">
        <v>3</v>
      </c>
      <c r="X2312">
        <v>52.7</v>
      </c>
      <c r="Y2312">
        <v>52.7</v>
      </c>
      <c r="Z2312">
        <v>28.6</v>
      </c>
      <c r="AA2312">
        <v>12.433999999999999</v>
      </c>
      <c r="AB2312">
        <v>0</v>
      </c>
      <c r="AC2312">
        <v>42.997999999999998</v>
      </c>
      <c r="AD2312">
        <v>1157000000</v>
      </c>
      <c r="AE2312">
        <v>99</v>
      </c>
      <c r="AF2312" t="s">
        <v>8931</v>
      </c>
      <c r="AG2312" t="s">
        <v>8931</v>
      </c>
      <c r="AH2312">
        <v>2469</v>
      </c>
    </row>
    <row r="2313" spans="1:34">
      <c r="A2313" s="24" t="s">
        <v>8933</v>
      </c>
      <c r="B2313">
        <v>21.4344</v>
      </c>
      <c r="C2313">
        <v>21.957999999999998</v>
      </c>
      <c r="D2313">
        <v>21.886700000000001</v>
      </c>
      <c r="E2313">
        <v>21.413</v>
      </c>
      <c r="F2313">
        <v>21.549900000000001</v>
      </c>
      <c r="G2313">
        <v>21.498000000000001</v>
      </c>
      <c r="H2313">
        <v>21.844899999999999</v>
      </c>
      <c r="I2313" t="s">
        <v>82</v>
      </c>
      <c r="J2313" t="s">
        <v>82</v>
      </c>
      <c r="K2313">
        <v>21.596599999999999</v>
      </c>
      <c r="L2313">
        <v>21.109200000000001</v>
      </c>
      <c r="M2313">
        <v>21.788399999999999</v>
      </c>
      <c r="N2313">
        <v>21.789000000000001</v>
      </c>
      <c r="O2313">
        <v>20.596499999999999</v>
      </c>
      <c r="P2313" t="s">
        <v>82</v>
      </c>
      <c r="Q2313">
        <v>19.950099999999999</v>
      </c>
      <c r="R2313" t="s">
        <v>8932</v>
      </c>
      <c r="S2313" t="s">
        <v>8934</v>
      </c>
      <c r="T2313" t="s">
        <v>8935</v>
      </c>
      <c r="U2313">
        <v>1</v>
      </c>
      <c r="V2313">
        <v>1</v>
      </c>
      <c r="W2313">
        <v>1</v>
      </c>
      <c r="X2313">
        <v>6.3</v>
      </c>
      <c r="Y2313">
        <v>6.3</v>
      </c>
      <c r="Z2313">
        <v>6.3</v>
      </c>
      <c r="AA2313">
        <v>16.565000000000001</v>
      </c>
      <c r="AB2313">
        <v>3.6629000000000002E-2</v>
      </c>
      <c r="AC2313">
        <v>1.2263999999999999</v>
      </c>
      <c r="AD2313">
        <v>86815000</v>
      </c>
      <c r="AE2313">
        <v>12</v>
      </c>
      <c r="AF2313" t="s">
        <v>8936</v>
      </c>
      <c r="AG2313" t="s">
        <v>8936</v>
      </c>
      <c r="AH2313">
        <v>2470</v>
      </c>
    </row>
    <row r="2314" spans="1:34">
      <c r="A2314" s="24" t="s">
        <v>8938</v>
      </c>
      <c r="B2314">
        <v>22.684699999999999</v>
      </c>
      <c r="C2314">
        <v>22.087</v>
      </c>
      <c r="D2314">
        <v>22.257000000000001</v>
      </c>
      <c r="E2314">
        <v>22.8718</v>
      </c>
      <c r="F2314">
        <v>22.787800000000001</v>
      </c>
      <c r="G2314">
        <v>22.936800000000002</v>
      </c>
      <c r="H2314">
        <v>23.0091</v>
      </c>
      <c r="I2314">
        <v>23.4648</v>
      </c>
      <c r="J2314">
        <v>22.645299999999999</v>
      </c>
      <c r="K2314">
        <v>22.667999999999999</v>
      </c>
      <c r="L2314">
        <v>22.89</v>
      </c>
      <c r="M2314">
        <v>22.697800000000001</v>
      </c>
      <c r="N2314">
        <v>22.5898</v>
      </c>
      <c r="O2314">
        <v>22.396799999999999</v>
      </c>
      <c r="P2314">
        <v>22.585699999999999</v>
      </c>
      <c r="Q2314">
        <v>22.988199999999999</v>
      </c>
      <c r="R2314" t="s">
        <v>8937</v>
      </c>
      <c r="S2314" t="s">
        <v>8939</v>
      </c>
      <c r="T2314" s="8" t="s">
        <v>8940</v>
      </c>
      <c r="U2314">
        <v>18</v>
      </c>
      <c r="V2314">
        <v>5</v>
      </c>
      <c r="W2314">
        <v>5</v>
      </c>
      <c r="X2314">
        <v>47.1</v>
      </c>
      <c r="Y2314">
        <v>13</v>
      </c>
      <c r="Z2314">
        <v>13</v>
      </c>
      <c r="AA2314">
        <v>61.353999999999999</v>
      </c>
      <c r="AB2314">
        <v>0</v>
      </c>
      <c r="AC2314">
        <v>18.626999999999999</v>
      </c>
      <c r="AD2314">
        <v>214950000</v>
      </c>
      <c r="AE2314">
        <v>27</v>
      </c>
      <c r="AF2314" t="s">
        <v>8941</v>
      </c>
      <c r="AG2314" t="s">
        <v>8942</v>
      </c>
      <c r="AH2314">
        <v>2472</v>
      </c>
    </row>
    <row r="2315" spans="1:34">
      <c r="A2315" s="24" t="s">
        <v>367</v>
      </c>
      <c r="B2315">
        <v>24.471699999999998</v>
      </c>
      <c r="C2315">
        <v>24.971699999999998</v>
      </c>
      <c r="D2315">
        <v>24.791799999999999</v>
      </c>
      <c r="E2315">
        <v>24.8353</v>
      </c>
      <c r="F2315">
        <v>24.9251</v>
      </c>
      <c r="G2315">
        <v>24.779900000000001</v>
      </c>
      <c r="H2315">
        <v>24.604099999999999</v>
      </c>
      <c r="I2315">
        <v>25.201000000000001</v>
      </c>
      <c r="J2315">
        <v>25.191199999999998</v>
      </c>
      <c r="K2315">
        <v>25.046399999999998</v>
      </c>
      <c r="L2315">
        <v>25.468800000000002</v>
      </c>
      <c r="M2315">
        <v>25.338799999999999</v>
      </c>
      <c r="N2315">
        <v>25.0794</v>
      </c>
      <c r="O2315">
        <v>25.2303</v>
      </c>
      <c r="P2315">
        <v>24.959599999999998</v>
      </c>
      <c r="Q2315">
        <v>24.987200000000001</v>
      </c>
      <c r="R2315" t="s">
        <v>366</v>
      </c>
      <c r="S2315" t="s">
        <v>368</v>
      </c>
      <c r="T2315" t="s">
        <v>369</v>
      </c>
      <c r="U2315">
        <v>8</v>
      </c>
      <c r="V2315">
        <v>2</v>
      </c>
      <c r="W2315">
        <v>2</v>
      </c>
      <c r="X2315">
        <v>45.4</v>
      </c>
      <c r="Y2315">
        <v>18.3</v>
      </c>
      <c r="Z2315">
        <v>18.3</v>
      </c>
      <c r="AA2315">
        <v>24.221</v>
      </c>
      <c r="AB2315">
        <v>0</v>
      </c>
      <c r="AC2315">
        <v>222.48</v>
      </c>
      <c r="AD2315">
        <v>1038800000</v>
      </c>
      <c r="AE2315">
        <v>83</v>
      </c>
      <c r="AF2315" t="s">
        <v>370</v>
      </c>
      <c r="AG2315" t="s">
        <v>370</v>
      </c>
      <c r="AH2315">
        <v>2473</v>
      </c>
    </row>
    <row r="2316" spans="1:34">
      <c r="A2316" s="24" t="s">
        <v>1611</v>
      </c>
      <c r="B2316">
        <v>23.4162</v>
      </c>
      <c r="C2316">
        <v>24.107299999999999</v>
      </c>
      <c r="D2316">
        <v>24.093599999999999</v>
      </c>
      <c r="E2316">
        <v>24.2437</v>
      </c>
      <c r="F2316">
        <v>24.2258</v>
      </c>
      <c r="G2316">
        <v>23.901</v>
      </c>
      <c r="H2316">
        <v>24.086500000000001</v>
      </c>
      <c r="I2316">
        <v>24.2272</v>
      </c>
      <c r="J2316">
        <v>24.365500000000001</v>
      </c>
      <c r="K2316">
        <v>24.261099999999999</v>
      </c>
      <c r="L2316">
        <v>23.725999999999999</v>
      </c>
      <c r="M2316">
        <v>23.438700000000001</v>
      </c>
      <c r="N2316">
        <v>23.658100000000001</v>
      </c>
      <c r="O2316">
        <v>24.621500000000001</v>
      </c>
      <c r="P2316">
        <v>24.517700000000001</v>
      </c>
      <c r="Q2316">
        <v>24.512699999999999</v>
      </c>
      <c r="U2316">
        <v>1</v>
      </c>
      <c r="V2316">
        <v>1</v>
      </c>
      <c r="W2316">
        <v>1</v>
      </c>
      <c r="X2316">
        <v>9.1</v>
      </c>
      <c r="Y2316">
        <v>9.1</v>
      </c>
      <c r="Z2316">
        <v>9.1</v>
      </c>
      <c r="AA2316">
        <v>12.521000000000001</v>
      </c>
      <c r="AB2316">
        <v>2.6289E-2</v>
      </c>
      <c r="AC2316">
        <v>1.3331999999999999</v>
      </c>
      <c r="AD2316">
        <v>498520000</v>
      </c>
      <c r="AE2316">
        <v>7</v>
      </c>
      <c r="AF2316" t="s">
        <v>8943</v>
      </c>
      <c r="AG2316" t="s">
        <v>8943</v>
      </c>
      <c r="AH2316">
        <v>2474</v>
      </c>
    </row>
    <row r="2317" spans="1:34">
      <c r="A2317" s="24" t="s">
        <v>8945</v>
      </c>
      <c r="B2317">
        <v>22.309100000000001</v>
      </c>
      <c r="C2317">
        <v>22.729600000000001</v>
      </c>
      <c r="D2317">
        <v>22.671299999999999</v>
      </c>
      <c r="E2317">
        <v>22.740100000000002</v>
      </c>
      <c r="F2317">
        <v>22.404</v>
      </c>
      <c r="G2317">
        <v>22.670300000000001</v>
      </c>
      <c r="H2317">
        <v>22.565000000000001</v>
      </c>
      <c r="I2317">
        <v>22.493500000000001</v>
      </c>
      <c r="J2317">
        <v>22.663799999999998</v>
      </c>
      <c r="K2317">
        <v>22.7057</v>
      </c>
      <c r="L2317">
        <v>22.856200000000001</v>
      </c>
      <c r="M2317">
        <v>23.059000000000001</v>
      </c>
      <c r="N2317">
        <v>22.9238</v>
      </c>
      <c r="O2317">
        <v>22.810400000000001</v>
      </c>
      <c r="P2317">
        <v>22.953800000000001</v>
      </c>
      <c r="Q2317">
        <v>22.8049</v>
      </c>
      <c r="R2317" t="s">
        <v>8944</v>
      </c>
      <c r="S2317" t="s">
        <v>5090</v>
      </c>
      <c r="T2317" s="8" t="s">
        <v>5091</v>
      </c>
      <c r="U2317">
        <v>2</v>
      </c>
      <c r="V2317">
        <v>2</v>
      </c>
      <c r="W2317">
        <v>2</v>
      </c>
      <c r="X2317">
        <v>3.4</v>
      </c>
      <c r="Y2317">
        <v>3.4</v>
      </c>
      <c r="Z2317">
        <v>3.4</v>
      </c>
      <c r="AA2317">
        <v>62.42</v>
      </c>
      <c r="AB2317">
        <v>1.3066E-3</v>
      </c>
      <c r="AC2317">
        <v>2.5838000000000001</v>
      </c>
      <c r="AD2317">
        <v>194120000</v>
      </c>
      <c r="AE2317">
        <v>27</v>
      </c>
      <c r="AF2317" t="s">
        <v>8946</v>
      </c>
      <c r="AG2317" t="s">
        <v>8946</v>
      </c>
      <c r="AH2317">
        <v>2475</v>
      </c>
    </row>
    <row r="2318" spans="1:34">
      <c r="A2318" s="24" t="s">
        <v>8948</v>
      </c>
      <c r="B2318">
        <v>23.4758</v>
      </c>
      <c r="C2318">
        <v>23.281199999999998</v>
      </c>
      <c r="D2318">
        <v>23.014399999999998</v>
      </c>
      <c r="E2318">
        <v>23.070699999999999</v>
      </c>
      <c r="F2318">
        <v>23.3917</v>
      </c>
      <c r="G2318">
        <v>23.235099999999999</v>
      </c>
      <c r="H2318">
        <v>23.4</v>
      </c>
      <c r="I2318">
        <v>23.150200000000002</v>
      </c>
      <c r="J2318">
        <v>23.106999999999999</v>
      </c>
      <c r="K2318">
        <v>23.5869</v>
      </c>
      <c r="L2318">
        <v>22.686900000000001</v>
      </c>
      <c r="M2318">
        <v>22.553799999999999</v>
      </c>
      <c r="N2318">
        <v>22.620200000000001</v>
      </c>
      <c r="O2318">
        <v>23.317799999999998</v>
      </c>
      <c r="P2318">
        <v>23.161799999999999</v>
      </c>
      <c r="Q2318">
        <v>23.019400000000001</v>
      </c>
      <c r="R2318" t="s">
        <v>8947</v>
      </c>
      <c r="S2318" t="s">
        <v>8949</v>
      </c>
      <c r="T2318" s="8" t="s">
        <v>1120</v>
      </c>
      <c r="U2318">
        <v>5</v>
      </c>
      <c r="V2318">
        <v>2</v>
      </c>
      <c r="W2318">
        <v>2</v>
      </c>
      <c r="X2318">
        <v>17.5</v>
      </c>
      <c r="Y2318">
        <v>9.4</v>
      </c>
      <c r="Z2318">
        <v>9.4</v>
      </c>
      <c r="AA2318">
        <v>34.161999999999999</v>
      </c>
      <c r="AB2318">
        <v>0</v>
      </c>
      <c r="AC2318">
        <v>34.695</v>
      </c>
      <c r="AD2318">
        <v>314710000</v>
      </c>
      <c r="AE2318">
        <v>49</v>
      </c>
      <c r="AF2318" t="s">
        <v>8950</v>
      </c>
      <c r="AG2318" t="s">
        <v>8950</v>
      </c>
      <c r="AH2318">
        <v>2477</v>
      </c>
    </row>
    <row r="2319" spans="1:34">
      <c r="A2319" s="24" t="s">
        <v>1004</v>
      </c>
      <c r="B2319">
        <v>27.098800000000001</v>
      </c>
      <c r="C2319">
        <v>27.3505</v>
      </c>
      <c r="D2319">
        <v>27.323</v>
      </c>
      <c r="E2319">
        <v>27.357800000000001</v>
      </c>
      <c r="F2319">
        <v>27.327400000000001</v>
      </c>
      <c r="G2319">
        <v>27.2911</v>
      </c>
      <c r="H2319">
        <v>27.297499999999999</v>
      </c>
      <c r="I2319">
        <v>27.171299999999999</v>
      </c>
      <c r="J2319">
        <v>27.215900000000001</v>
      </c>
      <c r="K2319">
        <v>27.173100000000002</v>
      </c>
      <c r="L2319">
        <v>27.253599999999999</v>
      </c>
      <c r="M2319">
        <v>27.1934</v>
      </c>
      <c r="N2319">
        <v>27.2242</v>
      </c>
      <c r="O2319">
        <v>27.3475</v>
      </c>
      <c r="P2319">
        <v>27.0977</v>
      </c>
      <c r="Q2319">
        <v>27.0671</v>
      </c>
      <c r="R2319" t="s">
        <v>8951</v>
      </c>
      <c r="S2319" t="s">
        <v>1005</v>
      </c>
      <c r="T2319" t="s">
        <v>175</v>
      </c>
      <c r="U2319">
        <v>12</v>
      </c>
      <c r="V2319">
        <v>12</v>
      </c>
      <c r="W2319">
        <v>1</v>
      </c>
      <c r="X2319">
        <v>45.3</v>
      </c>
      <c r="Y2319">
        <v>45.3</v>
      </c>
      <c r="Z2319">
        <v>4.4000000000000004</v>
      </c>
      <c r="AA2319">
        <v>29.991</v>
      </c>
      <c r="AB2319">
        <v>0</v>
      </c>
      <c r="AC2319">
        <v>294.92</v>
      </c>
      <c r="AD2319">
        <v>4873200000</v>
      </c>
      <c r="AE2319">
        <v>157</v>
      </c>
      <c r="AF2319" t="s">
        <v>8952</v>
      </c>
      <c r="AG2319" t="s">
        <v>8952</v>
      </c>
      <c r="AH2319">
        <v>2478</v>
      </c>
    </row>
    <row r="2320" spans="1:34">
      <c r="A2320" s="24" t="s">
        <v>8954</v>
      </c>
      <c r="B2320">
        <v>22.8323</v>
      </c>
      <c r="C2320">
        <v>22.264800000000001</v>
      </c>
      <c r="D2320">
        <v>22.386700000000001</v>
      </c>
      <c r="E2320">
        <v>22.396000000000001</v>
      </c>
      <c r="F2320">
        <v>22.3172</v>
      </c>
      <c r="G2320">
        <v>22.385999999999999</v>
      </c>
      <c r="H2320">
        <v>22.379300000000001</v>
      </c>
      <c r="I2320">
        <v>22.507000000000001</v>
      </c>
      <c r="J2320">
        <v>22.364799999999999</v>
      </c>
      <c r="K2320">
        <v>21.893799999999999</v>
      </c>
      <c r="L2320" t="s">
        <v>82</v>
      </c>
      <c r="M2320" t="s">
        <v>82</v>
      </c>
      <c r="N2320" t="s">
        <v>82</v>
      </c>
      <c r="O2320">
        <v>22.4725</v>
      </c>
      <c r="P2320">
        <v>22.146000000000001</v>
      </c>
      <c r="Q2320">
        <v>21.919</v>
      </c>
      <c r="R2320" t="s">
        <v>8953</v>
      </c>
      <c r="S2320" t="s">
        <v>8955</v>
      </c>
      <c r="T2320" t="s">
        <v>8956</v>
      </c>
      <c r="U2320">
        <v>4</v>
      </c>
      <c r="V2320">
        <v>4</v>
      </c>
      <c r="W2320">
        <v>4</v>
      </c>
      <c r="X2320">
        <v>35.799999999999997</v>
      </c>
      <c r="Y2320">
        <v>35.799999999999997</v>
      </c>
      <c r="Z2320">
        <v>35.799999999999997</v>
      </c>
      <c r="AA2320">
        <v>16.193000000000001</v>
      </c>
      <c r="AB2320">
        <v>0</v>
      </c>
      <c r="AC2320">
        <v>33.975999999999999</v>
      </c>
      <c r="AD2320">
        <v>149510000</v>
      </c>
      <c r="AE2320">
        <v>29</v>
      </c>
      <c r="AF2320" t="s">
        <v>8957</v>
      </c>
      <c r="AG2320" t="s">
        <v>8957</v>
      </c>
      <c r="AH2320">
        <v>2479</v>
      </c>
    </row>
    <row r="2321" spans="1:34">
      <c r="A2321" s="24" t="s">
        <v>8959</v>
      </c>
      <c r="B2321">
        <v>22.077500000000001</v>
      </c>
      <c r="C2321">
        <v>22.0106</v>
      </c>
      <c r="D2321">
        <v>21.997</v>
      </c>
      <c r="E2321" t="s">
        <v>82</v>
      </c>
      <c r="F2321">
        <v>21.858499999999999</v>
      </c>
      <c r="G2321">
        <v>21.7409</v>
      </c>
      <c r="H2321">
        <v>21.6754</v>
      </c>
      <c r="I2321">
        <v>21.272400000000001</v>
      </c>
      <c r="J2321" t="s">
        <v>82</v>
      </c>
      <c r="K2321">
        <v>20.910599999999999</v>
      </c>
      <c r="L2321">
        <v>21.517600000000002</v>
      </c>
      <c r="M2321">
        <v>22.207599999999999</v>
      </c>
      <c r="N2321" t="s">
        <v>82</v>
      </c>
      <c r="O2321">
        <v>21.203499999999998</v>
      </c>
      <c r="P2321" t="s">
        <v>82</v>
      </c>
      <c r="Q2321">
        <v>21.259499999999999</v>
      </c>
      <c r="R2321" t="s">
        <v>8958</v>
      </c>
      <c r="U2321">
        <v>2</v>
      </c>
      <c r="V2321">
        <v>1</v>
      </c>
      <c r="W2321">
        <v>1</v>
      </c>
      <c r="X2321">
        <v>17.600000000000001</v>
      </c>
      <c r="Y2321">
        <v>10.199999999999999</v>
      </c>
      <c r="Z2321">
        <v>10.199999999999999</v>
      </c>
      <c r="AA2321">
        <v>13.026999999999999</v>
      </c>
      <c r="AB2321">
        <v>1.1212E-2</v>
      </c>
      <c r="AC2321">
        <v>1.6049</v>
      </c>
      <c r="AD2321">
        <v>86184000</v>
      </c>
      <c r="AE2321">
        <v>13</v>
      </c>
      <c r="AF2321" t="s">
        <v>8960</v>
      </c>
      <c r="AG2321" t="s">
        <v>8960</v>
      </c>
      <c r="AH2321">
        <v>2480</v>
      </c>
    </row>
    <row r="2322" spans="1:34">
      <c r="A2322" s="24" t="s">
        <v>4556</v>
      </c>
      <c r="B2322">
        <v>24.884699999999999</v>
      </c>
      <c r="C2322">
        <v>24.9267</v>
      </c>
      <c r="D2322">
        <v>24.902699999999999</v>
      </c>
      <c r="E2322">
        <v>25.119599999999998</v>
      </c>
      <c r="F2322">
        <v>25.153500000000001</v>
      </c>
      <c r="G2322">
        <v>25.078499999999998</v>
      </c>
      <c r="H2322">
        <v>24.961200000000002</v>
      </c>
      <c r="I2322">
        <v>25.025400000000001</v>
      </c>
      <c r="J2322">
        <v>25.048300000000001</v>
      </c>
      <c r="K2322">
        <v>25.146000000000001</v>
      </c>
      <c r="L2322">
        <v>24.9115</v>
      </c>
      <c r="M2322">
        <v>25.043600000000001</v>
      </c>
      <c r="N2322">
        <v>25.209299999999999</v>
      </c>
      <c r="O2322">
        <v>25.1937</v>
      </c>
      <c r="P2322">
        <v>25.247699999999998</v>
      </c>
      <c r="Q2322">
        <v>25.177299999999999</v>
      </c>
      <c r="R2322" t="s">
        <v>4555</v>
      </c>
      <c r="S2322" t="s">
        <v>4373</v>
      </c>
      <c r="T2322" t="s">
        <v>4557</v>
      </c>
      <c r="U2322">
        <v>14</v>
      </c>
      <c r="V2322">
        <v>9</v>
      </c>
      <c r="W2322">
        <v>3</v>
      </c>
      <c r="X2322">
        <v>38.4</v>
      </c>
      <c r="Y2322">
        <v>24.3</v>
      </c>
      <c r="Z2322">
        <v>10</v>
      </c>
      <c r="AA2322">
        <v>54.512999999999998</v>
      </c>
      <c r="AB2322">
        <v>0</v>
      </c>
      <c r="AC2322">
        <v>18.327999999999999</v>
      </c>
      <c r="AD2322">
        <v>1014400000</v>
      </c>
      <c r="AE2322">
        <v>74</v>
      </c>
      <c r="AF2322" t="s">
        <v>8961</v>
      </c>
      <c r="AG2322" t="s">
        <v>8961</v>
      </c>
      <c r="AH2322">
        <v>2481</v>
      </c>
    </row>
    <row r="2323" spans="1:34">
      <c r="A2323" s="24" t="s">
        <v>8963</v>
      </c>
      <c r="B2323">
        <v>23.251899999999999</v>
      </c>
      <c r="C2323">
        <v>22.431699999999999</v>
      </c>
      <c r="D2323">
        <v>22.3781</v>
      </c>
      <c r="E2323">
        <v>22.043500000000002</v>
      </c>
      <c r="F2323">
        <v>22.356300000000001</v>
      </c>
      <c r="G2323">
        <v>22.9741</v>
      </c>
      <c r="H2323">
        <v>22.297899999999998</v>
      </c>
      <c r="I2323">
        <v>22.384699999999999</v>
      </c>
      <c r="J2323">
        <v>22.697600000000001</v>
      </c>
      <c r="K2323">
        <v>22.410399999999999</v>
      </c>
      <c r="L2323">
        <v>22.6296</v>
      </c>
      <c r="M2323">
        <v>22.4801</v>
      </c>
      <c r="N2323">
        <v>22.474900000000002</v>
      </c>
      <c r="O2323">
        <v>23.036300000000001</v>
      </c>
      <c r="P2323">
        <v>22.318200000000001</v>
      </c>
      <c r="Q2323">
        <v>22.5047</v>
      </c>
      <c r="R2323" t="s">
        <v>8962</v>
      </c>
      <c r="S2323" t="s">
        <v>3373</v>
      </c>
      <c r="T2323" t="s">
        <v>3374</v>
      </c>
      <c r="U2323">
        <v>4</v>
      </c>
      <c r="V2323">
        <v>4</v>
      </c>
      <c r="W2323">
        <v>4</v>
      </c>
      <c r="X2323">
        <v>25.6</v>
      </c>
      <c r="Y2323">
        <v>25.6</v>
      </c>
      <c r="Z2323">
        <v>25.6</v>
      </c>
      <c r="AA2323">
        <v>19.553000000000001</v>
      </c>
      <c r="AB2323">
        <v>0</v>
      </c>
      <c r="AC2323">
        <v>5.2717000000000001</v>
      </c>
      <c r="AD2323">
        <v>210140000</v>
      </c>
      <c r="AE2323">
        <v>5</v>
      </c>
      <c r="AF2323" t="s">
        <v>8964</v>
      </c>
      <c r="AG2323" t="s">
        <v>8964</v>
      </c>
      <c r="AH2323">
        <v>2482</v>
      </c>
    </row>
    <row r="2324" spans="1:34">
      <c r="A2324" s="24" t="s">
        <v>372</v>
      </c>
      <c r="B2324">
        <v>22.947299999999998</v>
      </c>
      <c r="C2324">
        <v>22.2974</v>
      </c>
      <c r="D2324">
        <v>22.41</v>
      </c>
      <c r="E2324">
        <v>22.341799999999999</v>
      </c>
      <c r="F2324">
        <v>22.403199999999998</v>
      </c>
      <c r="G2324">
        <v>22.629100000000001</v>
      </c>
      <c r="H2324">
        <v>22.556999999999999</v>
      </c>
      <c r="I2324">
        <v>22.073899999999998</v>
      </c>
      <c r="J2324">
        <v>21.962599999999998</v>
      </c>
      <c r="K2324">
        <v>22.420300000000001</v>
      </c>
      <c r="L2324">
        <v>21.8935</v>
      </c>
      <c r="M2324">
        <v>22.1081</v>
      </c>
      <c r="N2324">
        <v>22.006699999999999</v>
      </c>
      <c r="O2324">
        <v>21.6249</v>
      </c>
      <c r="P2324">
        <v>22.378699999999998</v>
      </c>
      <c r="Q2324">
        <v>21.787400000000002</v>
      </c>
      <c r="R2324" t="s">
        <v>371</v>
      </c>
      <c r="S2324" t="s">
        <v>373</v>
      </c>
      <c r="T2324" t="s">
        <v>374</v>
      </c>
      <c r="U2324">
        <v>3</v>
      </c>
      <c r="V2324">
        <v>3</v>
      </c>
      <c r="W2324">
        <v>1</v>
      </c>
      <c r="X2324">
        <v>18.100000000000001</v>
      </c>
      <c r="Y2324">
        <v>18.100000000000001</v>
      </c>
      <c r="Z2324">
        <v>9</v>
      </c>
      <c r="AA2324">
        <v>17.068999999999999</v>
      </c>
      <c r="AB2324">
        <v>0</v>
      </c>
      <c r="AC2324">
        <v>4.9878999999999998</v>
      </c>
      <c r="AD2324">
        <v>175730000</v>
      </c>
      <c r="AE2324">
        <v>22</v>
      </c>
      <c r="AF2324" t="s">
        <v>375</v>
      </c>
      <c r="AG2324" t="s">
        <v>375</v>
      </c>
      <c r="AH2324">
        <v>2483</v>
      </c>
    </row>
    <row r="2325" spans="1:34">
      <c r="A2325" s="24" t="s">
        <v>8966</v>
      </c>
      <c r="B2325">
        <v>20.5915</v>
      </c>
      <c r="C2325" t="s">
        <v>82</v>
      </c>
      <c r="D2325">
        <v>19.624099999999999</v>
      </c>
      <c r="E2325">
        <v>19.423100000000002</v>
      </c>
      <c r="F2325">
        <v>19.570599999999999</v>
      </c>
      <c r="G2325">
        <v>20.736899999999999</v>
      </c>
      <c r="H2325">
        <v>18.966100000000001</v>
      </c>
      <c r="I2325" t="s">
        <v>82</v>
      </c>
      <c r="J2325" t="s">
        <v>82</v>
      </c>
      <c r="K2325" t="s">
        <v>82</v>
      </c>
      <c r="L2325">
        <v>19.429300000000001</v>
      </c>
      <c r="M2325">
        <v>20.169</v>
      </c>
      <c r="N2325" t="s">
        <v>82</v>
      </c>
      <c r="O2325" t="s">
        <v>82</v>
      </c>
      <c r="P2325" t="s">
        <v>82</v>
      </c>
      <c r="Q2325" t="s">
        <v>82</v>
      </c>
      <c r="R2325" t="s">
        <v>8965</v>
      </c>
      <c r="S2325" t="s">
        <v>8967</v>
      </c>
      <c r="T2325" t="s">
        <v>8968</v>
      </c>
      <c r="U2325">
        <v>2</v>
      </c>
      <c r="V2325">
        <v>2</v>
      </c>
      <c r="W2325">
        <v>2</v>
      </c>
      <c r="X2325">
        <v>7.8</v>
      </c>
      <c r="Y2325">
        <v>7.8</v>
      </c>
      <c r="Z2325">
        <v>7.8</v>
      </c>
      <c r="AA2325">
        <v>41.569000000000003</v>
      </c>
      <c r="AB2325">
        <v>8.8573999999999999E-4</v>
      </c>
      <c r="AC2325">
        <v>2.7235999999999998</v>
      </c>
      <c r="AD2325">
        <v>22833000</v>
      </c>
      <c r="AE2325">
        <v>3</v>
      </c>
      <c r="AF2325" t="s">
        <v>8969</v>
      </c>
      <c r="AG2325" t="s">
        <v>8969</v>
      </c>
      <c r="AH2325">
        <v>2484</v>
      </c>
    </row>
    <row r="2326" spans="1:34">
      <c r="A2326" s="24" t="s">
        <v>7845</v>
      </c>
      <c r="B2326">
        <v>23.054200000000002</v>
      </c>
      <c r="C2326">
        <v>22.704799999999999</v>
      </c>
      <c r="D2326">
        <v>22.752600000000001</v>
      </c>
      <c r="E2326">
        <v>22.689399999999999</v>
      </c>
      <c r="F2326">
        <v>22.937100000000001</v>
      </c>
      <c r="G2326">
        <v>23.101299999999998</v>
      </c>
      <c r="H2326">
        <v>23.192699999999999</v>
      </c>
      <c r="I2326">
        <v>22.835699999999999</v>
      </c>
      <c r="J2326">
        <v>22.525600000000001</v>
      </c>
      <c r="K2326">
        <v>22.9482</v>
      </c>
      <c r="L2326">
        <v>22.478200000000001</v>
      </c>
      <c r="M2326">
        <v>22.695</v>
      </c>
      <c r="N2326">
        <v>22.864599999999999</v>
      </c>
      <c r="O2326">
        <v>22.781199999999998</v>
      </c>
      <c r="P2326">
        <v>22.890899999999998</v>
      </c>
      <c r="Q2326">
        <v>21.610199999999999</v>
      </c>
      <c r="R2326" t="s">
        <v>8970</v>
      </c>
      <c r="S2326" t="s">
        <v>7846</v>
      </c>
      <c r="T2326" t="s">
        <v>7847</v>
      </c>
      <c r="U2326">
        <v>4</v>
      </c>
      <c r="V2326">
        <v>4</v>
      </c>
      <c r="W2326">
        <v>4</v>
      </c>
      <c r="X2326">
        <v>21.1</v>
      </c>
      <c r="Y2326">
        <v>21.1</v>
      </c>
      <c r="Z2326">
        <v>21.1</v>
      </c>
      <c r="AA2326">
        <v>25.175000000000001</v>
      </c>
      <c r="AB2326">
        <v>0</v>
      </c>
      <c r="AC2326">
        <v>5.7607999999999997</v>
      </c>
      <c r="AD2326">
        <v>254650000</v>
      </c>
      <c r="AE2326">
        <v>26</v>
      </c>
      <c r="AF2326" t="s">
        <v>8971</v>
      </c>
      <c r="AG2326" t="s">
        <v>8971</v>
      </c>
      <c r="AH2326">
        <v>2485</v>
      </c>
    </row>
    <row r="2327" spans="1:34">
      <c r="A2327" s="24" t="s">
        <v>8973</v>
      </c>
      <c r="B2327">
        <v>25.044499999999999</v>
      </c>
      <c r="C2327">
        <v>24.340399999999999</v>
      </c>
      <c r="D2327">
        <v>23.8249</v>
      </c>
      <c r="E2327">
        <v>24.203900000000001</v>
      </c>
      <c r="F2327">
        <v>24.501799999999999</v>
      </c>
      <c r="G2327">
        <v>24.412500000000001</v>
      </c>
      <c r="H2327">
        <v>24.137</v>
      </c>
      <c r="I2327">
        <v>21.432500000000001</v>
      </c>
      <c r="J2327">
        <v>24.864100000000001</v>
      </c>
      <c r="K2327">
        <v>23.915700000000001</v>
      </c>
      <c r="L2327">
        <v>23.937200000000001</v>
      </c>
      <c r="M2327">
        <v>24.115600000000001</v>
      </c>
      <c r="N2327">
        <v>24.130800000000001</v>
      </c>
      <c r="O2327">
        <v>24.0105</v>
      </c>
      <c r="P2327">
        <v>24.013300000000001</v>
      </c>
      <c r="Q2327">
        <v>22.165800000000001</v>
      </c>
      <c r="R2327" t="s">
        <v>8972</v>
      </c>
      <c r="S2327" t="s">
        <v>8974</v>
      </c>
      <c r="T2327" t="s">
        <v>175</v>
      </c>
      <c r="U2327">
        <v>4</v>
      </c>
      <c r="V2327">
        <v>4</v>
      </c>
      <c r="W2327">
        <v>4</v>
      </c>
      <c r="X2327">
        <v>53.6</v>
      </c>
      <c r="Y2327">
        <v>53.6</v>
      </c>
      <c r="Z2327">
        <v>53.6</v>
      </c>
      <c r="AA2327">
        <v>8.0694999999999997</v>
      </c>
      <c r="AB2327">
        <v>0</v>
      </c>
      <c r="AC2327">
        <v>7.0118999999999998</v>
      </c>
      <c r="AD2327">
        <v>579130000</v>
      </c>
      <c r="AE2327">
        <v>17</v>
      </c>
      <c r="AF2327" t="s">
        <v>8975</v>
      </c>
      <c r="AG2327" t="s">
        <v>8975</v>
      </c>
      <c r="AH2327">
        <v>2487</v>
      </c>
    </row>
    <row r="2328" spans="1:34">
      <c r="A2328" s="24" t="s">
        <v>377</v>
      </c>
      <c r="B2328">
        <v>24.329000000000001</v>
      </c>
      <c r="C2328">
        <v>24.148499999999999</v>
      </c>
      <c r="D2328">
        <v>24.100899999999999</v>
      </c>
      <c r="E2328">
        <v>24.1738</v>
      </c>
      <c r="F2328">
        <v>24.267299999999999</v>
      </c>
      <c r="G2328">
        <v>24.504899999999999</v>
      </c>
      <c r="H2328">
        <v>24.456099999999999</v>
      </c>
      <c r="I2328">
        <v>23.56</v>
      </c>
      <c r="J2328">
        <v>24.013200000000001</v>
      </c>
      <c r="K2328">
        <v>23.956099999999999</v>
      </c>
      <c r="L2328">
        <v>23.751300000000001</v>
      </c>
      <c r="M2328">
        <v>23.956700000000001</v>
      </c>
      <c r="N2328">
        <v>24.019200000000001</v>
      </c>
      <c r="O2328">
        <v>23.896799999999999</v>
      </c>
      <c r="P2328">
        <v>23.839400000000001</v>
      </c>
      <c r="Q2328">
        <v>23.976700000000001</v>
      </c>
      <c r="R2328" t="s">
        <v>376</v>
      </c>
      <c r="S2328" t="s">
        <v>378</v>
      </c>
      <c r="T2328" t="s">
        <v>379</v>
      </c>
      <c r="U2328">
        <v>13</v>
      </c>
      <c r="V2328">
        <v>13</v>
      </c>
      <c r="W2328">
        <v>1</v>
      </c>
      <c r="X2328">
        <v>29.9</v>
      </c>
      <c r="Y2328">
        <v>29.9</v>
      </c>
      <c r="Z2328">
        <v>1.7</v>
      </c>
      <c r="AA2328">
        <v>60.850999999999999</v>
      </c>
      <c r="AB2328">
        <v>0</v>
      </c>
      <c r="AC2328">
        <v>36.171999999999997</v>
      </c>
      <c r="AD2328">
        <v>581300000</v>
      </c>
      <c r="AE2328">
        <v>65</v>
      </c>
      <c r="AF2328" t="s">
        <v>380</v>
      </c>
      <c r="AG2328" t="s">
        <v>380</v>
      </c>
      <c r="AH2328">
        <v>2488</v>
      </c>
    </row>
    <row r="2329" spans="1:34">
      <c r="A2329" s="24" t="s">
        <v>4889</v>
      </c>
      <c r="B2329">
        <v>20.104700000000001</v>
      </c>
      <c r="C2329">
        <v>19.900400000000001</v>
      </c>
      <c r="D2329" t="s">
        <v>82</v>
      </c>
      <c r="E2329">
        <v>19.783000000000001</v>
      </c>
      <c r="F2329">
        <v>20.124300000000002</v>
      </c>
      <c r="G2329">
        <v>20.128</v>
      </c>
      <c r="H2329">
        <v>20.0562</v>
      </c>
      <c r="I2329" t="s">
        <v>82</v>
      </c>
      <c r="J2329" t="s">
        <v>82</v>
      </c>
      <c r="K2329" t="s">
        <v>82</v>
      </c>
      <c r="L2329">
        <v>20.1066</v>
      </c>
      <c r="M2329" t="s">
        <v>82</v>
      </c>
      <c r="N2329" t="s">
        <v>82</v>
      </c>
      <c r="O2329">
        <v>20.279699999999998</v>
      </c>
      <c r="P2329" t="s">
        <v>82</v>
      </c>
      <c r="Q2329">
        <v>20.076699999999999</v>
      </c>
      <c r="R2329" t="s">
        <v>8976</v>
      </c>
      <c r="S2329" t="s">
        <v>5894</v>
      </c>
      <c r="T2329" t="s">
        <v>4891</v>
      </c>
      <c r="U2329">
        <v>3</v>
      </c>
      <c r="V2329">
        <v>3</v>
      </c>
      <c r="W2329">
        <v>3</v>
      </c>
      <c r="X2329">
        <v>7.2</v>
      </c>
      <c r="Y2329">
        <v>7.2</v>
      </c>
      <c r="Z2329">
        <v>7.2</v>
      </c>
      <c r="AA2329">
        <v>56.116</v>
      </c>
      <c r="AB2329">
        <v>0</v>
      </c>
      <c r="AC2329">
        <v>2.9142000000000001</v>
      </c>
      <c r="AD2329">
        <v>21463000</v>
      </c>
      <c r="AE2329">
        <v>5</v>
      </c>
      <c r="AF2329" t="s">
        <v>8977</v>
      </c>
      <c r="AG2329" t="s">
        <v>8978</v>
      </c>
      <c r="AH2329">
        <v>2489</v>
      </c>
    </row>
    <row r="2330" spans="1:34">
      <c r="A2330" s="24" t="s">
        <v>5851</v>
      </c>
      <c r="B2330">
        <v>22.306799999999999</v>
      </c>
      <c r="C2330">
        <v>22.274899999999999</v>
      </c>
      <c r="D2330">
        <v>21.904699999999998</v>
      </c>
      <c r="E2330">
        <v>21.840199999999999</v>
      </c>
      <c r="F2330">
        <v>22.341000000000001</v>
      </c>
      <c r="G2330">
        <v>22.263300000000001</v>
      </c>
      <c r="H2330">
        <v>22.332899999999999</v>
      </c>
      <c r="I2330">
        <v>22.359000000000002</v>
      </c>
      <c r="J2330">
        <v>22.4603</v>
      </c>
      <c r="K2330">
        <v>22.398900000000001</v>
      </c>
      <c r="L2330">
        <v>22.2347</v>
      </c>
      <c r="M2330">
        <v>22.064299999999999</v>
      </c>
      <c r="N2330">
        <v>22.335799999999999</v>
      </c>
      <c r="O2330">
        <v>22.632200000000001</v>
      </c>
      <c r="P2330">
        <v>22.360399999999998</v>
      </c>
      <c r="Q2330">
        <v>22.443000000000001</v>
      </c>
      <c r="R2330" t="s">
        <v>5850</v>
      </c>
      <c r="S2330" t="s">
        <v>5852</v>
      </c>
      <c r="T2330" t="s">
        <v>5853</v>
      </c>
      <c r="U2330">
        <v>6</v>
      </c>
      <c r="V2330">
        <v>4</v>
      </c>
      <c r="W2330">
        <v>3</v>
      </c>
      <c r="X2330">
        <v>32.799999999999997</v>
      </c>
      <c r="Y2330">
        <v>25.5</v>
      </c>
      <c r="Z2330">
        <v>15.7</v>
      </c>
      <c r="AA2330">
        <v>27.120999999999999</v>
      </c>
      <c r="AB2330">
        <v>0</v>
      </c>
      <c r="AC2330">
        <v>8.8729999999999993</v>
      </c>
      <c r="AD2330">
        <v>152930000</v>
      </c>
      <c r="AE2330">
        <v>37</v>
      </c>
      <c r="AF2330" t="s">
        <v>8979</v>
      </c>
      <c r="AG2330" t="s">
        <v>8979</v>
      </c>
      <c r="AH2330">
        <v>2490</v>
      </c>
    </row>
    <row r="2331" spans="1:34">
      <c r="A2331" s="24" t="s">
        <v>8981</v>
      </c>
      <c r="B2331">
        <v>21.9955</v>
      </c>
      <c r="C2331" t="s">
        <v>82</v>
      </c>
      <c r="D2331">
        <v>21.908300000000001</v>
      </c>
      <c r="E2331" t="s">
        <v>82</v>
      </c>
      <c r="F2331">
        <v>21.9938</v>
      </c>
      <c r="G2331">
        <v>22.0092</v>
      </c>
      <c r="H2331">
        <v>21.868300000000001</v>
      </c>
      <c r="I2331" t="s">
        <v>82</v>
      </c>
      <c r="J2331" t="s">
        <v>82</v>
      </c>
      <c r="K2331" t="s">
        <v>82</v>
      </c>
      <c r="L2331">
        <v>22.231999999999999</v>
      </c>
      <c r="M2331" t="s">
        <v>82</v>
      </c>
      <c r="N2331">
        <v>22.290099999999999</v>
      </c>
      <c r="O2331">
        <v>21.848400000000002</v>
      </c>
      <c r="P2331">
        <v>22.0792</v>
      </c>
      <c r="Q2331" t="s">
        <v>82</v>
      </c>
      <c r="R2331" t="s">
        <v>8980</v>
      </c>
      <c r="S2331" t="s">
        <v>8982</v>
      </c>
      <c r="U2331">
        <v>1</v>
      </c>
      <c r="V2331">
        <v>1</v>
      </c>
      <c r="W2331">
        <v>1</v>
      </c>
      <c r="X2331">
        <v>7.8</v>
      </c>
      <c r="Y2331">
        <v>7.8</v>
      </c>
      <c r="Z2331">
        <v>7.8</v>
      </c>
      <c r="AA2331">
        <v>16.866</v>
      </c>
      <c r="AB2331">
        <v>6.8885999999999999E-3</v>
      </c>
      <c r="AC2331">
        <v>1.8512</v>
      </c>
      <c r="AD2331">
        <v>77244000</v>
      </c>
      <c r="AE2331">
        <v>4</v>
      </c>
      <c r="AF2331" t="s">
        <v>8983</v>
      </c>
      <c r="AG2331" t="s">
        <v>8983</v>
      </c>
      <c r="AH2331">
        <v>2491</v>
      </c>
    </row>
    <row r="2332" spans="1:34">
      <c r="A2332" s="24" t="s">
        <v>2363</v>
      </c>
      <c r="B2332">
        <v>21.9862</v>
      </c>
      <c r="C2332">
        <v>21.092600000000001</v>
      </c>
      <c r="D2332">
        <v>21.2486</v>
      </c>
      <c r="E2332">
        <v>20.9436</v>
      </c>
      <c r="F2332">
        <v>21.441099999999999</v>
      </c>
      <c r="G2332">
        <v>21.3933</v>
      </c>
      <c r="H2332">
        <v>21.4648</v>
      </c>
      <c r="I2332" t="s">
        <v>82</v>
      </c>
      <c r="J2332">
        <v>20.994700000000002</v>
      </c>
      <c r="K2332">
        <v>20.938600000000001</v>
      </c>
      <c r="L2332" t="s">
        <v>82</v>
      </c>
      <c r="M2332">
        <v>21.732800000000001</v>
      </c>
      <c r="N2332">
        <v>21.3538</v>
      </c>
      <c r="O2332">
        <v>20.898399999999999</v>
      </c>
      <c r="P2332">
        <v>21.3568</v>
      </c>
      <c r="Q2332">
        <v>20.718</v>
      </c>
      <c r="R2332" t="s">
        <v>8984</v>
      </c>
      <c r="S2332" t="s">
        <v>8985</v>
      </c>
      <c r="T2332" t="s">
        <v>2365</v>
      </c>
      <c r="U2332">
        <v>8</v>
      </c>
      <c r="V2332">
        <v>3</v>
      </c>
      <c r="W2332">
        <v>2</v>
      </c>
      <c r="X2332">
        <v>22.6</v>
      </c>
      <c r="Y2332">
        <v>9.4</v>
      </c>
      <c r="Z2332">
        <v>5.0999999999999996</v>
      </c>
      <c r="AA2332">
        <v>43.521000000000001</v>
      </c>
      <c r="AB2332">
        <v>0</v>
      </c>
      <c r="AC2332">
        <v>23.343</v>
      </c>
      <c r="AD2332">
        <v>74608000</v>
      </c>
      <c r="AE2332">
        <v>5</v>
      </c>
      <c r="AF2332" t="s">
        <v>8986</v>
      </c>
      <c r="AG2332" t="s">
        <v>8986</v>
      </c>
      <c r="AH2332">
        <v>2492</v>
      </c>
    </row>
    <row r="2333" spans="1:34">
      <c r="A2333" s="24" t="s">
        <v>8988</v>
      </c>
      <c r="B2333">
        <v>21.639600000000002</v>
      </c>
      <c r="C2333">
        <v>21.7193</v>
      </c>
      <c r="D2333">
        <v>21.554400000000001</v>
      </c>
      <c r="E2333">
        <v>21.480799999999999</v>
      </c>
      <c r="F2333">
        <v>21.905799999999999</v>
      </c>
      <c r="G2333">
        <v>22.418800000000001</v>
      </c>
      <c r="H2333">
        <v>22.520299999999999</v>
      </c>
      <c r="I2333">
        <v>21.534800000000001</v>
      </c>
      <c r="J2333">
        <v>21.305399999999999</v>
      </c>
      <c r="K2333">
        <v>21.135100000000001</v>
      </c>
      <c r="L2333">
        <v>23.05</v>
      </c>
      <c r="M2333">
        <v>22.539100000000001</v>
      </c>
      <c r="N2333">
        <v>22.943200000000001</v>
      </c>
      <c r="O2333">
        <v>22.003399999999999</v>
      </c>
      <c r="P2333">
        <v>21.056899999999999</v>
      </c>
      <c r="Q2333">
        <v>21.7758</v>
      </c>
      <c r="R2333" t="s">
        <v>8987</v>
      </c>
      <c r="S2333" t="s">
        <v>8989</v>
      </c>
      <c r="T2333" t="s">
        <v>8990</v>
      </c>
      <c r="U2333">
        <v>5</v>
      </c>
      <c r="V2333">
        <v>5</v>
      </c>
      <c r="W2333">
        <v>4</v>
      </c>
      <c r="X2333">
        <v>15.3</v>
      </c>
      <c r="Y2333">
        <v>15.3</v>
      </c>
      <c r="Z2333">
        <v>12.8</v>
      </c>
      <c r="AA2333">
        <v>48.868000000000002</v>
      </c>
      <c r="AB2333">
        <v>0</v>
      </c>
      <c r="AC2333">
        <v>10.045</v>
      </c>
      <c r="AD2333">
        <v>154080000</v>
      </c>
      <c r="AE2333">
        <v>28</v>
      </c>
      <c r="AF2333" t="s">
        <v>8991</v>
      </c>
      <c r="AG2333" t="s">
        <v>8991</v>
      </c>
      <c r="AH2333">
        <v>2493</v>
      </c>
    </row>
    <row r="2334" spans="1:34">
      <c r="A2334" s="24" t="s">
        <v>1230</v>
      </c>
      <c r="B2334">
        <v>21.4222</v>
      </c>
      <c r="C2334">
        <v>21.650500000000001</v>
      </c>
      <c r="D2334" t="s">
        <v>82</v>
      </c>
      <c r="E2334">
        <v>21.4712</v>
      </c>
      <c r="F2334" t="s">
        <v>82</v>
      </c>
      <c r="G2334" t="s">
        <v>82</v>
      </c>
      <c r="H2334" t="s">
        <v>82</v>
      </c>
      <c r="I2334">
        <v>21.443300000000001</v>
      </c>
      <c r="J2334">
        <v>22.109200000000001</v>
      </c>
      <c r="K2334" t="s">
        <v>82</v>
      </c>
      <c r="L2334" t="s">
        <v>82</v>
      </c>
      <c r="M2334" t="s">
        <v>82</v>
      </c>
      <c r="N2334" t="s">
        <v>82</v>
      </c>
      <c r="O2334" t="s">
        <v>82</v>
      </c>
      <c r="P2334" t="s">
        <v>82</v>
      </c>
      <c r="Q2334" t="s">
        <v>82</v>
      </c>
      <c r="R2334" t="s">
        <v>8992</v>
      </c>
      <c r="S2334" t="s">
        <v>8993</v>
      </c>
      <c r="U2334">
        <v>2</v>
      </c>
      <c r="V2334">
        <v>1</v>
      </c>
      <c r="W2334">
        <v>1</v>
      </c>
      <c r="X2334">
        <v>10.7</v>
      </c>
      <c r="Y2334">
        <v>7.5</v>
      </c>
      <c r="Z2334">
        <v>7.5</v>
      </c>
      <c r="AA2334">
        <v>37.161999999999999</v>
      </c>
      <c r="AB2334">
        <v>9.4959999999999992E-3</v>
      </c>
      <c r="AC2334">
        <v>1.6549</v>
      </c>
      <c r="AD2334">
        <v>32740000</v>
      </c>
      <c r="AE2334">
        <v>3</v>
      </c>
      <c r="AF2334" t="s">
        <v>8994</v>
      </c>
      <c r="AG2334" t="s">
        <v>8994</v>
      </c>
      <c r="AH2334">
        <v>2494</v>
      </c>
    </row>
    <row r="2335" spans="1:34">
      <c r="A2335" s="24" t="s">
        <v>8996</v>
      </c>
      <c r="B2335">
        <v>22.298200000000001</v>
      </c>
      <c r="C2335" t="s">
        <v>82</v>
      </c>
      <c r="D2335">
        <v>22.347000000000001</v>
      </c>
      <c r="E2335">
        <v>22.695599999999999</v>
      </c>
      <c r="F2335" t="s">
        <v>82</v>
      </c>
      <c r="G2335">
        <v>22.384599999999999</v>
      </c>
      <c r="H2335" t="s">
        <v>82</v>
      </c>
      <c r="I2335">
        <v>22.726299999999998</v>
      </c>
      <c r="J2335">
        <v>22.782499999999999</v>
      </c>
      <c r="K2335">
        <v>23.924800000000001</v>
      </c>
      <c r="L2335">
        <v>20.917400000000001</v>
      </c>
      <c r="M2335">
        <v>22.4878</v>
      </c>
      <c r="N2335">
        <v>22.636900000000001</v>
      </c>
      <c r="O2335" t="s">
        <v>82</v>
      </c>
      <c r="P2335">
        <v>22.6539</v>
      </c>
      <c r="Q2335" t="s">
        <v>82</v>
      </c>
      <c r="R2335" t="s">
        <v>8995</v>
      </c>
      <c r="S2335" t="s">
        <v>8997</v>
      </c>
      <c r="U2335">
        <v>1</v>
      </c>
      <c r="V2335">
        <v>1</v>
      </c>
      <c r="W2335">
        <v>1</v>
      </c>
      <c r="X2335">
        <v>2.5</v>
      </c>
      <c r="Y2335">
        <v>2.5</v>
      </c>
      <c r="Z2335">
        <v>2.5</v>
      </c>
      <c r="AA2335">
        <v>70.423000000000002</v>
      </c>
      <c r="AB2335">
        <v>3.1394999999999999E-2</v>
      </c>
      <c r="AC2335">
        <v>1.2836000000000001</v>
      </c>
      <c r="AD2335">
        <v>146120000</v>
      </c>
      <c r="AE2335">
        <v>1</v>
      </c>
      <c r="AF2335" t="s">
        <v>8998</v>
      </c>
      <c r="AG2335" t="s">
        <v>8998</v>
      </c>
      <c r="AH2335">
        <v>2495</v>
      </c>
    </row>
    <row r="2336" spans="1:34">
      <c r="A2336" s="24" t="s">
        <v>9000</v>
      </c>
      <c r="B2336">
        <v>29.6418</v>
      </c>
      <c r="C2336">
        <v>29.556899999999999</v>
      </c>
      <c r="D2336">
        <v>29.586300000000001</v>
      </c>
      <c r="E2336">
        <v>29.536200000000001</v>
      </c>
      <c r="F2336">
        <v>29.574100000000001</v>
      </c>
      <c r="G2336">
        <v>29.520099999999999</v>
      </c>
      <c r="H2336">
        <v>29.5258</v>
      </c>
      <c r="I2336">
        <v>29.450399999999998</v>
      </c>
      <c r="J2336">
        <v>29.474900000000002</v>
      </c>
      <c r="K2336">
        <v>29.5243</v>
      </c>
      <c r="L2336">
        <v>29.248799999999999</v>
      </c>
      <c r="M2336">
        <v>29.189</v>
      </c>
      <c r="N2336">
        <v>29.278199999999998</v>
      </c>
      <c r="O2336">
        <v>29.491099999999999</v>
      </c>
      <c r="P2336">
        <v>29.3872</v>
      </c>
      <c r="Q2336">
        <v>29.398499999999999</v>
      </c>
      <c r="R2336" t="s">
        <v>8999</v>
      </c>
      <c r="S2336" s="8" t="s">
        <v>9001</v>
      </c>
      <c r="T2336" t="s">
        <v>9002</v>
      </c>
      <c r="U2336">
        <v>53</v>
      </c>
      <c r="V2336">
        <v>53</v>
      </c>
      <c r="W2336">
        <v>2</v>
      </c>
      <c r="X2336">
        <v>57.3</v>
      </c>
      <c r="Y2336">
        <v>57.3</v>
      </c>
      <c r="Z2336">
        <v>1.6</v>
      </c>
      <c r="AA2336">
        <v>102.36</v>
      </c>
      <c r="AB2336">
        <v>0</v>
      </c>
      <c r="AC2336">
        <v>323.31</v>
      </c>
      <c r="AD2336">
        <v>23818000000</v>
      </c>
      <c r="AE2336">
        <v>1077</v>
      </c>
      <c r="AF2336" t="s">
        <v>9003</v>
      </c>
      <c r="AG2336" t="s">
        <v>9004</v>
      </c>
      <c r="AH2336">
        <v>2496</v>
      </c>
    </row>
    <row r="2337" spans="1:34">
      <c r="A2337" s="24" t="s">
        <v>9006</v>
      </c>
      <c r="B2337">
        <v>24.999600000000001</v>
      </c>
      <c r="C2337">
        <v>24.506499999999999</v>
      </c>
      <c r="D2337">
        <v>24.654399999999999</v>
      </c>
      <c r="E2337">
        <v>22.267700000000001</v>
      </c>
      <c r="F2337">
        <v>24.348099999999999</v>
      </c>
      <c r="G2337">
        <v>23.898700000000002</v>
      </c>
      <c r="H2337">
        <v>24.4163</v>
      </c>
      <c r="I2337">
        <v>24.17</v>
      </c>
      <c r="J2337">
        <v>24.506900000000002</v>
      </c>
      <c r="K2337">
        <v>24.516999999999999</v>
      </c>
      <c r="L2337">
        <v>22.091100000000001</v>
      </c>
      <c r="M2337" t="s">
        <v>82</v>
      </c>
      <c r="N2337">
        <v>23.625900000000001</v>
      </c>
      <c r="O2337">
        <v>24.6004</v>
      </c>
      <c r="P2337">
        <v>24.500599999999999</v>
      </c>
      <c r="Q2337">
        <v>24.555800000000001</v>
      </c>
      <c r="R2337" t="s">
        <v>9005</v>
      </c>
      <c r="S2337" t="s">
        <v>7422</v>
      </c>
      <c r="T2337" t="s">
        <v>7423</v>
      </c>
      <c r="U2337">
        <v>2</v>
      </c>
      <c r="V2337">
        <v>2</v>
      </c>
      <c r="W2337">
        <v>2</v>
      </c>
      <c r="X2337">
        <v>7.1</v>
      </c>
      <c r="Y2337">
        <v>7.1</v>
      </c>
      <c r="Z2337">
        <v>7.1</v>
      </c>
      <c r="AA2337">
        <v>14.944000000000001</v>
      </c>
      <c r="AB2337">
        <v>1.2826000000000001E-3</v>
      </c>
      <c r="AC2337">
        <v>2.4683999999999999</v>
      </c>
      <c r="AD2337">
        <v>629450000</v>
      </c>
      <c r="AE2337">
        <v>24</v>
      </c>
      <c r="AF2337" t="s">
        <v>9007</v>
      </c>
      <c r="AG2337" t="s">
        <v>9007</v>
      </c>
      <c r="AH2337">
        <v>2497</v>
      </c>
    </row>
    <row r="2338" spans="1:34">
      <c r="A2338" s="24" t="s">
        <v>9009</v>
      </c>
      <c r="B2338">
        <v>20.628399999999999</v>
      </c>
      <c r="C2338">
        <v>20.930599999999998</v>
      </c>
      <c r="D2338">
        <v>20.8565</v>
      </c>
      <c r="E2338">
        <v>21.1371</v>
      </c>
      <c r="F2338">
        <v>20.280999999999999</v>
      </c>
      <c r="G2338">
        <v>20.331700000000001</v>
      </c>
      <c r="H2338">
        <v>20.654199999999999</v>
      </c>
      <c r="I2338">
        <v>20.677900000000001</v>
      </c>
      <c r="J2338">
        <v>20.778600000000001</v>
      </c>
      <c r="K2338">
        <v>20.742000000000001</v>
      </c>
      <c r="L2338">
        <v>21.076799999999999</v>
      </c>
      <c r="M2338">
        <v>21.127199999999998</v>
      </c>
      <c r="N2338">
        <v>20.799499999999998</v>
      </c>
      <c r="O2338">
        <v>21.176600000000001</v>
      </c>
      <c r="P2338">
        <v>20.555499999999999</v>
      </c>
      <c r="Q2338">
        <v>20.63</v>
      </c>
      <c r="R2338" t="s">
        <v>9008</v>
      </c>
      <c r="S2338" t="s">
        <v>2282</v>
      </c>
      <c r="T2338" t="s">
        <v>3560</v>
      </c>
      <c r="U2338">
        <v>7</v>
      </c>
      <c r="V2338">
        <v>1</v>
      </c>
      <c r="W2338">
        <v>1</v>
      </c>
      <c r="X2338">
        <v>7.6</v>
      </c>
      <c r="Y2338">
        <v>1.4</v>
      </c>
      <c r="Z2338">
        <v>1.4</v>
      </c>
      <c r="AA2338">
        <v>139.94</v>
      </c>
      <c r="AB2338">
        <v>3.2231999999999998E-3</v>
      </c>
      <c r="AC2338">
        <v>2.1274000000000002</v>
      </c>
      <c r="AD2338">
        <v>53794000</v>
      </c>
      <c r="AE2338">
        <v>4</v>
      </c>
      <c r="AF2338" t="s">
        <v>9010</v>
      </c>
      <c r="AG2338" t="s">
        <v>9010</v>
      </c>
      <c r="AH2338">
        <v>2498</v>
      </c>
    </row>
    <row r="2339" spans="1:34">
      <c r="A2339" s="24" t="s">
        <v>9012</v>
      </c>
      <c r="B2339">
        <v>20.799399999999999</v>
      </c>
      <c r="C2339">
        <v>21.0944</v>
      </c>
      <c r="D2339">
        <v>20.545000000000002</v>
      </c>
      <c r="E2339">
        <v>20.356000000000002</v>
      </c>
      <c r="F2339">
        <v>21.340499999999999</v>
      </c>
      <c r="G2339">
        <v>20.963799999999999</v>
      </c>
      <c r="H2339">
        <v>20.8642</v>
      </c>
      <c r="I2339">
        <v>20.783799999999999</v>
      </c>
      <c r="J2339">
        <v>20.996700000000001</v>
      </c>
      <c r="K2339">
        <v>21.044599999999999</v>
      </c>
      <c r="L2339">
        <v>21.224399999999999</v>
      </c>
      <c r="M2339">
        <v>21.129100000000001</v>
      </c>
      <c r="N2339">
        <v>20.986499999999999</v>
      </c>
      <c r="O2339">
        <v>20.951599999999999</v>
      </c>
      <c r="P2339">
        <v>20.842099999999999</v>
      </c>
      <c r="Q2339">
        <v>21.0761</v>
      </c>
      <c r="R2339" t="s">
        <v>9011</v>
      </c>
      <c r="S2339" t="s">
        <v>817</v>
      </c>
      <c r="T2339" s="8" t="s">
        <v>818</v>
      </c>
      <c r="U2339">
        <v>8</v>
      </c>
      <c r="V2339">
        <v>1</v>
      </c>
      <c r="W2339">
        <v>1</v>
      </c>
      <c r="X2339">
        <v>55.3</v>
      </c>
      <c r="Y2339">
        <v>10.1</v>
      </c>
      <c r="Z2339">
        <v>10.1</v>
      </c>
      <c r="AA2339">
        <v>17.399999999999999</v>
      </c>
      <c r="AB2339">
        <v>0</v>
      </c>
      <c r="AC2339">
        <v>4.2481</v>
      </c>
      <c r="AD2339">
        <v>60909000</v>
      </c>
      <c r="AE2339">
        <v>6</v>
      </c>
      <c r="AF2339" t="s">
        <v>9013</v>
      </c>
      <c r="AG2339" t="s">
        <v>9013</v>
      </c>
      <c r="AH2339">
        <v>2499</v>
      </c>
    </row>
    <row r="2340" spans="1:34">
      <c r="A2340" s="24" t="s">
        <v>2099</v>
      </c>
      <c r="B2340">
        <v>24.7441</v>
      </c>
      <c r="C2340">
        <v>24.721499999999999</v>
      </c>
      <c r="D2340">
        <v>24.747299999999999</v>
      </c>
      <c r="E2340">
        <v>24.6889</v>
      </c>
      <c r="F2340">
        <v>24.5976</v>
      </c>
      <c r="G2340">
        <v>24.593900000000001</v>
      </c>
      <c r="H2340">
        <v>24.6098</v>
      </c>
      <c r="I2340">
        <v>24.780200000000001</v>
      </c>
      <c r="J2340">
        <v>24.686900000000001</v>
      </c>
      <c r="K2340">
        <v>24.7681</v>
      </c>
      <c r="L2340">
        <v>23.6509</v>
      </c>
      <c r="M2340">
        <v>24.305</v>
      </c>
      <c r="N2340">
        <v>24.3019</v>
      </c>
      <c r="O2340">
        <v>24.4817</v>
      </c>
      <c r="P2340">
        <v>24.518599999999999</v>
      </c>
      <c r="Q2340">
        <v>24.36</v>
      </c>
      <c r="R2340" t="s">
        <v>2098</v>
      </c>
      <c r="S2340" t="s">
        <v>100</v>
      </c>
      <c r="T2340" t="s">
        <v>101</v>
      </c>
      <c r="U2340">
        <v>5</v>
      </c>
      <c r="V2340">
        <v>5</v>
      </c>
      <c r="W2340">
        <v>2</v>
      </c>
      <c r="X2340">
        <v>18.3</v>
      </c>
      <c r="Y2340">
        <v>18.3</v>
      </c>
      <c r="Z2340">
        <v>8.3000000000000007</v>
      </c>
      <c r="AA2340">
        <v>31.771000000000001</v>
      </c>
      <c r="AB2340">
        <v>0</v>
      </c>
      <c r="AC2340">
        <v>17.428000000000001</v>
      </c>
      <c r="AD2340">
        <v>739430000</v>
      </c>
      <c r="AE2340">
        <v>43</v>
      </c>
      <c r="AF2340" t="s">
        <v>9014</v>
      </c>
      <c r="AG2340" t="s">
        <v>9014</v>
      </c>
      <c r="AH2340">
        <v>2500</v>
      </c>
    </row>
    <row r="2341" spans="1:34">
      <c r="A2341" s="24" t="s">
        <v>9016</v>
      </c>
      <c r="B2341">
        <v>23.837700000000002</v>
      </c>
      <c r="C2341">
        <v>23.900600000000001</v>
      </c>
      <c r="D2341">
        <v>23.815000000000001</v>
      </c>
      <c r="E2341">
        <v>23.891200000000001</v>
      </c>
      <c r="F2341">
        <v>24.004999999999999</v>
      </c>
      <c r="G2341">
        <v>23.934799999999999</v>
      </c>
      <c r="H2341">
        <v>23.873100000000001</v>
      </c>
      <c r="I2341">
        <v>23.643000000000001</v>
      </c>
      <c r="J2341">
        <v>23.704699999999999</v>
      </c>
      <c r="K2341">
        <v>23.839400000000001</v>
      </c>
      <c r="L2341">
        <v>23.948</v>
      </c>
      <c r="M2341">
        <v>24.0594</v>
      </c>
      <c r="N2341">
        <v>24.079899999999999</v>
      </c>
      <c r="O2341">
        <v>23.8429</v>
      </c>
      <c r="P2341">
        <v>23.704899999999999</v>
      </c>
      <c r="Q2341">
        <v>23.757300000000001</v>
      </c>
      <c r="R2341" t="s">
        <v>9015</v>
      </c>
      <c r="S2341" t="s">
        <v>9017</v>
      </c>
      <c r="T2341" t="s">
        <v>9018</v>
      </c>
      <c r="U2341">
        <v>10</v>
      </c>
      <c r="V2341">
        <v>10</v>
      </c>
      <c r="W2341">
        <v>10</v>
      </c>
      <c r="X2341">
        <v>17.7</v>
      </c>
      <c r="Y2341">
        <v>17.7</v>
      </c>
      <c r="Z2341">
        <v>17.7</v>
      </c>
      <c r="AA2341">
        <v>69.790999999999997</v>
      </c>
      <c r="AB2341">
        <v>0</v>
      </c>
      <c r="AC2341">
        <v>34.204000000000001</v>
      </c>
      <c r="AD2341">
        <v>492350000</v>
      </c>
      <c r="AE2341">
        <v>68</v>
      </c>
      <c r="AF2341" t="s">
        <v>9019</v>
      </c>
      <c r="AG2341" t="s">
        <v>9020</v>
      </c>
      <c r="AH2341">
        <v>2501</v>
      </c>
    </row>
    <row r="2342" spans="1:34">
      <c r="A2342" s="24" t="s">
        <v>6673</v>
      </c>
      <c r="B2342">
        <v>22.352499999999999</v>
      </c>
      <c r="C2342">
        <v>22.570599999999999</v>
      </c>
      <c r="D2342">
        <v>22.5609</v>
      </c>
      <c r="E2342">
        <v>22.594000000000001</v>
      </c>
      <c r="F2342">
        <v>22.273199999999999</v>
      </c>
      <c r="G2342">
        <v>22.6968</v>
      </c>
      <c r="H2342">
        <v>22.764299999999999</v>
      </c>
      <c r="I2342">
        <v>22.5185</v>
      </c>
      <c r="J2342">
        <v>22.571899999999999</v>
      </c>
      <c r="K2342">
        <v>22.472300000000001</v>
      </c>
      <c r="L2342">
        <v>22.6328</v>
      </c>
      <c r="M2342">
        <v>22.487500000000001</v>
      </c>
      <c r="N2342">
        <v>22.695499999999999</v>
      </c>
      <c r="O2342">
        <v>22.805800000000001</v>
      </c>
      <c r="P2342">
        <v>22.5547</v>
      </c>
      <c r="Q2342">
        <v>22.697500000000002</v>
      </c>
      <c r="R2342" t="s">
        <v>9021</v>
      </c>
      <c r="S2342" t="s">
        <v>6536</v>
      </c>
      <c r="T2342" s="8" t="s">
        <v>9022</v>
      </c>
      <c r="U2342">
        <v>7</v>
      </c>
      <c r="V2342">
        <v>7</v>
      </c>
      <c r="W2342">
        <v>7</v>
      </c>
      <c r="X2342">
        <v>9.5</v>
      </c>
      <c r="Y2342">
        <v>9.5</v>
      </c>
      <c r="Z2342">
        <v>9.5</v>
      </c>
      <c r="AA2342">
        <v>86.8</v>
      </c>
      <c r="AB2342">
        <v>0</v>
      </c>
      <c r="AC2342">
        <v>7.9743000000000004</v>
      </c>
      <c r="AD2342">
        <v>197680000</v>
      </c>
      <c r="AE2342">
        <v>13</v>
      </c>
      <c r="AF2342" t="s">
        <v>9023</v>
      </c>
      <c r="AG2342" t="s">
        <v>9024</v>
      </c>
      <c r="AH2342">
        <v>2502</v>
      </c>
    </row>
    <row r="2343" spans="1:34">
      <c r="A2343" s="24" t="s">
        <v>8105</v>
      </c>
      <c r="B2343">
        <v>22.2559</v>
      </c>
      <c r="C2343">
        <v>21.9679</v>
      </c>
      <c r="D2343">
        <v>21.9785</v>
      </c>
      <c r="E2343" t="s">
        <v>82</v>
      </c>
      <c r="F2343" t="s">
        <v>82</v>
      </c>
      <c r="G2343" t="s">
        <v>82</v>
      </c>
      <c r="H2343" t="s">
        <v>82</v>
      </c>
      <c r="I2343" t="s">
        <v>82</v>
      </c>
      <c r="J2343" t="s">
        <v>82</v>
      </c>
      <c r="K2343" t="s">
        <v>82</v>
      </c>
      <c r="L2343" t="s">
        <v>82</v>
      </c>
      <c r="M2343" t="s">
        <v>82</v>
      </c>
      <c r="N2343" t="s">
        <v>82</v>
      </c>
      <c r="O2343" t="s">
        <v>82</v>
      </c>
      <c r="P2343" t="s">
        <v>82</v>
      </c>
      <c r="Q2343" t="s">
        <v>82</v>
      </c>
      <c r="R2343" t="s">
        <v>8104</v>
      </c>
      <c r="S2343" t="s">
        <v>8106</v>
      </c>
      <c r="T2343" s="8" t="s">
        <v>8107</v>
      </c>
      <c r="U2343">
        <v>7</v>
      </c>
      <c r="V2343">
        <v>1</v>
      </c>
      <c r="W2343">
        <v>1</v>
      </c>
      <c r="X2343">
        <v>17.3</v>
      </c>
      <c r="Y2343">
        <v>2.7</v>
      </c>
      <c r="Z2343">
        <v>2.7</v>
      </c>
      <c r="AA2343">
        <v>52.744999999999997</v>
      </c>
      <c r="AB2343">
        <v>0</v>
      </c>
      <c r="AC2343">
        <v>3.7553999999999998</v>
      </c>
      <c r="AD2343">
        <v>37973000</v>
      </c>
      <c r="AE2343">
        <v>1</v>
      </c>
      <c r="AF2343" t="s">
        <v>9025</v>
      </c>
      <c r="AG2343" t="s">
        <v>9025</v>
      </c>
      <c r="AH2343">
        <v>2503</v>
      </c>
    </row>
    <row r="2344" spans="1:34">
      <c r="A2344" s="24" t="s">
        <v>9027</v>
      </c>
      <c r="B2344">
        <v>23.084399999999999</v>
      </c>
      <c r="C2344">
        <v>22.5855</v>
      </c>
      <c r="D2344">
        <v>22.669499999999999</v>
      </c>
      <c r="E2344">
        <v>22.5306</v>
      </c>
      <c r="F2344">
        <v>22.9282</v>
      </c>
      <c r="G2344">
        <v>22.6037</v>
      </c>
      <c r="H2344">
        <v>22.786999999999999</v>
      </c>
      <c r="I2344">
        <v>22.843</v>
      </c>
      <c r="J2344">
        <v>22.6845</v>
      </c>
      <c r="K2344">
        <v>22.7622</v>
      </c>
      <c r="L2344">
        <v>23.011700000000001</v>
      </c>
      <c r="M2344">
        <v>22.3217</v>
      </c>
      <c r="N2344">
        <v>22.129000000000001</v>
      </c>
      <c r="O2344">
        <v>22.619199999999999</v>
      </c>
      <c r="P2344">
        <v>22.725899999999999</v>
      </c>
      <c r="Q2344">
        <v>22.426300000000001</v>
      </c>
      <c r="R2344" t="s">
        <v>9026</v>
      </c>
      <c r="S2344" t="s">
        <v>9028</v>
      </c>
      <c r="T2344" t="s">
        <v>9029</v>
      </c>
      <c r="U2344">
        <v>4</v>
      </c>
      <c r="V2344">
        <v>4</v>
      </c>
      <c r="W2344">
        <v>4</v>
      </c>
      <c r="X2344">
        <v>8</v>
      </c>
      <c r="Y2344">
        <v>8</v>
      </c>
      <c r="Z2344">
        <v>8</v>
      </c>
      <c r="AA2344">
        <v>46.036999999999999</v>
      </c>
      <c r="AB2344">
        <v>0</v>
      </c>
      <c r="AC2344">
        <v>5.1959999999999997</v>
      </c>
      <c r="AD2344">
        <v>205960000</v>
      </c>
      <c r="AE2344">
        <v>29</v>
      </c>
      <c r="AF2344" t="s">
        <v>9030</v>
      </c>
      <c r="AG2344" t="s">
        <v>9031</v>
      </c>
      <c r="AH2344">
        <v>2504</v>
      </c>
    </row>
    <row r="2345" spans="1:34">
      <c r="A2345" s="24" t="s">
        <v>9033</v>
      </c>
      <c r="B2345">
        <v>22.2744</v>
      </c>
      <c r="C2345" t="s">
        <v>82</v>
      </c>
      <c r="D2345" t="s">
        <v>82</v>
      </c>
      <c r="E2345" t="s">
        <v>82</v>
      </c>
      <c r="F2345" t="s">
        <v>82</v>
      </c>
      <c r="G2345">
        <v>21.6813</v>
      </c>
      <c r="H2345">
        <v>21.8096</v>
      </c>
      <c r="I2345">
        <v>21.971599999999999</v>
      </c>
      <c r="J2345">
        <v>22.0121</v>
      </c>
      <c r="K2345">
        <v>21.988600000000002</v>
      </c>
      <c r="L2345">
        <v>20.37</v>
      </c>
      <c r="M2345" t="s">
        <v>82</v>
      </c>
      <c r="N2345" t="s">
        <v>82</v>
      </c>
      <c r="O2345">
        <v>21.628499999999999</v>
      </c>
      <c r="P2345">
        <v>21.4711</v>
      </c>
      <c r="Q2345">
        <v>21.842500000000001</v>
      </c>
      <c r="R2345" t="s">
        <v>9032</v>
      </c>
      <c r="S2345" t="s">
        <v>325</v>
      </c>
      <c r="U2345">
        <v>2</v>
      </c>
      <c r="V2345">
        <v>2</v>
      </c>
      <c r="W2345">
        <v>2</v>
      </c>
      <c r="X2345">
        <v>10.1</v>
      </c>
      <c r="Y2345">
        <v>10.1</v>
      </c>
      <c r="Z2345">
        <v>10.1</v>
      </c>
      <c r="AA2345">
        <v>20.507999999999999</v>
      </c>
      <c r="AB2345">
        <v>0</v>
      </c>
      <c r="AC2345">
        <v>3.3687999999999998</v>
      </c>
      <c r="AD2345">
        <v>54081000</v>
      </c>
      <c r="AE2345">
        <v>19</v>
      </c>
      <c r="AF2345" t="s">
        <v>9034</v>
      </c>
      <c r="AG2345" t="s">
        <v>9034</v>
      </c>
      <c r="AH2345">
        <v>2505</v>
      </c>
    </row>
    <row r="2346" spans="1:34">
      <c r="A2346" s="24" t="s">
        <v>9036</v>
      </c>
      <c r="B2346">
        <v>23.258099999999999</v>
      </c>
      <c r="C2346">
        <v>23.282499999999999</v>
      </c>
      <c r="D2346">
        <v>23.1998</v>
      </c>
      <c r="E2346">
        <v>23.430599999999998</v>
      </c>
      <c r="F2346">
        <v>22.639099999999999</v>
      </c>
      <c r="G2346">
        <v>22.698599999999999</v>
      </c>
      <c r="H2346">
        <v>22.767600000000002</v>
      </c>
      <c r="I2346">
        <v>22.965299999999999</v>
      </c>
      <c r="J2346">
        <v>23.044899999999998</v>
      </c>
      <c r="K2346">
        <v>22.949000000000002</v>
      </c>
      <c r="L2346">
        <v>23.046299999999999</v>
      </c>
      <c r="M2346">
        <v>22.9528</v>
      </c>
      <c r="N2346">
        <v>22.910399999999999</v>
      </c>
      <c r="O2346">
        <v>23.160399999999999</v>
      </c>
      <c r="P2346">
        <v>23.3218</v>
      </c>
      <c r="Q2346">
        <v>23.2667</v>
      </c>
      <c r="R2346" t="s">
        <v>9035</v>
      </c>
      <c r="S2346" t="s">
        <v>299</v>
      </c>
      <c r="T2346" t="s">
        <v>153</v>
      </c>
      <c r="U2346">
        <v>3</v>
      </c>
      <c r="V2346">
        <v>3</v>
      </c>
      <c r="W2346">
        <v>3</v>
      </c>
      <c r="X2346">
        <v>18.399999999999999</v>
      </c>
      <c r="Y2346">
        <v>18.399999999999999</v>
      </c>
      <c r="Z2346">
        <v>18.399999999999999</v>
      </c>
      <c r="AA2346">
        <v>25.474</v>
      </c>
      <c r="AB2346">
        <v>0</v>
      </c>
      <c r="AC2346">
        <v>5.1178999999999997</v>
      </c>
      <c r="AD2346">
        <v>282180000</v>
      </c>
      <c r="AE2346">
        <v>26</v>
      </c>
      <c r="AF2346" t="s">
        <v>9037</v>
      </c>
      <c r="AG2346" t="s">
        <v>9037</v>
      </c>
      <c r="AH2346">
        <v>2506</v>
      </c>
    </row>
    <row r="2347" spans="1:34">
      <c r="A2347" s="24" t="s">
        <v>9039</v>
      </c>
      <c r="B2347">
        <v>23.0685</v>
      </c>
      <c r="C2347">
        <v>23.055900000000001</v>
      </c>
      <c r="D2347">
        <v>22.748799999999999</v>
      </c>
      <c r="E2347">
        <v>22.881</v>
      </c>
      <c r="F2347">
        <v>23.167200000000001</v>
      </c>
      <c r="G2347">
        <v>23.261600000000001</v>
      </c>
      <c r="H2347">
        <v>22.961500000000001</v>
      </c>
      <c r="I2347">
        <v>22.6829</v>
      </c>
      <c r="J2347">
        <v>22.906500000000001</v>
      </c>
      <c r="K2347">
        <v>22.992899999999999</v>
      </c>
      <c r="L2347">
        <v>22.746200000000002</v>
      </c>
      <c r="M2347">
        <v>23.285499999999999</v>
      </c>
      <c r="N2347">
        <v>23.0198</v>
      </c>
      <c r="O2347">
        <v>22.719200000000001</v>
      </c>
      <c r="P2347">
        <v>22.683800000000002</v>
      </c>
      <c r="Q2347">
        <v>22.691099999999999</v>
      </c>
      <c r="R2347" t="s">
        <v>9038</v>
      </c>
      <c r="S2347" t="s">
        <v>9040</v>
      </c>
      <c r="T2347" s="8" t="s">
        <v>9041</v>
      </c>
      <c r="U2347">
        <v>21</v>
      </c>
      <c r="V2347">
        <v>3</v>
      </c>
      <c r="W2347">
        <v>3</v>
      </c>
      <c r="X2347">
        <v>16.600000000000001</v>
      </c>
      <c r="Y2347">
        <v>2.8</v>
      </c>
      <c r="Z2347">
        <v>2.8</v>
      </c>
      <c r="AA2347">
        <v>162.6</v>
      </c>
      <c r="AB2347">
        <v>0</v>
      </c>
      <c r="AC2347">
        <v>16.940999999999999</v>
      </c>
      <c r="AD2347">
        <v>262780000</v>
      </c>
      <c r="AE2347">
        <v>19</v>
      </c>
      <c r="AF2347" t="s">
        <v>9042</v>
      </c>
      <c r="AG2347" t="s">
        <v>9043</v>
      </c>
      <c r="AH2347">
        <v>2507</v>
      </c>
    </row>
    <row r="2348" spans="1:34">
      <c r="A2348" s="24" t="s">
        <v>972</v>
      </c>
      <c r="B2348">
        <v>26.886199999999999</v>
      </c>
      <c r="C2348">
        <v>26.745699999999999</v>
      </c>
      <c r="D2348">
        <v>26.7729</v>
      </c>
      <c r="E2348">
        <v>26.654399999999999</v>
      </c>
      <c r="F2348">
        <v>26.919799999999999</v>
      </c>
      <c r="G2348">
        <v>26.921800000000001</v>
      </c>
      <c r="H2348">
        <v>26.8812</v>
      </c>
      <c r="I2348">
        <v>26.534199999999998</v>
      </c>
      <c r="J2348">
        <v>26.7988</v>
      </c>
      <c r="K2348">
        <v>26.723400000000002</v>
      </c>
      <c r="L2348">
        <v>26.5855</v>
      </c>
      <c r="M2348">
        <v>26.395499999999998</v>
      </c>
      <c r="N2348">
        <v>26.466699999999999</v>
      </c>
      <c r="O2348">
        <v>26.788599999999999</v>
      </c>
      <c r="P2348">
        <v>26.629799999999999</v>
      </c>
      <c r="Q2348">
        <v>26.682300000000001</v>
      </c>
      <c r="R2348" t="s">
        <v>9044</v>
      </c>
      <c r="S2348" t="s">
        <v>973</v>
      </c>
      <c r="T2348" t="s">
        <v>292</v>
      </c>
      <c r="U2348">
        <v>7</v>
      </c>
      <c r="V2348">
        <v>7</v>
      </c>
      <c r="W2348">
        <v>1</v>
      </c>
      <c r="X2348">
        <v>49.7</v>
      </c>
      <c r="Y2348">
        <v>49.7</v>
      </c>
      <c r="Z2348">
        <v>8.8000000000000007</v>
      </c>
      <c r="AA2348">
        <v>16.79</v>
      </c>
      <c r="AB2348">
        <v>0</v>
      </c>
      <c r="AC2348">
        <v>46.466999999999999</v>
      </c>
      <c r="AD2348">
        <v>3442900000</v>
      </c>
      <c r="AE2348">
        <v>151</v>
      </c>
      <c r="AF2348" t="s">
        <v>9045</v>
      </c>
      <c r="AG2348" t="s">
        <v>9045</v>
      </c>
      <c r="AH2348">
        <v>2508</v>
      </c>
    </row>
    <row r="2349" spans="1:34">
      <c r="A2349" s="24" t="s">
        <v>9047</v>
      </c>
      <c r="B2349">
        <v>25.9252</v>
      </c>
      <c r="C2349">
        <v>25.8339</v>
      </c>
      <c r="D2349">
        <v>26.172499999999999</v>
      </c>
      <c r="E2349">
        <v>26.096699999999998</v>
      </c>
      <c r="F2349">
        <v>25.6004</v>
      </c>
      <c r="G2349">
        <v>25.9392</v>
      </c>
      <c r="H2349">
        <v>25.917899999999999</v>
      </c>
      <c r="I2349">
        <v>25.920100000000001</v>
      </c>
      <c r="J2349">
        <v>25.971900000000002</v>
      </c>
      <c r="K2349">
        <v>26.123699999999999</v>
      </c>
      <c r="L2349">
        <v>25.392900000000001</v>
      </c>
      <c r="M2349">
        <v>26.255099999999999</v>
      </c>
      <c r="N2349">
        <v>26.138300000000001</v>
      </c>
      <c r="O2349">
        <v>25.948399999999999</v>
      </c>
      <c r="P2349">
        <v>26.419599999999999</v>
      </c>
      <c r="Q2349">
        <v>26.366</v>
      </c>
      <c r="R2349" t="s">
        <v>9046</v>
      </c>
      <c r="S2349" t="s">
        <v>9048</v>
      </c>
      <c r="U2349">
        <v>3</v>
      </c>
      <c r="V2349">
        <v>3</v>
      </c>
      <c r="W2349">
        <v>3</v>
      </c>
      <c r="X2349">
        <v>2.8</v>
      </c>
      <c r="Y2349">
        <v>2.8</v>
      </c>
      <c r="Z2349">
        <v>2.8</v>
      </c>
      <c r="AA2349">
        <v>142.25</v>
      </c>
      <c r="AB2349">
        <v>2.4834000000000002E-3</v>
      </c>
      <c r="AC2349">
        <v>2.2686000000000002</v>
      </c>
      <c r="AD2349">
        <v>1920700000</v>
      </c>
      <c r="AE2349">
        <v>5</v>
      </c>
      <c r="AF2349" t="s">
        <v>9049</v>
      </c>
      <c r="AG2349" t="s">
        <v>9050</v>
      </c>
      <c r="AH2349">
        <v>2509</v>
      </c>
    </row>
    <row r="2350" spans="1:34">
      <c r="A2350" s="24" t="s">
        <v>9052</v>
      </c>
      <c r="B2350">
        <v>27.4998</v>
      </c>
      <c r="C2350">
        <v>27.389800000000001</v>
      </c>
      <c r="D2350">
        <v>27.444600000000001</v>
      </c>
      <c r="E2350">
        <v>27.442499999999999</v>
      </c>
      <c r="F2350">
        <v>27.531400000000001</v>
      </c>
      <c r="G2350">
        <v>27.593599999999999</v>
      </c>
      <c r="H2350">
        <v>27.585799999999999</v>
      </c>
      <c r="I2350">
        <v>27.437899999999999</v>
      </c>
      <c r="J2350">
        <v>27.3904</v>
      </c>
      <c r="K2350">
        <v>27.409099999999999</v>
      </c>
      <c r="L2350">
        <v>27.4039</v>
      </c>
      <c r="M2350">
        <v>27.4435</v>
      </c>
      <c r="N2350">
        <v>27.341000000000001</v>
      </c>
      <c r="O2350">
        <v>27.430800000000001</v>
      </c>
      <c r="P2350">
        <v>27.331700000000001</v>
      </c>
      <c r="Q2350">
        <v>27.455400000000001</v>
      </c>
      <c r="R2350" t="s">
        <v>9051</v>
      </c>
      <c r="S2350" t="s">
        <v>263</v>
      </c>
      <c r="T2350" t="s">
        <v>264</v>
      </c>
      <c r="U2350">
        <v>15</v>
      </c>
      <c r="V2350">
        <v>15</v>
      </c>
      <c r="W2350">
        <v>1</v>
      </c>
      <c r="X2350">
        <v>70.2</v>
      </c>
      <c r="Y2350">
        <v>70.2</v>
      </c>
      <c r="Z2350">
        <v>5.5</v>
      </c>
      <c r="AA2350">
        <v>28.765000000000001</v>
      </c>
      <c r="AB2350">
        <v>0</v>
      </c>
      <c r="AC2350">
        <v>208.25</v>
      </c>
      <c r="AD2350">
        <v>5802600000</v>
      </c>
      <c r="AE2350">
        <v>295</v>
      </c>
      <c r="AF2350" t="s">
        <v>9053</v>
      </c>
      <c r="AG2350" t="s">
        <v>9053</v>
      </c>
      <c r="AH2350">
        <v>2510</v>
      </c>
    </row>
    <row r="2351" spans="1:34">
      <c r="A2351" s="24" t="s">
        <v>3635</v>
      </c>
      <c r="B2351">
        <v>21.761800000000001</v>
      </c>
      <c r="C2351">
        <v>21.542000000000002</v>
      </c>
      <c r="D2351">
        <v>21.463000000000001</v>
      </c>
      <c r="E2351">
        <v>21.270399999999999</v>
      </c>
      <c r="F2351">
        <v>21.6068</v>
      </c>
      <c r="G2351">
        <v>21.666</v>
      </c>
      <c r="H2351">
        <v>21.687200000000001</v>
      </c>
      <c r="I2351" t="s">
        <v>82</v>
      </c>
      <c r="J2351">
        <v>21.5883</v>
      </c>
      <c r="K2351">
        <v>21.653500000000001</v>
      </c>
      <c r="L2351">
        <v>21.5334</v>
      </c>
      <c r="M2351">
        <v>21.465599999999998</v>
      </c>
      <c r="N2351">
        <v>20.3932</v>
      </c>
      <c r="O2351">
        <v>21.567</v>
      </c>
      <c r="P2351">
        <v>21.6418</v>
      </c>
      <c r="Q2351">
        <v>21.6906</v>
      </c>
      <c r="R2351" t="s">
        <v>9054</v>
      </c>
      <c r="S2351" t="s">
        <v>7617</v>
      </c>
      <c r="T2351" t="s">
        <v>9055</v>
      </c>
      <c r="U2351">
        <v>4</v>
      </c>
      <c r="V2351">
        <v>2</v>
      </c>
      <c r="W2351">
        <v>2</v>
      </c>
      <c r="X2351">
        <v>15.6</v>
      </c>
      <c r="Y2351">
        <v>9.3000000000000007</v>
      </c>
      <c r="Z2351">
        <v>9.3000000000000007</v>
      </c>
      <c r="AA2351">
        <v>21.940999999999999</v>
      </c>
      <c r="AB2351">
        <v>1.9458E-2</v>
      </c>
      <c r="AC2351">
        <v>1.4428000000000001</v>
      </c>
      <c r="AD2351">
        <v>83117000</v>
      </c>
      <c r="AE2351">
        <v>5</v>
      </c>
      <c r="AF2351" t="s">
        <v>9056</v>
      </c>
      <c r="AG2351" t="s">
        <v>9056</v>
      </c>
      <c r="AH2351">
        <v>2511</v>
      </c>
    </row>
    <row r="2352" spans="1:34">
      <c r="A2352" s="24" t="s">
        <v>9058</v>
      </c>
      <c r="B2352">
        <v>22.2258</v>
      </c>
      <c r="C2352">
        <v>22.1279</v>
      </c>
      <c r="D2352">
        <v>22.088899999999999</v>
      </c>
      <c r="E2352">
        <v>21.883700000000001</v>
      </c>
      <c r="F2352">
        <v>22.4285</v>
      </c>
      <c r="G2352">
        <v>21.923200000000001</v>
      </c>
      <c r="H2352">
        <v>22.043900000000001</v>
      </c>
      <c r="I2352">
        <v>22.1751</v>
      </c>
      <c r="J2352">
        <v>22.034099999999999</v>
      </c>
      <c r="K2352">
        <v>22.259</v>
      </c>
      <c r="L2352">
        <v>22.250499999999999</v>
      </c>
      <c r="M2352">
        <v>22.0518</v>
      </c>
      <c r="N2352">
        <v>22.056999999999999</v>
      </c>
      <c r="O2352">
        <v>22.250800000000002</v>
      </c>
      <c r="P2352">
        <v>22.308</v>
      </c>
      <c r="Q2352">
        <v>22.503599999999999</v>
      </c>
      <c r="R2352" t="s">
        <v>9057</v>
      </c>
      <c r="S2352" t="s">
        <v>9059</v>
      </c>
      <c r="T2352" t="s">
        <v>9060</v>
      </c>
      <c r="U2352">
        <v>3</v>
      </c>
      <c r="V2352">
        <v>3</v>
      </c>
      <c r="W2352">
        <v>3</v>
      </c>
      <c r="X2352">
        <v>16.3</v>
      </c>
      <c r="Y2352">
        <v>16.3</v>
      </c>
      <c r="Z2352">
        <v>16.3</v>
      </c>
      <c r="AA2352">
        <v>24.448</v>
      </c>
      <c r="AB2352">
        <v>0</v>
      </c>
      <c r="AC2352">
        <v>3.5512999999999999</v>
      </c>
      <c r="AD2352">
        <v>142780000</v>
      </c>
      <c r="AE2352">
        <v>29</v>
      </c>
      <c r="AF2352" t="s">
        <v>9061</v>
      </c>
      <c r="AG2352" t="s">
        <v>9061</v>
      </c>
      <c r="AH2352">
        <v>2512</v>
      </c>
    </row>
    <row r="2353" spans="1:34">
      <c r="A2353" s="24" t="s">
        <v>9063</v>
      </c>
      <c r="B2353" t="s">
        <v>82</v>
      </c>
      <c r="C2353" t="s">
        <v>82</v>
      </c>
      <c r="D2353">
        <v>20.440799999999999</v>
      </c>
      <c r="E2353" t="s">
        <v>82</v>
      </c>
      <c r="F2353" t="s">
        <v>82</v>
      </c>
      <c r="G2353" t="s">
        <v>82</v>
      </c>
      <c r="H2353" t="s">
        <v>82</v>
      </c>
      <c r="I2353" t="s">
        <v>82</v>
      </c>
      <c r="J2353">
        <v>20.5838</v>
      </c>
      <c r="K2353" t="s">
        <v>82</v>
      </c>
      <c r="L2353" t="s">
        <v>82</v>
      </c>
      <c r="M2353" t="s">
        <v>82</v>
      </c>
      <c r="N2353" t="s">
        <v>82</v>
      </c>
      <c r="O2353">
        <v>20.494</v>
      </c>
      <c r="P2353">
        <v>20.444900000000001</v>
      </c>
      <c r="Q2353">
        <v>20.424399999999999</v>
      </c>
      <c r="R2353" t="s">
        <v>9062</v>
      </c>
      <c r="S2353" t="s">
        <v>9059</v>
      </c>
      <c r="T2353" t="s">
        <v>9060</v>
      </c>
      <c r="U2353">
        <v>2</v>
      </c>
      <c r="V2353">
        <v>2</v>
      </c>
      <c r="W2353">
        <v>2</v>
      </c>
      <c r="X2353">
        <v>11.8</v>
      </c>
      <c r="Y2353">
        <v>11.8</v>
      </c>
      <c r="Z2353">
        <v>11.8</v>
      </c>
      <c r="AA2353">
        <v>22.257999999999999</v>
      </c>
      <c r="AB2353">
        <v>3.1833999999999999E-3</v>
      </c>
      <c r="AC2353">
        <v>2.0453000000000001</v>
      </c>
      <c r="AD2353">
        <v>22194000</v>
      </c>
      <c r="AE2353">
        <v>11</v>
      </c>
      <c r="AF2353" t="s">
        <v>9064</v>
      </c>
      <c r="AG2353" t="s">
        <v>9064</v>
      </c>
      <c r="AH2353">
        <v>2513</v>
      </c>
    </row>
    <row r="2354" spans="1:34">
      <c r="A2354" s="24" t="s">
        <v>9066</v>
      </c>
      <c r="B2354">
        <v>22.414899999999999</v>
      </c>
      <c r="C2354" t="s">
        <v>82</v>
      </c>
      <c r="D2354">
        <v>22.267199999999999</v>
      </c>
      <c r="E2354">
        <v>21.748699999999999</v>
      </c>
      <c r="F2354">
        <v>21.918900000000001</v>
      </c>
      <c r="G2354">
        <v>22.133600000000001</v>
      </c>
      <c r="H2354">
        <v>22.482299999999999</v>
      </c>
      <c r="I2354">
        <v>19.8748</v>
      </c>
      <c r="J2354">
        <v>21.5566</v>
      </c>
      <c r="K2354">
        <v>21.824000000000002</v>
      </c>
      <c r="L2354">
        <v>21.957899999999999</v>
      </c>
      <c r="M2354">
        <v>21.9314</v>
      </c>
      <c r="N2354">
        <v>22.038799999999998</v>
      </c>
      <c r="O2354">
        <v>21.626899999999999</v>
      </c>
      <c r="P2354">
        <v>21.779499999999999</v>
      </c>
      <c r="Q2354" t="s">
        <v>82</v>
      </c>
      <c r="R2354" t="s">
        <v>9065</v>
      </c>
      <c r="S2354" t="s">
        <v>9067</v>
      </c>
      <c r="T2354" t="s">
        <v>9068</v>
      </c>
      <c r="U2354">
        <v>1</v>
      </c>
      <c r="V2354">
        <v>1</v>
      </c>
      <c r="W2354">
        <v>1</v>
      </c>
      <c r="X2354">
        <v>5.7</v>
      </c>
      <c r="Y2354">
        <v>5.7</v>
      </c>
      <c r="Z2354">
        <v>5.7</v>
      </c>
      <c r="AA2354">
        <v>35.548999999999999</v>
      </c>
      <c r="AB2354">
        <v>3.0866000000000001E-2</v>
      </c>
      <c r="AC2354">
        <v>1.2984</v>
      </c>
      <c r="AD2354">
        <v>118050000</v>
      </c>
      <c r="AE2354">
        <v>5</v>
      </c>
      <c r="AF2354" t="s">
        <v>9069</v>
      </c>
      <c r="AG2354" t="s">
        <v>9069</v>
      </c>
      <c r="AH2354">
        <v>2514</v>
      </c>
    </row>
    <row r="2355" spans="1:34">
      <c r="A2355" s="24" t="s">
        <v>9071</v>
      </c>
      <c r="B2355">
        <v>24.544599999999999</v>
      </c>
      <c r="C2355">
        <v>24.211600000000001</v>
      </c>
      <c r="D2355">
        <v>24.341899999999999</v>
      </c>
      <c r="E2355">
        <v>24.409099999999999</v>
      </c>
      <c r="F2355">
        <v>24.488199999999999</v>
      </c>
      <c r="G2355">
        <v>24.5321</v>
      </c>
      <c r="H2355">
        <v>24.465900000000001</v>
      </c>
      <c r="I2355">
        <v>24.3246</v>
      </c>
      <c r="J2355">
        <v>24.189599999999999</v>
      </c>
      <c r="K2355">
        <v>24.462700000000002</v>
      </c>
      <c r="L2355">
        <v>24.131799999999998</v>
      </c>
      <c r="M2355">
        <v>24.259</v>
      </c>
      <c r="N2355">
        <v>24.223099999999999</v>
      </c>
      <c r="O2355">
        <v>24.4621</v>
      </c>
      <c r="P2355">
        <v>24.5381</v>
      </c>
      <c r="Q2355">
        <v>24.371200000000002</v>
      </c>
      <c r="R2355" t="s">
        <v>9070</v>
      </c>
      <c r="S2355" t="s">
        <v>3133</v>
      </c>
      <c r="T2355" t="s">
        <v>175</v>
      </c>
      <c r="U2355">
        <v>7</v>
      </c>
      <c r="V2355">
        <v>3</v>
      </c>
      <c r="W2355">
        <v>3</v>
      </c>
      <c r="X2355">
        <v>44.4</v>
      </c>
      <c r="Y2355">
        <v>13.5</v>
      </c>
      <c r="Z2355">
        <v>13.5</v>
      </c>
      <c r="AA2355">
        <v>15.266999999999999</v>
      </c>
      <c r="AB2355">
        <v>0</v>
      </c>
      <c r="AC2355">
        <v>3.2755999999999998</v>
      </c>
      <c r="AD2355">
        <v>667150000</v>
      </c>
      <c r="AE2355">
        <v>14</v>
      </c>
      <c r="AF2355" t="s">
        <v>9072</v>
      </c>
      <c r="AG2355" t="s">
        <v>9072</v>
      </c>
      <c r="AH2355">
        <v>2515</v>
      </c>
    </row>
    <row r="2356" spans="1:34">
      <c r="A2356" s="24" t="s">
        <v>9074</v>
      </c>
      <c r="B2356">
        <v>22.387699999999999</v>
      </c>
      <c r="C2356">
        <v>22.441400000000002</v>
      </c>
      <c r="D2356">
        <v>22.5349</v>
      </c>
      <c r="E2356">
        <v>22.134499999999999</v>
      </c>
      <c r="F2356">
        <v>22.756900000000002</v>
      </c>
      <c r="G2356">
        <v>22.888500000000001</v>
      </c>
      <c r="H2356">
        <v>22.8187</v>
      </c>
      <c r="I2356">
        <v>22.019500000000001</v>
      </c>
      <c r="J2356">
        <v>22.172999999999998</v>
      </c>
      <c r="K2356">
        <v>22.2285</v>
      </c>
      <c r="L2356">
        <v>22.274899999999999</v>
      </c>
      <c r="M2356">
        <v>21.947399999999998</v>
      </c>
      <c r="N2356">
        <v>22.103300000000001</v>
      </c>
      <c r="O2356">
        <v>22.587399999999999</v>
      </c>
      <c r="P2356">
        <v>22.727399999999999</v>
      </c>
      <c r="Q2356">
        <v>22.3796</v>
      </c>
      <c r="R2356" t="s">
        <v>9073</v>
      </c>
      <c r="S2356" t="s">
        <v>7385</v>
      </c>
      <c r="T2356" t="s">
        <v>7386</v>
      </c>
      <c r="U2356">
        <v>1</v>
      </c>
      <c r="V2356">
        <v>1</v>
      </c>
      <c r="W2356">
        <v>1</v>
      </c>
      <c r="X2356">
        <v>3.8</v>
      </c>
      <c r="Y2356">
        <v>3.8</v>
      </c>
      <c r="Z2356">
        <v>3.8</v>
      </c>
      <c r="AA2356">
        <v>27.001000000000001</v>
      </c>
      <c r="AB2356">
        <v>3.6310000000000002E-2</v>
      </c>
      <c r="AC2356">
        <v>1.2437</v>
      </c>
      <c r="AD2356">
        <v>171430000</v>
      </c>
      <c r="AE2356">
        <v>12</v>
      </c>
      <c r="AF2356" t="s">
        <v>9075</v>
      </c>
      <c r="AG2356" t="s">
        <v>9075</v>
      </c>
      <c r="AH2356">
        <v>2516</v>
      </c>
    </row>
    <row r="2357" spans="1:34">
      <c r="A2357" s="24" t="s">
        <v>9077</v>
      </c>
      <c r="B2357">
        <v>22.9833</v>
      </c>
      <c r="C2357">
        <v>22.7987</v>
      </c>
      <c r="D2357">
        <v>22.8856</v>
      </c>
      <c r="E2357">
        <v>22.941700000000001</v>
      </c>
      <c r="F2357">
        <v>23.075700000000001</v>
      </c>
      <c r="G2357">
        <v>23.081700000000001</v>
      </c>
      <c r="H2357">
        <v>23.074300000000001</v>
      </c>
      <c r="I2357">
        <v>22.9621</v>
      </c>
      <c r="J2357">
        <v>23.069800000000001</v>
      </c>
      <c r="K2357">
        <v>23.178699999999999</v>
      </c>
      <c r="L2357">
        <v>23.0077</v>
      </c>
      <c r="M2357">
        <v>22.824999999999999</v>
      </c>
      <c r="N2357">
        <v>23.0671</v>
      </c>
      <c r="O2357">
        <v>22.7118</v>
      </c>
      <c r="P2357">
        <v>22.8154</v>
      </c>
      <c r="Q2357">
        <v>22.813800000000001</v>
      </c>
      <c r="R2357" t="s">
        <v>9076</v>
      </c>
      <c r="S2357" t="s">
        <v>192</v>
      </c>
      <c r="T2357" t="s">
        <v>193</v>
      </c>
      <c r="U2357">
        <v>6</v>
      </c>
      <c r="V2357">
        <v>6</v>
      </c>
      <c r="W2357">
        <v>6</v>
      </c>
      <c r="X2357">
        <v>19.8</v>
      </c>
      <c r="Y2357">
        <v>19.8</v>
      </c>
      <c r="Z2357">
        <v>19.8</v>
      </c>
      <c r="AA2357">
        <v>51.512999999999998</v>
      </c>
      <c r="AB2357">
        <v>0</v>
      </c>
      <c r="AC2357">
        <v>34.353000000000002</v>
      </c>
      <c r="AD2357">
        <v>255860000</v>
      </c>
      <c r="AE2357">
        <v>50</v>
      </c>
      <c r="AF2357" t="s">
        <v>9078</v>
      </c>
      <c r="AG2357" t="s">
        <v>9078</v>
      </c>
      <c r="AH2357">
        <v>2517</v>
      </c>
    </row>
    <row r="2358" spans="1:34">
      <c r="A2358" s="24" t="s">
        <v>9080</v>
      </c>
      <c r="B2358">
        <v>26.0107</v>
      </c>
      <c r="C2358">
        <v>26.027899999999999</v>
      </c>
      <c r="D2358">
        <v>26.028099999999998</v>
      </c>
      <c r="E2358">
        <v>25.9788</v>
      </c>
      <c r="F2358">
        <v>26.628699999999998</v>
      </c>
      <c r="G2358">
        <v>26.553799999999999</v>
      </c>
      <c r="H2358">
        <v>26.623899999999999</v>
      </c>
      <c r="I2358">
        <v>25.1508</v>
      </c>
      <c r="J2358">
        <v>25.362200000000001</v>
      </c>
      <c r="K2358">
        <v>25.234500000000001</v>
      </c>
      <c r="L2358">
        <v>26.048300000000001</v>
      </c>
      <c r="M2358">
        <v>26.190999999999999</v>
      </c>
      <c r="N2358">
        <v>26.1568</v>
      </c>
      <c r="O2358">
        <v>25.967500000000001</v>
      </c>
      <c r="P2358">
        <v>25.897500000000001</v>
      </c>
      <c r="Q2358">
        <v>25.783999999999999</v>
      </c>
      <c r="R2358" t="s">
        <v>9079</v>
      </c>
      <c r="S2358" t="s">
        <v>9081</v>
      </c>
      <c r="T2358" t="s">
        <v>9082</v>
      </c>
      <c r="U2358">
        <v>15</v>
      </c>
      <c r="V2358">
        <v>15</v>
      </c>
      <c r="W2358">
        <v>2</v>
      </c>
      <c r="X2358">
        <v>43.3</v>
      </c>
      <c r="Y2358">
        <v>43.3</v>
      </c>
      <c r="Z2358">
        <v>6.1</v>
      </c>
      <c r="AA2358">
        <v>56.457000000000001</v>
      </c>
      <c r="AB2358">
        <v>0</v>
      </c>
      <c r="AC2358">
        <v>107.55</v>
      </c>
      <c r="AD2358">
        <v>2295700000</v>
      </c>
      <c r="AE2358">
        <v>156</v>
      </c>
      <c r="AF2358" t="s">
        <v>9083</v>
      </c>
      <c r="AG2358" t="s">
        <v>9083</v>
      </c>
      <c r="AH2358">
        <v>2518</v>
      </c>
    </row>
    <row r="2359" spans="1:34">
      <c r="A2359" s="24" t="s">
        <v>9085</v>
      </c>
      <c r="B2359">
        <v>20.174399999999999</v>
      </c>
      <c r="C2359" t="s">
        <v>82</v>
      </c>
      <c r="D2359">
        <v>20.445900000000002</v>
      </c>
      <c r="E2359">
        <v>19.9742</v>
      </c>
      <c r="F2359">
        <v>20.569400000000002</v>
      </c>
      <c r="G2359">
        <v>20.1584</v>
      </c>
      <c r="H2359">
        <v>20.482399999999998</v>
      </c>
      <c r="I2359">
        <v>20.100100000000001</v>
      </c>
      <c r="J2359">
        <v>20.503299999999999</v>
      </c>
      <c r="K2359" t="s">
        <v>82</v>
      </c>
      <c r="L2359">
        <v>20.895600000000002</v>
      </c>
      <c r="M2359">
        <v>20.814499999999999</v>
      </c>
      <c r="N2359">
        <v>20.936699999999998</v>
      </c>
      <c r="O2359">
        <v>20.490100000000002</v>
      </c>
      <c r="P2359" t="s">
        <v>82</v>
      </c>
      <c r="Q2359" t="s">
        <v>82</v>
      </c>
      <c r="R2359" t="s">
        <v>9084</v>
      </c>
      <c r="S2359" t="s">
        <v>9086</v>
      </c>
      <c r="T2359" t="s">
        <v>9087</v>
      </c>
      <c r="U2359">
        <v>2</v>
      </c>
      <c r="V2359">
        <v>2</v>
      </c>
      <c r="W2359">
        <v>2</v>
      </c>
      <c r="X2359">
        <v>2.7</v>
      </c>
      <c r="Y2359">
        <v>2.7</v>
      </c>
      <c r="Z2359">
        <v>2.7</v>
      </c>
      <c r="AA2359">
        <v>80.825999999999993</v>
      </c>
      <c r="AB2359">
        <v>2.3566E-2</v>
      </c>
      <c r="AC2359">
        <v>1.3759999999999999</v>
      </c>
      <c r="AD2359">
        <v>34367000</v>
      </c>
      <c r="AE2359">
        <v>5</v>
      </c>
      <c r="AF2359" t="s">
        <v>9088</v>
      </c>
      <c r="AG2359" t="s">
        <v>9088</v>
      </c>
      <c r="AH2359">
        <v>2519</v>
      </c>
    </row>
    <row r="2360" spans="1:34">
      <c r="A2360" s="24" t="s">
        <v>9090</v>
      </c>
      <c r="B2360">
        <v>21.772300000000001</v>
      </c>
      <c r="C2360">
        <v>21.7501</v>
      </c>
      <c r="D2360">
        <v>22.023399999999999</v>
      </c>
      <c r="E2360">
        <v>22.099399999999999</v>
      </c>
      <c r="F2360">
        <v>21.799900000000001</v>
      </c>
      <c r="G2360">
        <v>21.7182</v>
      </c>
      <c r="H2360">
        <v>21.759399999999999</v>
      </c>
      <c r="I2360">
        <v>21.7852</v>
      </c>
      <c r="J2360">
        <v>21.985099999999999</v>
      </c>
      <c r="K2360">
        <v>21.822099999999999</v>
      </c>
      <c r="L2360">
        <v>21.692599999999999</v>
      </c>
      <c r="M2360">
        <v>21.858599999999999</v>
      </c>
      <c r="N2360">
        <v>21.8184</v>
      </c>
      <c r="O2360">
        <v>21.9724</v>
      </c>
      <c r="P2360">
        <v>21.686599999999999</v>
      </c>
      <c r="Q2360">
        <v>21.827100000000002</v>
      </c>
      <c r="R2360" t="s">
        <v>9089</v>
      </c>
      <c r="S2360" t="s">
        <v>5819</v>
      </c>
      <c r="U2360">
        <v>3</v>
      </c>
      <c r="V2360">
        <v>3</v>
      </c>
      <c r="W2360">
        <v>3</v>
      </c>
      <c r="X2360">
        <v>8.6999999999999993</v>
      </c>
      <c r="Y2360">
        <v>8.6999999999999993</v>
      </c>
      <c r="Z2360">
        <v>8.6999999999999993</v>
      </c>
      <c r="AA2360">
        <v>46.125999999999998</v>
      </c>
      <c r="AB2360">
        <v>0</v>
      </c>
      <c r="AC2360">
        <v>4.5073999999999996</v>
      </c>
      <c r="AD2360">
        <v>113730000</v>
      </c>
      <c r="AE2360">
        <v>21</v>
      </c>
      <c r="AF2360" t="s">
        <v>9091</v>
      </c>
      <c r="AG2360" t="s">
        <v>9091</v>
      </c>
      <c r="AH2360">
        <v>2520</v>
      </c>
    </row>
    <row r="2361" spans="1:34">
      <c r="A2361" s="24" t="s">
        <v>9093</v>
      </c>
      <c r="B2361">
        <v>20.5989</v>
      </c>
      <c r="C2361">
        <v>20.9817</v>
      </c>
      <c r="D2361">
        <v>20.8188</v>
      </c>
      <c r="E2361">
        <v>21.1799</v>
      </c>
      <c r="F2361">
        <v>20.904599999999999</v>
      </c>
      <c r="G2361">
        <v>20.8813</v>
      </c>
      <c r="H2361">
        <v>21.2456</v>
      </c>
      <c r="I2361">
        <v>20.766999999999999</v>
      </c>
      <c r="J2361">
        <v>20.679300000000001</v>
      </c>
      <c r="K2361">
        <v>21.221499999999999</v>
      </c>
      <c r="L2361">
        <v>20.872800000000002</v>
      </c>
      <c r="M2361">
        <v>21.349900000000002</v>
      </c>
      <c r="N2361">
        <v>21.105899999999998</v>
      </c>
      <c r="O2361">
        <v>21.081199999999999</v>
      </c>
      <c r="P2361" t="s">
        <v>82</v>
      </c>
      <c r="Q2361">
        <v>20.953099999999999</v>
      </c>
      <c r="R2361" t="s">
        <v>9092</v>
      </c>
      <c r="S2361" t="s">
        <v>2282</v>
      </c>
      <c r="T2361" t="s">
        <v>3560</v>
      </c>
      <c r="U2361">
        <v>2</v>
      </c>
      <c r="V2361">
        <v>2</v>
      </c>
      <c r="W2361">
        <v>1</v>
      </c>
      <c r="X2361">
        <v>8.5</v>
      </c>
      <c r="Y2361">
        <v>8.5</v>
      </c>
      <c r="Z2361">
        <v>4.5</v>
      </c>
      <c r="AA2361">
        <v>26.335999999999999</v>
      </c>
      <c r="AB2361">
        <v>3.2799999999999999E-3</v>
      </c>
      <c r="AC2361">
        <v>2.2042999999999999</v>
      </c>
      <c r="AD2361">
        <v>63704000</v>
      </c>
      <c r="AE2361">
        <v>12</v>
      </c>
      <c r="AF2361" t="s">
        <v>9094</v>
      </c>
      <c r="AG2361" t="s">
        <v>9094</v>
      </c>
      <c r="AH2361">
        <v>2521</v>
      </c>
    </row>
    <row r="2362" spans="1:34">
      <c r="A2362" s="24" t="s">
        <v>5503</v>
      </c>
      <c r="B2362">
        <v>20.688199999999998</v>
      </c>
      <c r="C2362" t="s">
        <v>82</v>
      </c>
      <c r="D2362">
        <v>21.0534</v>
      </c>
      <c r="E2362">
        <v>21.366900000000001</v>
      </c>
      <c r="F2362">
        <v>20.684699999999999</v>
      </c>
      <c r="G2362">
        <v>20.504100000000001</v>
      </c>
      <c r="H2362">
        <v>20.791899999999998</v>
      </c>
      <c r="I2362">
        <v>20.4818</v>
      </c>
      <c r="J2362" t="s">
        <v>82</v>
      </c>
      <c r="K2362" t="s">
        <v>82</v>
      </c>
      <c r="L2362" t="s">
        <v>82</v>
      </c>
      <c r="M2362" t="s">
        <v>82</v>
      </c>
      <c r="N2362">
        <v>20.183499999999999</v>
      </c>
      <c r="O2362">
        <v>20.841799999999999</v>
      </c>
      <c r="P2362" t="s">
        <v>82</v>
      </c>
      <c r="Q2362">
        <v>20.995100000000001</v>
      </c>
      <c r="R2362" t="s">
        <v>5502</v>
      </c>
      <c r="S2362" t="s">
        <v>3464</v>
      </c>
      <c r="T2362" t="s">
        <v>9095</v>
      </c>
      <c r="U2362">
        <v>2</v>
      </c>
      <c r="V2362">
        <v>1</v>
      </c>
      <c r="W2362">
        <v>1</v>
      </c>
      <c r="X2362">
        <v>6.9</v>
      </c>
      <c r="Y2362">
        <v>3.3</v>
      </c>
      <c r="Z2362">
        <v>3.3</v>
      </c>
      <c r="AA2362">
        <v>33.848999999999997</v>
      </c>
      <c r="AB2362">
        <v>3.6204E-2</v>
      </c>
      <c r="AC2362">
        <v>1.2373000000000001</v>
      </c>
      <c r="AD2362">
        <v>44947000</v>
      </c>
      <c r="AE2362">
        <v>3</v>
      </c>
      <c r="AF2362" t="s">
        <v>9096</v>
      </c>
      <c r="AG2362" t="s">
        <v>9096</v>
      </c>
      <c r="AH2362">
        <v>2522</v>
      </c>
    </row>
    <row r="2363" spans="1:34">
      <c r="A2363" s="24" t="s">
        <v>9098</v>
      </c>
      <c r="B2363">
        <v>23.804400000000001</v>
      </c>
      <c r="C2363">
        <v>24.038799999999998</v>
      </c>
      <c r="D2363">
        <v>24.010899999999999</v>
      </c>
      <c r="E2363">
        <v>24.131599999999999</v>
      </c>
      <c r="F2363">
        <v>23.959399999999999</v>
      </c>
      <c r="G2363">
        <v>23.982500000000002</v>
      </c>
      <c r="H2363">
        <v>24.096399999999999</v>
      </c>
      <c r="I2363">
        <v>24.156199999999998</v>
      </c>
      <c r="J2363">
        <v>23.635100000000001</v>
      </c>
      <c r="K2363">
        <v>23.291899999999998</v>
      </c>
      <c r="L2363">
        <v>24.022500000000001</v>
      </c>
      <c r="M2363">
        <v>24.166499999999999</v>
      </c>
      <c r="N2363">
        <v>24.248799999999999</v>
      </c>
      <c r="O2363">
        <v>24.034700000000001</v>
      </c>
      <c r="P2363">
        <v>24.2271</v>
      </c>
      <c r="Q2363">
        <v>24.450700000000001</v>
      </c>
      <c r="R2363" t="s">
        <v>9097</v>
      </c>
      <c r="S2363" t="s">
        <v>9099</v>
      </c>
      <c r="T2363" t="s">
        <v>4815</v>
      </c>
      <c r="U2363">
        <v>7</v>
      </c>
      <c r="V2363">
        <v>7</v>
      </c>
      <c r="W2363">
        <v>7</v>
      </c>
      <c r="X2363">
        <v>29.2</v>
      </c>
      <c r="Y2363">
        <v>29.2</v>
      </c>
      <c r="Z2363">
        <v>29.2</v>
      </c>
      <c r="AA2363">
        <v>34.414000000000001</v>
      </c>
      <c r="AB2363">
        <v>0</v>
      </c>
      <c r="AC2363">
        <v>14.465</v>
      </c>
      <c r="AD2363">
        <v>496150000</v>
      </c>
      <c r="AE2363">
        <v>52</v>
      </c>
      <c r="AF2363" t="s">
        <v>9100</v>
      </c>
      <c r="AG2363" t="s">
        <v>9100</v>
      </c>
      <c r="AH2363">
        <v>2523</v>
      </c>
    </row>
    <row r="2364" spans="1:34">
      <c r="A2364" s="24" t="s">
        <v>8563</v>
      </c>
      <c r="B2364">
        <v>24.3687</v>
      </c>
      <c r="C2364">
        <v>24.2288</v>
      </c>
      <c r="D2364">
        <v>24.189</v>
      </c>
      <c r="E2364">
        <v>24.219799999999999</v>
      </c>
      <c r="F2364">
        <v>23.6435</v>
      </c>
      <c r="G2364">
        <v>23.662500000000001</v>
      </c>
      <c r="H2364">
        <v>23.9422</v>
      </c>
      <c r="I2364">
        <v>24.360099999999999</v>
      </c>
      <c r="J2364">
        <v>24.296900000000001</v>
      </c>
      <c r="K2364">
        <v>24.2437</v>
      </c>
      <c r="L2364">
        <v>23.3184</v>
      </c>
      <c r="M2364">
        <v>23.331800000000001</v>
      </c>
      <c r="N2364">
        <v>23.0365</v>
      </c>
      <c r="O2364">
        <v>24.475300000000001</v>
      </c>
      <c r="P2364">
        <v>24.464200000000002</v>
      </c>
      <c r="Q2364">
        <v>24.4251</v>
      </c>
      <c r="R2364" t="s">
        <v>8562</v>
      </c>
      <c r="S2364" t="s">
        <v>8564</v>
      </c>
      <c r="U2364">
        <v>7</v>
      </c>
      <c r="V2364">
        <v>7</v>
      </c>
      <c r="W2364">
        <v>6</v>
      </c>
      <c r="X2364">
        <v>24.8</v>
      </c>
      <c r="Y2364">
        <v>24.8</v>
      </c>
      <c r="Z2364">
        <v>21.2</v>
      </c>
      <c r="AA2364">
        <v>39.267000000000003</v>
      </c>
      <c r="AB2364">
        <v>0</v>
      </c>
      <c r="AC2364">
        <v>7.4505999999999997</v>
      </c>
      <c r="AD2364">
        <v>541540000</v>
      </c>
      <c r="AE2364">
        <v>34</v>
      </c>
      <c r="AF2364" t="s">
        <v>9101</v>
      </c>
      <c r="AG2364" t="s">
        <v>9101</v>
      </c>
      <c r="AH2364">
        <v>2524</v>
      </c>
    </row>
    <row r="2365" spans="1:34">
      <c r="A2365" s="24" t="s">
        <v>9102</v>
      </c>
      <c r="B2365">
        <v>23.396899999999999</v>
      </c>
      <c r="C2365">
        <v>23.013500000000001</v>
      </c>
      <c r="D2365">
        <v>22.8506</v>
      </c>
      <c r="E2365">
        <v>22.743600000000001</v>
      </c>
      <c r="F2365">
        <v>23.0412</v>
      </c>
      <c r="G2365">
        <v>22.723400000000002</v>
      </c>
      <c r="H2365">
        <v>22.994199999999999</v>
      </c>
      <c r="I2365">
        <v>22.808499999999999</v>
      </c>
      <c r="J2365">
        <v>23.297499999999999</v>
      </c>
      <c r="K2365">
        <v>22.809899999999999</v>
      </c>
      <c r="L2365">
        <v>22.136500000000002</v>
      </c>
      <c r="M2365">
        <v>21.9175</v>
      </c>
      <c r="N2365">
        <v>21.772600000000001</v>
      </c>
      <c r="O2365">
        <v>22.965</v>
      </c>
      <c r="P2365">
        <v>22.870899999999999</v>
      </c>
      <c r="Q2365">
        <v>22.709700000000002</v>
      </c>
      <c r="R2365" t="s">
        <v>5977</v>
      </c>
      <c r="S2365" t="s">
        <v>2560</v>
      </c>
      <c r="T2365" t="s">
        <v>2561</v>
      </c>
      <c r="U2365">
        <v>4</v>
      </c>
      <c r="V2365">
        <v>2</v>
      </c>
      <c r="W2365">
        <v>2</v>
      </c>
      <c r="X2365">
        <v>36.4</v>
      </c>
      <c r="Y2365">
        <v>29.5</v>
      </c>
      <c r="Z2365">
        <v>29.5</v>
      </c>
      <c r="AA2365">
        <v>18.763999999999999</v>
      </c>
      <c r="AB2365">
        <v>0</v>
      </c>
      <c r="AC2365">
        <v>24.646999999999998</v>
      </c>
      <c r="AD2365">
        <v>244140000</v>
      </c>
      <c r="AE2365">
        <v>19</v>
      </c>
      <c r="AF2365" t="s">
        <v>9103</v>
      </c>
      <c r="AG2365" t="s">
        <v>9103</v>
      </c>
      <c r="AH2365">
        <v>2525</v>
      </c>
    </row>
    <row r="2366" spans="1:34">
      <c r="A2366" s="24" t="s">
        <v>9105</v>
      </c>
      <c r="B2366">
        <v>21.371600000000001</v>
      </c>
      <c r="C2366">
        <v>21.352799999999998</v>
      </c>
      <c r="D2366">
        <v>21.367699999999999</v>
      </c>
      <c r="E2366" t="s">
        <v>82</v>
      </c>
      <c r="F2366">
        <v>21.019600000000001</v>
      </c>
      <c r="G2366">
        <v>21.546900000000001</v>
      </c>
      <c r="H2366">
        <v>21.403600000000001</v>
      </c>
      <c r="I2366">
        <v>21.411899999999999</v>
      </c>
      <c r="J2366">
        <v>21.411300000000001</v>
      </c>
      <c r="K2366">
        <v>20.779499999999999</v>
      </c>
      <c r="L2366">
        <v>21.671600000000002</v>
      </c>
      <c r="M2366">
        <v>20.8157</v>
      </c>
      <c r="N2366" t="s">
        <v>82</v>
      </c>
      <c r="O2366">
        <v>21.113800000000001</v>
      </c>
      <c r="P2366">
        <v>21.377400000000002</v>
      </c>
      <c r="Q2366">
        <v>21.174900000000001</v>
      </c>
      <c r="R2366" t="s">
        <v>9104</v>
      </c>
      <c r="S2366" t="s">
        <v>7156</v>
      </c>
      <c r="U2366">
        <v>1</v>
      </c>
      <c r="V2366">
        <v>1</v>
      </c>
      <c r="W2366">
        <v>1</v>
      </c>
      <c r="X2366">
        <v>10.8</v>
      </c>
      <c r="Y2366">
        <v>10.8</v>
      </c>
      <c r="Z2366">
        <v>10.8</v>
      </c>
      <c r="AA2366">
        <v>10.247999999999999</v>
      </c>
      <c r="AB2366">
        <v>1.9716000000000001E-2</v>
      </c>
      <c r="AC2366">
        <v>1.4308000000000001</v>
      </c>
      <c r="AD2366">
        <v>71008000</v>
      </c>
      <c r="AE2366">
        <v>14</v>
      </c>
      <c r="AF2366" t="s">
        <v>9106</v>
      </c>
      <c r="AG2366" t="s">
        <v>9106</v>
      </c>
      <c r="AH2366">
        <v>2526</v>
      </c>
    </row>
    <row r="2367" spans="1:34">
      <c r="A2367" s="24" t="s">
        <v>9108</v>
      </c>
      <c r="B2367">
        <v>21.293800000000001</v>
      </c>
      <c r="C2367">
        <v>20.992999999999999</v>
      </c>
      <c r="D2367">
        <v>21.355899999999998</v>
      </c>
      <c r="E2367">
        <v>20.965</v>
      </c>
      <c r="F2367">
        <v>21.432700000000001</v>
      </c>
      <c r="G2367">
        <v>21.515599999999999</v>
      </c>
      <c r="H2367">
        <v>21.687200000000001</v>
      </c>
      <c r="I2367">
        <v>21.086300000000001</v>
      </c>
      <c r="J2367">
        <v>21.479800000000001</v>
      </c>
      <c r="K2367">
        <v>21.084199999999999</v>
      </c>
      <c r="L2367">
        <v>21.446999999999999</v>
      </c>
      <c r="M2367">
        <v>21.1203</v>
      </c>
      <c r="N2367">
        <v>21.240300000000001</v>
      </c>
      <c r="O2367">
        <v>21.468499999999999</v>
      </c>
      <c r="P2367">
        <v>21.877099999999999</v>
      </c>
      <c r="Q2367" t="s">
        <v>82</v>
      </c>
      <c r="R2367" t="s">
        <v>9107</v>
      </c>
      <c r="S2367" t="s">
        <v>9109</v>
      </c>
      <c r="T2367" t="s">
        <v>4477</v>
      </c>
      <c r="U2367">
        <v>1</v>
      </c>
      <c r="V2367">
        <v>1</v>
      </c>
      <c r="W2367">
        <v>1</v>
      </c>
      <c r="X2367">
        <v>5.4</v>
      </c>
      <c r="Y2367">
        <v>5.4</v>
      </c>
      <c r="Z2367">
        <v>5.4</v>
      </c>
      <c r="AA2367">
        <v>24.683</v>
      </c>
      <c r="AB2367">
        <v>0</v>
      </c>
      <c r="AC2367">
        <v>3.1861999999999999</v>
      </c>
      <c r="AD2367">
        <v>77955000</v>
      </c>
      <c r="AE2367">
        <v>11</v>
      </c>
      <c r="AF2367" t="s">
        <v>9110</v>
      </c>
      <c r="AG2367" t="s">
        <v>9110</v>
      </c>
      <c r="AH2367">
        <v>2527</v>
      </c>
    </row>
    <row r="2368" spans="1:34">
      <c r="A2368" s="24" t="s">
        <v>9112</v>
      </c>
      <c r="B2368">
        <v>23.014099999999999</v>
      </c>
      <c r="C2368">
        <v>23.586500000000001</v>
      </c>
      <c r="D2368">
        <v>23.245100000000001</v>
      </c>
      <c r="E2368">
        <v>23.4268</v>
      </c>
      <c r="F2368">
        <v>23.215800000000002</v>
      </c>
      <c r="G2368">
        <v>22.920200000000001</v>
      </c>
      <c r="H2368">
        <v>22.879000000000001</v>
      </c>
      <c r="I2368">
        <v>23.364699999999999</v>
      </c>
      <c r="J2368">
        <v>23.541399999999999</v>
      </c>
      <c r="K2368">
        <v>23.249600000000001</v>
      </c>
      <c r="L2368">
        <v>23.516400000000001</v>
      </c>
      <c r="M2368">
        <v>23.298100000000002</v>
      </c>
      <c r="N2368">
        <v>23.2608</v>
      </c>
      <c r="O2368">
        <v>23.433599999999998</v>
      </c>
      <c r="P2368">
        <v>23.407900000000001</v>
      </c>
      <c r="Q2368">
        <v>23.385000000000002</v>
      </c>
      <c r="R2368" t="s">
        <v>9111</v>
      </c>
      <c r="U2368">
        <v>6</v>
      </c>
      <c r="V2368">
        <v>6</v>
      </c>
      <c r="W2368">
        <v>6</v>
      </c>
      <c r="X2368">
        <v>17</v>
      </c>
      <c r="Y2368">
        <v>17</v>
      </c>
      <c r="Z2368">
        <v>17</v>
      </c>
      <c r="AA2368">
        <v>51.524000000000001</v>
      </c>
      <c r="AB2368">
        <v>0</v>
      </c>
      <c r="AC2368">
        <v>13.223000000000001</v>
      </c>
      <c r="AD2368">
        <v>320550000</v>
      </c>
      <c r="AE2368">
        <v>25</v>
      </c>
      <c r="AF2368" t="s">
        <v>9113</v>
      </c>
      <c r="AG2368" t="s">
        <v>9113</v>
      </c>
      <c r="AH2368">
        <v>2528</v>
      </c>
    </row>
    <row r="2369" spans="1:34">
      <c r="A2369" s="24" t="s">
        <v>1153</v>
      </c>
      <c r="B2369">
        <v>21.9253</v>
      </c>
      <c r="C2369">
        <v>22.083500000000001</v>
      </c>
      <c r="D2369">
        <v>22.147600000000001</v>
      </c>
      <c r="E2369">
        <v>21.7819</v>
      </c>
      <c r="F2369">
        <v>21.992000000000001</v>
      </c>
      <c r="G2369">
        <v>22.0962</v>
      </c>
      <c r="H2369">
        <v>22.0579</v>
      </c>
      <c r="I2369">
        <v>21.9041</v>
      </c>
      <c r="J2369">
        <v>21.724799999999998</v>
      </c>
      <c r="K2369" t="s">
        <v>82</v>
      </c>
      <c r="L2369">
        <v>22.0244</v>
      </c>
      <c r="M2369">
        <v>21.9223</v>
      </c>
      <c r="N2369">
        <v>22.237200000000001</v>
      </c>
      <c r="O2369">
        <v>21.841799999999999</v>
      </c>
      <c r="P2369">
        <v>21.9938</v>
      </c>
      <c r="Q2369">
        <v>21.931999999999999</v>
      </c>
      <c r="R2369" t="s">
        <v>9114</v>
      </c>
      <c r="S2369" t="s">
        <v>9115</v>
      </c>
      <c r="T2369" s="8" t="s">
        <v>9116</v>
      </c>
      <c r="U2369">
        <v>2</v>
      </c>
      <c r="V2369">
        <v>2</v>
      </c>
      <c r="W2369">
        <v>1</v>
      </c>
      <c r="X2369">
        <v>5.3</v>
      </c>
      <c r="Y2369">
        <v>5.3</v>
      </c>
      <c r="Z2369">
        <v>2.4</v>
      </c>
      <c r="AA2369">
        <v>52.808</v>
      </c>
      <c r="AB2369">
        <v>0</v>
      </c>
      <c r="AC2369">
        <v>3.2848000000000002</v>
      </c>
      <c r="AD2369">
        <v>123100000</v>
      </c>
      <c r="AE2369">
        <v>24</v>
      </c>
      <c r="AF2369" t="s">
        <v>9117</v>
      </c>
      <c r="AG2369" t="s">
        <v>9117</v>
      </c>
      <c r="AH2369">
        <v>2529</v>
      </c>
    </row>
    <row r="2370" spans="1:34">
      <c r="A2370" s="24" t="s">
        <v>9119</v>
      </c>
      <c r="B2370">
        <v>22.415800000000001</v>
      </c>
      <c r="C2370">
        <v>22.1191</v>
      </c>
      <c r="D2370">
        <v>21.9543</v>
      </c>
      <c r="E2370">
        <v>21.9255</v>
      </c>
      <c r="F2370">
        <v>22.621099999999998</v>
      </c>
      <c r="G2370">
        <v>22.436800000000002</v>
      </c>
      <c r="H2370">
        <v>22.4392</v>
      </c>
      <c r="I2370">
        <v>21.751999999999999</v>
      </c>
      <c r="J2370">
        <v>22.0931</v>
      </c>
      <c r="K2370">
        <v>22.1096</v>
      </c>
      <c r="L2370">
        <v>21.736699999999999</v>
      </c>
      <c r="M2370">
        <v>21.5396</v>
      </c>
      <c r="N2370">
        <v>22.144300000000001</v>
      </c>
      <c r="O2370">
        <v>22.007899999999999</v>
      </c>
      <c r="P2370">
        <v>21.440300000000001</v>
      </c>
      <c r="Q2370">
        <v>22.011099999999999</v>
      </c>
      <c r="R2370" t="s">
        <v>9118</v>
      </c>
      <c r="S2370" t="s">
        <v>373</v>
      </c>
      <c r="T2370" t="s">
        <v>1896</v>
      </c>
      <c r="U2370">
        <v>11</v>
      </c>
      <c r="V2370">
        <v>3</v>
      </c>
      <c r="W2370">
        <v>3</v>
      </c>
      <c r="X2370">
        <v>32.9</v>
      </c>
      <c r="Y2370">
        <v>10.1</v>
      </c>
      <c r="Z2370">
        <v>10.1</v>
      </c>
      <c r="AA2370">
        <v>29.350999999999999</v>
      </c>
      <c r="AB2370">
        <v>0</v>
      </c>
      <c r="AC2370">
        <v>3.8914</v>
      </c>
      <c r="AD2370">
        <v>139370000</v>
      </c>
      <c r="AE2370">
        <v>16</v>
      </c>
      <c r="AF2370" t="s">
        <v>9120</v>
      </c>
      <c r="AG2370" t="s">
        <v>9120</v>
      </c>
      <c r="AH2370">
        <v>2530</v>
      </c>
    </row>
    <row r="2371" spans="1:34">
      <c r="A2371" s="24" t="s">
        <v>9122</v>
      </c>
      <c r="B2371">
        <v>20.7041</v>
      </c>
      <c r="C2371">
        <v>20.138999999999999</v>
      </c>
      <c r="D2371">
        <v>20.343800000000002</v>
      </c>
      <c r="E2371">
        <v>20.608699999999999</v>
      </c>
      <c r="F2371">
        <v>20.270900000000001</v>
      </c>
      <c r="G2371">
        <v>20.493099999999998</v>
      </c>
      <c r="H2371">
        <v>20.0215</v>
      </c>
      <c r="I2371">
        <v>19.373699999999999</v>
      </c>
      <c r="J2371">
        <v>19.488900000000001</v>
      </c>
      <c r="K2371">
        <v>19.434000000000001</v>
      </c>
      <c r="L2371">
        <v>20.2471</v>
      </c>
      <c r="M2371">
        <v>20.024699999999999</v>
      </c>
      <c r="N2371">
        <v>20.3492</v>
      </c>
      <c r="O2371">
        <v>20.012</v>
      </c>
      <c r="P2371">
        <v>20.098400000000002</v>
      </c>
      <c r="Q2371">
        <v>19.8766</v>
      </c>
      <c r="R2371" t="s">
        <v>9121</v>
      </c>
      <c r="S2371" t="s">
        <v>997</v>
      </c>
      <c r="T2371" t="s">
        <v>998</v>
      </c>
      <c r="U2371">
        <v>2</v>
      </c>
      <c r="V2371">
        <v>2</v>
      </c>
      <c r="W2371">
        <v>2</v>
      </c>
      <c r="X2371">
        <v>2.2999999999999998</v>
      </c>
      <c r="Y2371">
        <v>2.2999999999999998</v>
      </c>
      <c r="Z2371">
        <v>2.2999999999999998</v>
      </c>
      <c r="AA2371">
        <v>53.47</v>
      </c>
      <c r="AB2371">
        <v>1.6842000000000001E-3</v>
      </c>
      <c r="AC2371">
        <v>2.3704000000000001</v>
      </c>
      <c r="AD2371">
        <v>37040000</v>
      </c>
      <c r="AE2371">
        <v>7</v>
      </c>
      <c r="AF2371" t="s">
        <v>9123</v>
      </c>
      <c r="AG2371" t="s">
        <v>9123</v>
      </c>
      <c r="AH2371">
        <v>2531</v>
      </c>
    </row>
    <row r="2372" spans="1:34">
      <c r="A2372" s="24" t="s">
        <v>9125</v>
      </c>
      <c r="B2372">
        <v>27.9602</v>
      </c>
      <c r="C2372">
        <v>27.7624</v>
      </c>
      <c r="D2372">
        <v>27.916799999999999</v>
      </c>
      <c r="E2372">
        <v>27.889800000000001</v>
      </c>
      <c r="F2372">
        <v>27.652100000000001</v>
      </c>
      <c r="G2372">
        <v>27.838999999999999</v>
      </c>
      <c r="H2372">
        <v>27.7818</v>
      </c>
      <c r="I2372">
        <v>27.937799999999999</v>
      </c>
      <c r="J2372">
        <v>27.948399999999999</v>
      </c>
      <c r="K2372">
        <v>28.040600000000001</v>
      </c>
      <c r="L2372">
        <v>27.356200000000001</v>
      </c>
      <c r="M2372">
        <v>27.345199999999998</v>
      </c>
      <c r="N2372">
        <v>27.395</v>
      </c>
      <c r="O2372">
        <v>27.8414</v>
      </c>
      <c r="P2372">
        <v>27.976199999999999</v>
      </c>
      <c r="Q2372">
        <v>27.817799999999998</v>
      </c>
      <c r="R2372" t="s">
        <v>9124</v>
      </c>
      <c r="S2372" t="s">
        <v>766</v>
      </c>
      <c r="T2372" t="s">
        <v>9126</v>
      </c>
      <c r="U2372">
        <v>21</v>
      </c>
      <c r="V2372">
        <v>21</v>
      </c>
      <c r="W2372">
        <v>17</v>
      </c>
      <c r="X2372">
        <v>52.6</v>
      </c>
      <c r="Y2372">
        <v>52.6</v>
      </c>
      <c r="Z2372">
        <v>42.6</v>
      </c>
      <c r="AA2372">
        <v>43.252000000000002</v>
      </c>
      <c r="AB2372">
        <v>0</v>
      </c>
      <c r="AC2372">
        <v>212.6</v>
      </c>
      <c r="AD2372">
        <v>7279000000</v>
      </c>
      <c r="AE2372">
        <v>420</v>
      </c>
      <c r="AF2372" t="s">
        <v>9127</v>
      </c>
      <c r="AG2372" t="s">
        <v>9128</v>
      </c>
      <c r="AH2372">
        <v>2532</v>
      </c>
    </row>
    <row r="2373" spans="1:34">
      <c r="A2373" s="24" t="s">
        <v>3034</v>
      </c>
      <c r="B2373">
        <v>23.198499999999999</v>
      </c>
      <c r="C2373">
        <v>23.098199999999999</v>
      </c>
      <c r="D2373">
        <v>23.2303</v>
      </c>
      <c r="E2373">
        <v>23.107800000000001</v>
      </c>
      <c r="F2373">
        <v>22.783100000000001</v>
      </c>
      <c r="G2373">
        <v>22.46</v>
      </c>
      <c r="H2373">
        <v>22.618500000000001</v>
      </c>
      <c r="I2373">
        <v>23.250499999999999</v>
      </c>
      <c r="J2373">
        <v>23.4054</v>
      </c>
      <c r="K2373">
        <v>23.294</v>
      </c>
      <c r="L2373">
        <v>22.501200000000001</v>
      </c>
      <c r="M2373">
        <v>22.665099999999999</v>
      </c>
      <c r="N2373">
        <v>22.352900000000002</v>
      </c>
      <c r="O2373">
        <v>23.6891</v>
      </c>
      <c r="P2373">
        <v>23.347300000000001</v>
      </c>
      <c r="Q2373">
        <v>23.209800000000001</v>
      </c>
      <c r="R2373" t="s">
        <v>9129</v>
      </c>
      <c r="S2373" t="s">
        <v>3035</v>
      </c>
      <c r="T2373" t="s">
        <v>3036</v>
      </c>
      <c r="U2373">
        <v>5</v>
      </c>
      <c r="V2373">
        <v>1</v>
      </c>
      <c r="W2373">
        <v>1</v>
      </c>
      <c r="X2373">
        <v>33.1</v>
      </c>
      <c r="Y2373">
        <v>7.4</v>
      </c>
      <c r="Z2373">
        <v>7.4</v>
      </c>
      <c r="AA2373">
        <v>19.001999999999999</v>
      </c>
      <c r="AB2373">
        <v>4.5207999999999999E-4</v>
      </c>
      <c r="AC2373">
        <v>2.8580000000000001</v>
      </c>
      <c r="AD2373">
        <v>258640000</v>
      </c>
      <c r="AE2373">
        <v>20</v>
      </c>
      <c r="AF2373" t="s">
        <v>9130</v>
      </c>
      <c r="AG2373" t="s">
        <v>9130</v>
      </c>
      <c r="AH2373">
        <v>2533</v>
      </c>
    </row>
    <row r="2374" spans="1:34">
      <c r="A2374" s="24" t="s">
        <v>675</v>
      </c>
      <c r="B2374">
        <v>23.660399999999999</v>
      </c>
      <c r="C2374">
        <v>24.0381</v>
      </c>
      <c r="D2374">
        <v>23.843499999999999</v>
      </c>
      <c r="E2374">
        <v>23.783300000000001</v>
      </c>
      <c r="F2374">
        <v>23.6372</v>
      </c>
      <c r="G2374">
        <v>24.035699999999999</v>
      </c>
      <c r="H2374">
        <v>23.7578</v>
      </c>
      <c r="I2374">
        <v>23.451000000000001</v>
      </c>
      <c r="J2374">
        <v>23.679099999999998</v>
      </c>
      <c r="K2374">
        <v>23.964400000000001</v>
      </c>
      <c r="L2374">
        <v>24.1297</v>
      </c>
      <c r="M2374">
        <v>23.7454</v>
      </c>
      <c r="N2374">
        <v>24.377800000000001</v>
      </c>
      <c r="O2374">
        <v>23.743500000000001</v>
      </c>
      <c r="P2374">
        <v>23.802399999999999</v>
      </c>
      <c r="Q2374">
        <v>23.7058</v>
      </c>
      <c r="R2374" t="s">
        <v>674</v>
      </c>
      <c r="S2374" t="s">
        <v>272</v>
      </c>
      <c r="T2374" t="s">
        <v>273</v>
      </c>
      <c r="U2374">
        <v>3</v>
      </c>
      <c r="V2374">
        <v>3</v>
      </c>
      <c r="W2374">
        <v>3</v>
      </c>
      <c r="X2374">
        <v>15.1</v>
      </c>
      <c r="Y2374">
        <v>15.1</v>
      </c>
      <c r="Z2374">
        <v>15.1</v>
      </c>
      <c r="AA2374">
        <v>27.594000000000001</v>
      </c>
      <c r="AB2374">
        <v>0</v>
      </c>
      <c r="AC2374">
        <v>4.6246999999999998</v>
      </c>
      <c r="AD2374">
        <v>436620000</v>
      </c>
      <c r="AE2374">
        <v>29</v>
      </c>
      <c r="AF2374" t="s">
        <v>9131</v>
      </c>
      <c r="AG2374" t="s">
        <v>9132</v>
      </c>
      <c r="AH2374">
        <v>2534</v>
      </c>
    </row>
    <row r="2375" spans="1:34">
      <c r="A2375" s="24" t="s">
        <v>9134</v>
      </c>
      <c r="B2375">
        <v>22.430199999999999</v>
      </c>
      <c r="C2375">
        <v>22.569299999999998</v>
      </c>
      <c r="D2375">
        <v>22.547499999999999</v>
      </c>
      <c r="E2375">
        <v>22.5503</v>
      </c>
      <c r="F2375">
        <v>22.773299999999999</v>
      </c>
      <c r="G2375">
        <v>22.7272</v>
      </c>
      <c r="H2375">
        <v>22.6388</v>
      </c>
      <c r="I2375">
        <v>22.488299999999999</v>
      </c>
      <c r="J2375">
        <v>22.4436</v>
      </c>
      <c r="K2375">
        <v>22.501100000000001</v>
      </c>
      <c r="L2375">
        <v>22.4771</v>
      </c>
      <c r="M2375">
        <v>22.436399999999999</v>
      </c>
      <c r="N2375">
        <v>22.418199999999999</v>
      </c>
      <c r="O2375">
        <v>22.474</v>
      </c>
      <c r="P2375">
        <v>21.976600000000001</v>
      </c>
      <c r="Q2375">
        <v>22.402899999999999</v>
      </c>
      <c r="R2375" t="s">
        <v>9133</v>
      </c>
      <c r="U2375">
        <v>2</v>
      </c>
      <c r="V2375">
        <v>2</v>
      </c>
      <c r="W2375">
        <v>2</v>
      </c>
      <c r="X2375">
        <v>23.9</v>
      </c>
      <c r="Y2375">
        <v>23.9</v>
      </c>
      <c r="Z2375">
        <v>23.9</v>
      </c>
      <c r="AA2375">
        <v>15.977</v>
      </c>
      <c r="AB2375">
        <v>0</v>
      </c>
      <c r="AC2375">
        <v>37.524999999999999</v>
      </c>
      <c r="AD2375">
        <v>188880000</v>
      </c>
      <c r="AE2375">
        <v>24</v>
      </c>
      <c r="AF2375" t="s">
        <v>9135</v>
      </c>
      <c r="AG2375" t="s">
        <v>9135</v>
      </c>
      <c r="AH2375">
        <v>2535</v>
      </c>
    </row>
    <row r="2376" spans="1:34">
      <c r="A2376" s="24" t="s">
        <v>9137</v>
      </c>
      <c r="B2376">
        <v>22.515799999999999</v>
      </c>
      <c r="C2376">
        <v>22.263200000000001</v>
      </c>
      <c r="D2376" t="s">
        <v>82</v>
      </c>
      <c r="E2376">
        <v>22.3782</v>
      </c>
      <c r="F2376">
        <v>22.321400000000001</v>
      </c>
      <c r="G2376">
        <v>22.536200000000001</v>
      </c>
      <c r="H2376">
        <v>22.697900000000001</v>
      </c>
      <c r="I2376">
        <v>22.079599999999999</v>
      </c>
      <c r="J2376">
        <v>22.309100000000001</v>
      </c>
      <c r="K2376">
        <v>22.215199999999999</v>
      </c>
      <c r="L2376">
        <v>22.148900000000001</v>
      </c>
      <c r="M2376">
        <v>22.178899999999999</v>
      </c>
      <c r="N2376">
        <v>22.912299999999998</v>
      </c>
      <c r="O2376">
        <v>22.4072</v>
      </c>
      <c r="P2376">
        <v>22.267199999999999</v>
      </c>
      <c r="Q2376" t="s">
        <v>82</v>
      </c>
      <c r="R2376" t="s">
        <v>9136</v>
      </c>
      <c r="S2376" t="s">
        <v>9138</v>
      </c>
      <c r="T2376" t="s">
        <v>164</v>
      </c>
      <c r="U2376">
        <v>6</v>
      </c>
      <c r="V2376">
        <v>6</v>
      </c>
      <c r="W2376">
        <v>6</v>
      </c>
      <c r="X2376">
        <v>5.5</v>
      </c>
      <c r="Y2376">
        <v>5.5</v>
      </c>
      <c r="Z2376">
        <v>5.5</v>
      </c>
      <c r="AA2376">
        <v>141.21</v>
      </c>
      <c r="AB2376">
        <v>0</v>
      </c>
      <c r="AC2376">
        <v>7.9679000000000002</v>
      </c>
      <c r="AD2376">
        <v>162030000</v>
      </c>
      <c r="AE2376">
        <v>20</v>
      </c>
      <c r="AF2376" t="s">
        <v>9139</v>
      </c>
      <c r="AG2376" t="s">
        <v>9139</v>
      </c>
      <c r="AH2376">
        <v>2536</v>
      </c>
    </row>
    <row r="2377" spans="1:34">
      <c r="A2377" s="24" t="s">
        <v>9141</v>
      </c>
      <c r="B2377">
        <v>24.9084</v>
      </c>
      <c r="C2377">
        <v>24.708600000000001</v>
      </c>
      <c r="D2377">
        <v>24.700299999999999</v>
      </c>
      <c r="E2377">
        <v>24.5718</v>
      </c>
      <c r="F2377">
        <v>24.856000000000002</v>
      </c>
      <c r="G2377">
        <v>24.738600000000002</v>
      </c>
      <c r="H2377">
        <v>24.675899999999999</v>
      </c>
      <c r="I2377">
        <v>24.737400000000001</v>
      </c>
      <c r="J2377">
        <v>24.692</v>
      </c>
      <c r="K2377">
        <v>24.8398</v>
      </c>
      <c r="L2377">
        <v>24.530899999999999</v>
      </c>
      <c r="M2377">
        <v>24.6113</v>
      </c>
      <c r="N2377">
        <v>24.714600000000001</v>
      </c>
      <c r="O2377">
        <v>25.073399999999999</v>
      </c>
      <c r="P2377">
        <v>24.834700000000002</v>
      </c>
      <c r="Q2377">
        <v>24.2973</v>
      </c>
      <c r="R2377" t="s">
        <v>9140</v>
      </c>
      <c r="S2377" t="s">
        <v>9142</v>
      </c>
      <c r="T2377" t="s">
        <v>4857</v>
      </c>
      <c r="U2377">
        <v>9</v>
      </c>
      <c r="V2377">
        <v>9</v>
      </c>
      <c r="W2377">
        <v>4</v>
      </c>
      <c r="X2377">
        <v>30.5</v>
      </c>
      <c r="Y2377">
        <v>30.5</v>
      </c>
      <c r="Z2377">
        <v>13.4</v>
      </c>
      <c r="AA2377">
        <v>43.527999999999999</v>
      </c>
      <c r="AB2377">
        <v>0</v>
      </c>
      <c r="AC2377">
        <v>20.861000000000001</v>
      </c>
      <c r="AD2377">
        <v>880330000</v>
      </c>
      <c r="AE2377">
        <v>86</v>
      </c>
      <c r="AF2377" t="s">
        <v>9143</v>
      </c>
      <c r="AG2377" t="s">
        <v>9144</v>
      </c>
      <c r="AH2377">
        <v>2537</v>
      </c>
    </row>
    <row r="2378" spans="1:34">
      <c r="A2378" s="24" t="s">
        <v>9146</v>
      </c>
      <c r="B2378">
        <v>22.033200000000001</v>
      </c>
      <c r="C2378">
        <v>21.8874</v>
      </c>
      <c r="D2378">
        <v>21.7224</v>
      </c>
      <c r="E2378">
        <v>21.6952</v>
      </c>
      <c r="F2378">
        <v>21.845800000000001</v>
      </c>
      <c r="G2378">
        <v>21.9313</v>
      </c>
      <c r="H2378">
        <v>22.271799999999999</v>
      </c>
      <c r="I2378">
        <v>21.671800000000001</v>
      </c>
      <c r="J2378">
        <v>22.069800000000001</v>
      </c>
      <c r="K2378">
        <v>21.879300000000001</v>
      </c>
      <c r="L2378">
        <v>21.624300000000002</v>
      </c>
      <c r="M2378">
        <v>21.5199</v>
      </c>
      <c r="N2378">
        <v>21.377300000000002</v>
      </c>
      <c r="O2378">
        <v>21.896999999999998</v>
      </c>
      <c r="P2378">
        <v>21.9649</v>
      </c>
      <c r="Q2378">
        <v>21.7134</v>
      </c>
      <c r="R2378" t="s">
        <v>9145</v>
      </c>
      <c r="S2378" t="s">
        <v>5171</v>
      </c>
      <c r="U2378">
        <v>5</v>
      </c>
      <c r="V2378">
        <v>5</v>
      </c>
      <c r="W2378">
        <v>3</v>
      </c>
      <c r="X2378">
        <v>14.2</v>
      </c>
      <c r="Y2378">
        <v>14.2</v>
      </c>
      <c r="Z2378">
        <v>10</v>
      </c>
      <c r="AA2378">
        <v>60.932000000000002</v>
      </c>
      <c r="AB2378">
        <v>0</v>
      </c>
      <c r="AC2378">
        <v>13.608000000000001</v>
      </c>
      <c r="AD2378">
        <v>113140000</v>
      </c>
      <c r="AE2378">
        <v>29</v>
      </c>
      <c r="AF2378" t="s">
        <v>9147</v>
      </c>
      <c r="AG2378" t="s">
        <v>9147</v>
      </c>
      <c r="AH2378">
        <v>2538</v>
      </c>
    </row>
    <row r="2379" spans="1:34">
      <c r="A2379" s="24" t="s">
        <v>9149</v>
      </c>
      <c r="B2379">
        <v>21.778700000000001</v>
      </c>
      <c r="C2379">
        <v>21.923500000000001</v>
      </c>
      <c r="D2379">
        <v>22.134499999999999</v>
      </c>
      <c r="E2379">
        <v>21.342500000000001</v>
      </c>
      <c r="F2379">
        <v>19.960799999999999</v>
      </c>
      <c r="G2379">
        <v>22.0791</v>
      </c>
      <c r="H2379">
        <v>21.8626</v>
      </c>
      <c r="I2379">
        <v>22.517800000000001</v>
      </c>
      <c r="J2379">
        <v>21.591000000000001</v>
      </c>
      <c r="K2379">
        <v>21.686699999999998</v>
      </c>
      <c r="L2379">
        <v>22.287400000000002</v>
      </c>
      <c r="M2379">
        <v>22.004799999999999</v>
      </c>
      <c r="N2379">
        <v>21.7865</v>
      </c>
      <c r="O2379">
        <v>20.7956</v>
      </c>
      <c r="P2379">
        <v>21.764299999999999</v>
      </c>
      <c r="Q2379">
        <v>21.669599999999999</v>
      </c>
      <c r="R2379" t="s">
        <v>9148</v>
      </c>
      <c r="S2379" t="s">
        <v>9150</v>
      </c>
      <c r="T2379" s="8" t="s">
        <v>9151</v>
      </c>
      <c r="U2379">
        <v>5</v>
      </c>
      <c r="V2379">
        <v>5</v>
      </c>
      <c r="W2379">
        <v>5</v>
      </c>
      <c r="X2379">
        <v>7.7</v>
      </c>
      <c r="Y2379">
        <v>7.7</v>
      </c>
      <c r="Z2379">
        <v>7.7</v>
      </c>
      <c r="AA2379">
        <v>74.283000000000001</v>
      </c>
      <c r="AB2379">
        <v>0</v>
      </c>
      <c r="AC2379">
        <v>5.5659999999999998</v>
      </c>
      <c r="AD2379">
        <v>101250000</v>
      </c>
      <c r="AE2379">
        <v>16</v>
      </c>
      <c r="AF2379" t="s">
        <v>9152</v>
      </c>
      <c r="AG2379" t="s">
        <v>9153</v>
      </c>
      <c r="AH2379">
        <v>2540</v>
      </c>
    </row>
    <row r="2380" spans="1:34">
      <c r="A2380" s="24" t="s">
        <v>7469</v>
      </c>
      <c r="B2380">
        <v>22.125599999999999</v>
      </c>
      <c r="C2380">
        <v>21.6938</v>
      </c>
      <c r="D2380">
        <v>22.103899999999999</v>
      </c>
      <c r="E2380">
        <v>22.167000000000002</v>
      </c>
      <c r="F2380">
        <v>22.123799999999999</v>
      </c>
      <c r="G2380">
        <v>22.001000000000001</v>
      </c>
      <c r="H2380">
        <v>22.268999999999998</v>
      </c>
      <c r="I2380">
        <v>21.864100000000001</v>
      </c>
      <c r="J2380">
        <v>21.805800000000001</v>
      </c>
      <c r="K2380">
        <v>22.092300000000002</v>
      </c>
      <c r="L2380">
        <v>22.446000000000002</v>
      </c>
      <c r="M2380">
        <v>22.209</v>
      </c>
      <c r="N2380">
        <v>22.167100000000001</v>
      </c>
      <c r="O2380">
        <v>22.019300000000001</v>
      </c>
      <c r="P2380">
        <v>22.118200000000002</v>
      </c>
      <c r="Q2380">
        <v>21.4636</v>
      </c>
      <c r="R2380" t="s">
        <v>9154</v>
      </c>
      <c r="S2380" t="s">
        <v>2821</v>
      </c>
      <c r="T2380" t="s">
        <v>904</v>
      </c>
      <c r="U2380">
        <v>4</v>
      </c>
      <c r="V2380">
        <v>4</v>
      </c>
      <c r="W2380">
        <v>4</v>
      </c>
      <c r="X2380">
        <v>6.8</v>
      </c>
      <c r="Y2380">
        <v>6.8</v>
      </c>
      <c r="Z2380">
        <v>6.8</v>
      </c>
      <c r="AA2380">
        <v>73.489000000000004</v>
      </c>
      <c r="AB2380">
        <v>0</v>
      </c>
      <c r="AC2380">
        <v>5.4104000000000001</v>
      </c>
      <c r="AD2380">
        <v>136490000</v>
      </c>
      <c r="AE2380">
        <v>20</v>
      </c>
      <c r="AF2380" t="s">
        <v>9155</v>
      </c>
      <c r="AG2380" t="s">
        <v>9155</v>
      </c>
      <c r="AH2380">
        <v>2541</v>
      </c>
    </row>
    <row r="2381" spans="1:34">
      <c r="A2381" s="24" t="s">
        <v>9157</v>
      </c>
      <c r="B2381">
        <v>22.715299999999999</v>
      </c>
      <c r="C2381">
        <v>22.2075</v>
      </c>
      <c r="D2381">
        <v>22.1448</v>
      </c>
      <c r="E2381">
        <v>22.427</v>
      </c>
      <c r="F2381">
        <v>21.9511</v>
      </c>
      <c r="G2381">
        <v>22.4602</v>
      </c>
      <c r="H2381">
        <v>22.402000000000001</v>
      </c>
      <c r="I2381">
        <v>22.1417</v>
      </c>
      <c r="J2381">
        <v>22.2669</v>
      </c>
      <c r="K2381">
        <v>22.301100000000002</v>
      </c>
      <c r="L2381">
        <v>22.132000000000001</v>
      </c>
      <c r="M2381">
        <v>22.720800000000001</v>
      </c>
      <c r="N2381">
        <v>22.477399999999999</v>
      </c>
      <c r="O2381">
        <v>22.126200000000001</v>
      </c>
      <c r="P2381">
        <v>22.083100000000002</v>
      </c>
      <c r="Q2381">
        <v>22.175999999999998</v>
      </c>
      <c r="R2381" t="s">
        <v>9156</v>
      </c>
      <c r="S2381" t="s">
        <v>3417</v>
      </c>
      <c r="T2381" s="8" t="s">
        <v>3418</v>
      </c>
      <c r="U2381">
        <v>6</v>
      </c>
      <c r="V2381">
        <v>3</v>
      </c>
      <c r="W2381">
        <v>1</v>
      </c>
      <c r="X2381">
        <v>29.2</v>
      </c>
      <c r="Y2381">
        <v>15.7</v>
      </c>
      <c r="Z2381">
        <v>6.6</v>
      </c>
      <c r="AA2381">
        <v>29.861999999999998</v>
      </c>
      <c r="AB2381">
        <v>0</v>
      </c>
      <c r="AC2381">
        <v>11.15</v>
      </c>
      <c r="AD2381">
        <v>165550000</v>
      </c>
      <c r="AE2381">
        <v>22</v>
      </c>
      <c r="AF2381" t="s">
        <v>9158</v>
      </c>
      <c r="AG2381" t="s">
        <v>9158</v>
      </c>
      <c r="AH2381">
        <v>2542</v>
      </c>
    </row>
    <row r="2382" spans="1:34">
      <c r="A2382" s="24" t="s">
        <v>9160</v>
      </c>
      <c r="B2382" t="s">
        <v>82</v>
      </c>
      <c r="C2382">
        <v>21.353400000000001</v>
      </c>
      <c r="D2382" t="s">
        <v>82</v>
      </c>
      <c r="E2382">
        <v>20.872900000000001</v>
      </c>
      <c r="F2382" t="s">
        <v>82</v>
      </c>
      <c r="G2382">
        <v>21.354900000000001</v>
      </c>
      <c r="H2382">
        <v>21.115200000000002</v>
      </c>
      <c r="I2382" t="s">
        <v>82</v>
      </c>
      <c r="J2382" t="s">
        <v>82</v>
      </c>
      <c r="K2382" t="s">
        <v>82</v>
      </c>
      <c r="L2382">
        <v>21.2151</v>
      </c>
      <c r="M2382">
        <v>21.487500000000001</v>
      </c>
      <c r="N2382">
        <v>21.328199999999999</v>
      </c>
      <c r="O2382">
        <v>21.451799999999999</v>
      </c>
      <c r="P2382" t="s">
        <v>82</v>
      </c>
      <c r="Q2382">
        <v>21.320399999999999</v>
      </c>
      <c r="R2382" t="s">
        <v>9159</v>
      </c>
      <c r="S2382" t="s">
        <v>307</v>
      </c>
      <c r="U2382">
        <v>2</v>
      </c>
      <c r="V2382">
        <v>1</v>
      </c>
      <c r="W2382">
        <v>1</v>
      </c>
      <c r="X2382">
        <v>7.4</v>
      </c>
      <c r="Y2382">
        <v>4.0999999999999996</v>
      </c>
      <c r="Z2382">
        <v>4.0999999999999996</v>
      </c>
      <c r="AA2382">
        <v>40.421999999999997</v>
      </c>
      <c r="AB2382">
        <v>3.0804999999999999E-2</v>
      </c>
      <c r="AC2382">
        <v>1.296</v>
      </c>
      <c r="AD2382">
        <v>39634000</v>
      </c>
      <c r="AE2382">
        <v>1</v>
      </c>
      <c r="AF2382" t="s">
        <v>9161</v>
      </c>
      <c r="AG2382" t="s">
        <v>9161</v>
      </c>
      <c r="AH2382">
        <v>2543</v>
      </c>
    </row>
    <row r="2383" spans="1:34">
      <c r="A2383" s="24" t="s">
        <v>382</v>
      </c>
      <c r="B2383">
        <v>21.029199999999999</v>
      </c>
      <c r="C2383" t="s">
        <v>82</v>
      </c>
      <c r="D2383">
        <v>20.605499999999999</v>
      </c>
      <c r="E2383" t="s">
        <v>82</v>
      </c>
      <c r="F2383">
        <v>21.360700000000001</v>
      </c>
      <c r="G2383">
        <v>21.282</v>
      </c>
      <c r="H2383">
        <v>21.486599999999999</v>
      </c>
      <c r="I2383" t="s">
        <v>82</v>
      </c>
      <c r="J2383" t="s">
        <v>82</v>
      </c>
      <c r="K2383">
        <v>20.7517</v>
      </c>
      <c r="L2383" t="s">
        <v>82</v>
      </c>
      <c r="M2383">
        <v>19.058199999999999</v>
      </c>
      <c r="N2383">
        <v>20.470800000000001</v>
      </c>
      <c r="O2383" t="s">
        <v>82</v>
      </c>
      <c r="P2383" t="s">
        <v>82</v>
      </c>
      <c r="Q2383" t="s">
        <v>82</v>
      </c>
      <c r="R2383" t="s">
        <v>381</v>
      </c>
      <c r="S2383" t="s">
        <v>383</v>
      </c>
      <c r="T2383" t="s">
        <v>384</v>
      </c>
      <c r="U2383">
        <v>7</v>
      </c>
      <c r="V2383">
        <v>2</v>
      </c>
      <c r="W2383">
        <v>0</v>
      </c>
      <c r="X2383">
        <v>16.7</v>
      </c>
      <c r="Y2383">
        <v>3.7</v>
      </c>
      <c r="Z2383">
        <v>0</v>
      </c>
      <c r="AA2383">
        <v>70.129000000000005</v>
      </c>
      <c r="AB2383">
        <v>0</v>
      </c>
      <c r="AC2383">
        <v>3.3073000000000001</v>
      </c>
      <c r="AD2383">
        <v>43535000</v>
      </c>
      <c r="AE2383">
        <v>9</v>
      </c>
      <c r="AF2383" t="s">
        <v>385</v>
      </c>
      <c r="AG2383" t="s">
        <v>385</v>
      </c>
      <c r="AH2383">
        <v>2544</v>
      </c>
    </row>
    <row r="2384" spans="1:34">
      <c r="A2384" s="24" t="s">
        <v>1718</v>
      </c>
      <c r="B2384">
        <v>20.9008</v>
      </c>
      <c r="C2384">
        <v>21.346900000000002</v>
      </c>
      <c r="D2384">
        <v>21.891999999999999</v>
      </c>
      <c r="E2384">
        <v>21.6084</v>
      </c>
      <c r="F2384">
        <v>21.5227</v>
      </c>
      <c r="G2384" t="s">
        <v>82</v>
      </c>
      <c r="H2384">
        <v>21.5106</v>
      </c>
      <c r="I2384">
        <v>21.417000000000002</v>
      </c>
      <c r="J2384" t="s">
        <v>82</v>
      </c>
      <c r="K2384" t="s">
        <v>82</v>
      </c>
      <c r="L2384">
        <v>21.415500000000002</v>
      </c>
      <c r="M2384">
        <v>21.715199999999999</v>
      </c>
      <c r="N2384">
        <v>21.2516</v>
      </c>
      <c r="O2384" t="s">
        <v>82</v>
      </c>
      <c r="P2384" t="s">
        <v>82</v>
      </c>
      <c r="Q2384">
        <v>20.7973</v>
      </c>
      <c r="R2384" t="s">
        <v>9162</v>
      </c>
      <c r="S2384" t="s">
        <v>1719</v>
      </c>
      <c r="U2384">
        <v>6</v>
      </c>
      <c r="V2384">
        <v>2</v>
      </c>
      <c r="W2384">
        <v>2</v>
      </c>
      <c r="X2384">
        <v>34.4</v>
      </c>
      <c r="Y2384">
        <v>12.8</v>
      </c>
      <c r="Z2384">
        <v>12.8</v>
      </c>
      <c r="AA2384">
        <v>29.616</v>
      </c>
      <c r="AB2384">
        <v>1.2930999999999999E-3</v>
      </c>
      <c r="AC2384">
        <v>2.5249000000000001</v>
      </c>
      <c r="AD2384">
        <v>74202000</v>
      </c>
      <c r="AE2384">
        <v>5</v>
      </c>
      <c r="AF2384" t="s">
        <v>9163</v>
      </c>
      <c r="AG2384" t="s">
        <v>9163</v>
      </c>
      <c r="AH2384">
        <v>2545</v>
      </c>
    </row>
    <row r="2385" spans="1:34">
      <c r="A2385" s="24" t="s">
        <v>9165</v>
      </c>
      <c r="B2385">
        <v>21.165099999999999</v>
      </c>
      <c r="C2385">
        <v>20.387499999999999</v>
      </c>
      <c r="D2385">
        <v>20.358000000000001</v>
      </c>
      <c r="E2385">
        <v>20.1571</v>
      </c>
      <c r="F2385">
        <v>20.750800000000002</v>
      </c>
      <c r="G2385">
        <v>20.714600000000001</v>
      </c>
      <c r="H2385">
        <v>20.462199999999999</v>
      </c>
      <c r="I2385">
        <v>20.410900000000002</v>
      </c>
      <c r="J2385">
        <v>20.391999999999999</v>
      </c>
      <c r="K2385">
        <v>20.363700000000001</v>
      </c>
      <c r="L2385">
        <v>20.372599999999998</v>
      </c>
      <c r="M2385">
        <v>20.002400000000002</v>
      </c>
      <c r="N2385" t="s">
        <v>82</v>
      </c>
      <c r="O2385">
        <v>20.684699999999999</v>
      </c>
      <c r="P2385">
        <v>20.711300000000001</v>
      </c>
      <c r="Q2385">
        <v>20.679099999999998</v>
      </c>
      <c r="R2385" t="s">
        <v>9164</v>
      </c>
      <c r="S2385" t="s">
        <v>9166</v>
      </c>
      <c r="U2385">
        <v>1</v>
      </c>
      <c r="V2385">
        <v>1</v>
      </c>
      <c r="W2385">
        <v>1</v>
      </c>
      <c r="X2385">
        <v>6.1</v>
      </c>
      <c r="Y2385">
        <v>6.1</v>
      </c>
      <c r="Z2385">
        <v>6.1</v>
      </c>
      <c r="AA2385">
        <v>29.876000000000001</v>
      </c>
      <c r="AB2385">
        <v>0</v>
      </c>
      <c r="AC2385">
        <v>27.288</v>
      </c>
      <c r="AD2385">
        <v>44145000</v>
      </c>
      <c r="AE2385">
        <v>9</v>
      </c>
      <c r="AF2385" t="s">
        <v>9167</v>
      </c>
      <c r="AG2385" t="s">
        <v>9167</v>
      </c>
      <c r="AH2385">
        <v>2546</v>
      </c>
    </row>
    <row r="2386" spans="1:34">
      <c r="A2386" s="24" t="s">
        <v>5564</v>
      </c>
      <c r="B2386">
        <v>24.060600000000001</v>
      </c>
      <c r="C2386">
        <v>24.172799999999999</v>
      </c>
      <c r="D2386">
        <v>23.87</v>
      </c>
      <c r="E2386">
        <v>24.156099999999999</v>
      </c>
      <c r="F2386">
        <v>23.806999999999999</v>
      </c>
      <c r="G2386">
        <v>23.6814</v>
      </c>
      <c r="H2386">
        <v>23.759399999999999</v>
      </c>
      <c r="I2386">
        <v>23.893699999999999</v>
      </c>
      <c r="J2386">
        <v>24.047799999999999</v>
      </c>
      <c r="K2386">
        <v>23.799700000000001</v>
      </c>
      <c r="L2386">
        <v>23.3169</v>
      </c>
      <c r="M2386">
        <v>22.918299999999999</v>
      </c>
      <c r="N2386">
        <v>23.035499999999999</v>
      </c>
      <c r="O2386">
        <v>23.978200000000001</v>
      </c>
      <c r="P2386">
        <v>24.0093</v>
      </c>
      <c r="Q2386">
        <v>23.991299999999999</v>
      </c>
      <c r="R2386" t="s">
        <v>9168</v>
      </c>
      <c r="S2386" t="s">
        <v>5565</v>
      </c>
      <c r="T2386" t="s">
        <v>5566</v>
      </c>
      <c r="U2386">
        <v>4</v>
      </c>
      <c r="V2386">
        <v>4</v>
      </c>
      <c r="W2386">
        <v>1</v>
      </c>
      <c r="X2386">
        <v>24.7</v>
      </c>
      <c r="Y2386">
        <v>24.7</v>
      </c>
      <c r="Z2386">
        <v>7.9</v>
      </c>
      <c r="AA2386">
        <v>24.297000000000001</v>
      </c>
      <c r="AB2386">
        <v>0</v>
      </c>
      <c r="AC2386">
        <v>9.2776999999999994</v>
      </c>
      <c r="AD2386">
        <v>466820000</v>
      </c>
      <c r="AE2386">
        <v>34</v>
      </c>
      <c r="AF2386" t="s">
        <v>9169</v>
      </c>
      <c r="AG2386" t="s">
        <v>9169</v>
      </c>
      <c r="AH2386">
        <v>2547</v>
      </c>
    </row>
    <row r="2387" spans="1:34">
      <c r="A2387" s="24" t="s">
        <v>6289</v>
      </c>
      <c r="B2387">
        <v>24.963999999999999</v>
      </c>
      <c r="C2387">
        <v>24.748699999999999</v>
      </c>
      <c r="D2387">
        <v>24.9147</v>
      </c>
      <c r="E2387">
        <v>24.833500000000001</v>
      </c>
      <c r="F2387">
        <v>25.037800000000001</v>
      </c>
      <c r="G2387">
        <v>25.083300000000001</v>
      </c>
      <c r="H2387">
        <v>24.959</v>
      </c>
      <c r="I2387">
        <v>24.645900000000001</v>
      </c>
      <c r="J2387">
        <v>24.935099999999998</v>
      </c>
      <c r="K2387">
        <v>24.8444</v>
      </c>
      <c r="L2387">
        <v>24.494599999999998</v>
      </c>
      <c r="M2387">
        <v>24.774000000000001</v>
      </c>
      <c r="N2387">
        <v>24.622199999999999</v>
      </c>
      <c r="O2387">
        <v>24.7088</v>
      </c>
      <c r="P2387">
        <v>24.319099999999999</v>
      </c>
      <c r="Q2387">
        <v>24.572900000000001</v>
      </c>
      <c r="R2387" t="s">
        <v>9170</v>
      </c>
      <c r="S2387" t="s">
        <v>1864</v>
      </c>
      <c r="T2387" t="s">
        <v>1865</v>
      </c>
      <c r="U2387">
        <v>13</v>
      </c>
      <c r="V2387">
        <v>13</v>
      </c>
      <c r="W2387">
        <v>13</v>
      </c>
      <c r="X2387">
        <v>29.2</v>
      </c>
      <c r="Y2387">
        <v>29.2</v>
      </c>
      <c r="Z2387">
        <v>29.2</v>
      </c>
      <c r="AA2387">
        <v>63.469000000000001</v>
      </c>
      <c r="AB2387">
        <v>0</v>
      </c>
      <c r="AC2387">
        <v>45.518999999999998</v>
      </c>
      <c r="AD2387">
        <v>922350000</v>
      </c>
      <c r="AE2387">
        <v>90</v>
      </c>
      <c r="AF2387" t="s">
        <v>9171</v>
      </c>
      <c r="AG2387" t="s">
        <v>9172</v>
      </c>
      <c r="AH2387">
        <v>2549</v>
      </c>
    </row>
    <row r="2388" spans="1:34">
      <c r="A2388" s="24" t="s">
        <v>9174</v>
      </c>
      <c r="B2388">
        <v>21.7393</v>
      </c>
      <c r="C2388">
        <v>21.934100000000001</v>
      </c>
      <c r="D2388">
        <v>21.810300000000002</v>
      </c>
      <c r="E2388">
        <v>21.7395</v>
      </c>
      <c r="F2388">
        <v>21.889600000000002</v>
      </c>
      <c r="G2388">
        <v>21.721299999999999</v>
      </c>
      <c r="H2388">
        <v>21.971599999999999</v>
      </c>
      <c r="I2388">
        <v>21.895700000000001</v>
      </c>
      <c r="J2388">
        <v>22.0548</v>
      </c>
      <c r="K2388">
        <v>21.834099999999999</v>
      </c>
      <c r="L2388">
        <v>21.815899999999999</v>
      </c>
      <c r="M2388">
        <v>21.854399999999998</v>
      </c>
      <c r="N2388">
        <v>21.930900000000001</v>
      </c>
      <c r="O2388">
        <v>22.058800000000002</v>
      </c>
      <c r="P2388">
        <v>22.073399999999999</v>
      </c>
      <c r="Q2388">
        <v>21.6417</v>
      </c>
      <c r="R2388" t="s">
        <v>9173</v>
      </c>
      <c r="S2388" t="s">
        <v>4447</v>
      </c>
      <c r="T2388" t="s">
        <v>4448</v>
      </c>
      <c r="U2388">
        <v>3</v>
      </c>
      <c r="V2388">
        <v>3</v>
      </c>
      <c r="W2388">
        <v>3</v>
      </c>
      <c r="X2388">
        <v>13.1</v>
      </c>
      <c r="Y2388">
        <v>13.1</v>
      </c>
      <c r="Z2388">
        <v>13.1</v>
      </c>
      <c r="AA2388">
        <v>40.290999999999997</v>
      </c>
      <c r="AB2388">
        <v>0</v>
      </c>
      <c r="AC2388">
        <v>8.8026</v>
      </c>
      <c r="AD2388">
        <v>111470000</v>
      </c>
      <c r="AE2388">
        <v>21</v>
      </c>
      <c r="AF2388" t="s">
        <v>9175</v>
      </c>
      <c r="AG2388" t="s">
        <v>9176</v>
      </c>
      <c r="AH2388">
        <v>2550</v>
      </c>
    </row>
    <row r="2389" spans="1:34">
      <c r="A2389" s="24" t="s">
        <v>9178</v>
      </c>
      <c r="B2389" t="s">
        <v>82</v>
      </c>
      <c r="C2389">
        <v>23.068899999999999</v>
      </c>
      <c r="D2389">
        <v>22.909600000000001</v>
      </c>
      <c r="E2389" t="s">
        <v>82</v>
      </c>
      <c r="F2389">
        <v>22.873999999999999</v>
      </c>
      <c r="G2389">
        <v>22.696200000000001</v>
      </c>
      <c r="H2389" t="s">
        <v>82</v>
      </c>
      <c r="I2389">
        <v>22.921299999999999</v>
      </c>
      <c r="J2389" t="s">
        <v>82</v>
      </c>
      <c r="K2389">
        <v>22.805800000000001</v>
      </c>
      <c r="L2389">
        <v>23.192799999999998</v>
      </c>
      <c r="M2389" t="s">
        <v>82</v>
      </c>
      <c r="N2389" t="s">
        <v>82</v>
      </c>
      <c r="O2389">
        <v>21.709099999999999</v>
      </c>
      <c r="P2389" t="s">
        <v>82</v>
      </c>
      <c r="Q2389" t="s">
        <v>82</v>
      </c>
      <c r="R2389" t="s">
        <v>9177</v>
      </c>
      <c r="S2389" t="s">
        <v>263</v>
      </c>
      <c r="T2389" t="s">
        <v>264</v>
      </c>
      <c r="U2389">
        <v>7</v>
      </c>
      <c r="V2389">
        <v>1</v>
      </c>
      <c r="W2389">
        <v>1</v>
      </c>
      <c r="X2389">
        <v>21.3</v>
      </c>
      <c r="Y2389">
        <v>4.5999999999999996</v>
      </c>
      <c r="Z2389">
        <v>4.5999999999999996</v>
      </c>
      <c r="AA2389">
        <v>32.018999999999998</v>
      </c>
      <c r="AB2389">
        <v>1.7888000000000001E-2</v>
      </c>
      <c r="AC2389">
        <v>1.4841</v>
      </c>
      <c r="AD2389">
        <v>103190000</v>
      </c>
      <c r="AE2389">
        <v>3</v>
      </c>
      <c r="AF2389" t="s">
        <v>9179</v>
      </c>
      <c r="AG2389" t="s">
        <v>9179</v>
      </c>
      <c r="AH2389">
        <v>2551</v>
      </c>
    </row>
    <row r="2390" spans="1:34">
      <c r="A2390" s="24" t="s">
        <v>9181</v>
      </c>
      <c r="B2390">
        <v>24.9985</v>
      </c>
      <c r="C2390">
        <v>24.9438</v>
      </c>
      <c r="D2390">
        <v>24.790099999999999</v>
      </c>
      <c r="E2390">
        <v>24.942399999999999</v>
      </c>
      <c r="F2390">
        <v>25.1128</v>
      </c>
      <c r="G2390">
        <v>25.126000000000001</v>
      </c>
      <c r="H2390">
        <v>25.098299999999998</v>
      </c>
      <c r="I2390">
        <v>24.872</v>
      </c>
      <c r="J2390">
        <v>24.9253</v>
      </c>
      <c r="K2390">
        <v>24.877300000000002</v>
      </c>
      <c r="L2390">
        <v>25.050899999999999</v>
      </c>
      <c r="M2390">
        <v>25.179300000000001</v>
      </c>
      <c r="N2390">
        <v>25.134499999999999</v>
      </c>
      <c r="O2390">
        <v>24.898700000000002</v>
      </c>
      <c r="P2390">
        <v>24.9941</v>
      </c>
      <c r="Q2390">
        <v>24.9224</v>
      </c>
      <c r="R2390" t="s">
        <v>9180</v>
      </c>
      <c r="S2390" t="s">
        <v>6390</v>
      </c>
      <c r="T2390" t="s">
        <v>6391</v>
      </c>
      <c r="U2390">
        <v>8</v>
      </c>
      <c r="V2390">
        <v>8</v>
      </c>
      <c r="W2390">
        <v>8</v>
      </c>
      <c r="X2390">
        <v>24.1</v>
      </c>
      <c r="Y2390">
        <v>24.1</v>
      </c>
      <c r="Z2390">
        <v>24.1</v>
      </c>
      <c r="AA2390">
        <v>50.155000000000001</v>
      </c>
      <c r="AB2390">
        <v>0</v>
      </c>
      <c r="AC2390">
        <v>25.164000000000001</v>
      </c>
      <c r="AD2390">
        <v>1070400000</v>
      </c>
      <c r="AE2390">
        <v>83</v>
      </c>
      <c r="AF2390" t="s">
        <v>9182</v>
      </c>
      <c r="AG2390" t="s">
        <v>9183</v>
      </c>
      <c r="AH2390">
        <v>2552</v>
      </c>
    </row>
    <row r="2391" spans="1:34">
      <c r="A2391" s="24" t="s">
        <v>9185</v>
      </c>
      <c r="B2391">
        <v>21.8995</v>
      </c>
      <c r="C2391">
        <v>21.954899999999999</v>
      </c>
      <c r="D2391">
        <v>22.2394</v>
      </c>
      <c r="E2391">
        <v>21.826599999999999</v>
      </c>
      <c r="F2391">
        <v>21.899699999999999</v>
      </c>
      <c r="G2391">
        <v>21.811</v>
      </c>
      <c r="H2391">
        <v>21.728400000000001</v>
      </c>
      <c r="I2391">
        <v>22.2287</v>
      </c>
      <c r="J2391">
        <v>21.845300000000002</v>
      </c>
      <c r="K2391">
        <v>21.775400000000001</v>
      </c>
      <c r="L2391">
        <v>21.922599999999999</v>
      </c>
      <c r="M2391">
        <v>21.839500000000001</v>
      </c>
      <c r="N2391">
        <v>21.875800000000002</v>
      </c>
      <c r="O2391">
        <v>22.0608</v>
      </c>
      <c r="P2391">
        <v>22.178599999999999</v>
      </c>
      <c r="Q2391">
        <v>22.0029</v>
      </c>
      <c r="R2391" t="s">
        <v>9184</v>
      </c>
      <c r="S2391" t="s">
        <v>3528</v>
      </c>
      <c r="T2391" t="s">
        <v>153</v>
      </c>
      <c r="U2391">
        <v>10</v>
      </c>
      <c r="V2391">
        <v>3</v>
      </c>
      <c r="W2391">
        <v>3</v>
      </c>
      <c r="X2391">
        <v>7.3</v>
      </c>
      <c r="Y2391">
        <v>2.2000000000000002</v>
      </c>
      <c r="Z2391">
        <v>2.2000000000000002</v>
      </c>
      <c r="AA2391">
        <v>177.8</v>
      </c>
      <c r="AB2391">
        <v>0</v>
      </c>
      <c r="AC2391">
        <v>6.4554</v>
      </c>
      <c r="AD2391">
        <v>106290000</v>
      </c>
      <c r="AE2391">
        <v>11</v>
      </c>
      <c r="AF2391" t="s">
        <v>9186</v>
      </c>
      <c r="AG2391" t="s">
        <v>9186</v>
      </c>
      <c r="AH2391">
        <v>2553</v>
      </c>
    </row>
    <row r="2392" spans="1:34">
      <c r="A2392" s="24" t="s">
        <v>9188</v>
      </c>
      <c r="B2392">
        <v>27.697099999999999</v>
      </c>
      <c r="C2392">
        <v>27.415500000000002</v>
      </c>
      <c r="D2392">
        <v>27.620899999999999</v>
      </c>
      <c r="E2392">
        <v>27.692900000000002</v>
      </c>
      <c r="F2392">
        <v>27.474499999999999</v>
      </c>
      <c r="G2392">
        <v>27.6602</v>
      </c>
      <c r="H2392">
        <v>27.614100000000001</v>
      </c>
      <c r="I2392">
        <v>27.305900000000001</v>
      </c>
      <c r="J2392">
        <v>27.247299999999999</v>
      </c>
      <c r="K2392">
        <v>27.473700000000001</v>
      </c>
      <c r="L2392">
        <v>27.147200000000002</v>
      </c>
      <c r="M2392">
        <v>27.4529</v>
      </c>
      <c r="N2392">
        <v>27.403500000000001</v>
      </c>
      <c r="O2392">
        <v>27.238199999999999</v>
      </c>
      <c r="P2392">
        <v>27.495899999999999</v>
      </c>
      <c r="Q2392">
        <v>27.476299999999998</v>
      </c>
      <c r="R2392" t="s">
        <v>9187</v>
      </c>
      <c r="S2392" t="s">
        <v>4148</v>
      </c>
      <c r="T2392" t="s">
        <v>4149</v>
      </c>
      <c r="U2392">
        <v>14</v>
      </c>
      <c r="V2392">
        <v>14</v>
      </c>
      <c r="W2392">
        <v>1</v>
      </c>
      <c r="X2392">
        <v>61.6</v>
      </c>
      <c r="Y2392">
        <v>61.6</v>
      </c>
      <c r="Z2392">
        <v>4.4000000000000004</v>
      </c>
      <c r="AA2392">
        <v>27.405999999999999</v>
      </c>
      <c r="AB2392">
        <v>0</v>
      </c>
      <c r="AC2392">
        <v>115.99</v>
      </c>
      <c r="AD2392">
        <v>6101800000</v>
      </c>
      <c r="AE2392">
        <v>202</v>
      </c>
      <c r="AF2392" t="s">
        <v>9189</v>
      </c>
      <c r="AG2392" t="s">
        <v>9189</v>
      </c>
      <c r="AH2392">
        <v>2554</v>
      </c>
    </row>
    <row r="2393" spans="1:34">
      <c r="A2393" s="24" t="s">
        <v>1654</v>
      </c>
      <c r="B2393">
        <v>22.840499999999999</v>
      </c>
      <c r="C2393">
        <v>23.5838</v>
      </c>
      <c r="D2393">
        <v>23.472999999999999</v>
      </c>
      <c r="E2393">
        <v>23.3352</v>
      </c>
      <c r="F2393">
        <v>23.1356</v>
      </c>
      <c r="G2393">
        <v>23.2898</v>
      </c>
      <c r="H2393">
        <v>23.1601</v>
      </c>
      <c r="I2393">
        <v>23.400400000000001</v>
      </c>
      <c r="J2393">
        <v>23.315300000000001</v>
      </c>
      <c r="K2393">
        <v>23.3537</v>
      </c>
      <c r="L2393">
        <v>23.661799999999999</v>
      </c>
      <c r="M2393">
        <v>23.945799999999998</v>
      </c>
      <c r="N2393">
        <v>23.866599999999998</v>
      </c>
      <c r="O2393">
        <v>23.483799999999999</v>
      </c>
      <c r="P2393">
        <v>23.696899999999999</v>
      </c>
      <c r="Q2393">
        <v>23.002400000000002</v>
      </c>
      <c r="R2393" t="s">
        <v>1653</v>
      </c>
      <c r="S2393" t="s">
        <v>307</v>
      </c>
      <c r="U2393">
        <v>8</v>
      </c>
      <c r="V2393">
        <v>5</v>
      </c>
      <c r="W2393">
        <v>5</v>
      </c>
      <c r="X2393">
        <v>20.8</v>
      </c>
      <c r="Y2393">
        <v>15.4</v>
      </c>
      <c r="Z2393">
        <v>15.4</v>
      </c>
      <c r="AA2393">
        <v>69.667000000000002</v>
      </c>
      <c r="AB2393">
        <v>0</v>
      </c>
      <c r="AC2393">
        <v>15.632</v>
      </c>
      <c r="AD2393">
        <v>323250000</v>
      </c>
      <c r="AE2393">
        <v>33</v>
      </c>
      <c r="AF2393" t="s">
        <v>9190</v>
      </c>
      <c r="AG2393" t="s">
        <v>9190</v>
      </c>
      <c r="AH2393">
        <v>2555</v>
      </c>
    </row>
    <row r="2394" spans="1:34">
      <c r="A2394" s="24" t="s">
        <v>5044</v>
      </c>
      <c r="B2394">
        <v>22.180800000000001</v>
      </c>
      <c r="C2394">
        <v>22.190999999999999</v>
      </c>
      <c r="D2394">
        <v>22.261900000000001</v>
      </c>
      <c r="E2394">
        <v>21.964300000000001</v>
      </c>
      <c r="F2394">
        <v>22.124400000000001</v>
      </c>
      <c r="G2394">
        <v>22.229700000000001</v>
      </c>
      <c r="H2394">
        <v>22.426200000000001</v>
      </c>
      <c r="I2394">
        <v>22.1724</v>
      </c>
      <c r="J2394">
        <v>22.443100000000001</v>
      </c>
      <c r="K2394">
        <v>22.072700000000001</v>
      </c>
      <c r="L2394">
        <v>21.9862</v>
      </c>
      <c r="M2394" t="s">
        <v>82</v>
      </c>
      <c r="N2394" t="s">
        <v>82</v>
      </c>
      <c r="O2394">
        <v>22.261900000000001</v>
      </c>
      <c r="P2394">
        <v>22.145099999999999</v>
      </c>
      <c r="Q2394">
        <v>21.759599999999999</v>
      </c>
      <c r="R2394" t="s">
        <v>9191</v>
      </c>
      <c r="S2394" t="s">
        <v>5045</v>
      </c>
      <c r="T2394" t="s">
        <v>5046</v>
      </c>
      <c r="U2394">
        <v>12</v>
      </c>
      <c r="V2394">
        <v>4</v>
      </c>
      <c r="W2394">
        <v>4</v>
      </c>
      <c r="X2394">
        <v>19.600000000000001</v>
      </c>
      <c r="Y2394">
        <v>5.9</v>
      </c>
      <c r="Z2394">
        <v>5.9</v>
      </c>
      <c r="AA2394">
        <v>84.980999999999995</v>
      </c>
      <c r="AB2394">
        <v>0</v>
      </c>
      <c r="AC2394">
        <v>4.5260999999999996</v>
      </c>
      <c r="AD2394">
        <v>122510000</v>
      </c>
      <c r="AE2394">
        <v>17</v>
      </c>
      <c r="AF2394" t="s">
        <v>9192</v>
      </c>
      <c r="AG2394" t="s">
        <v>9192</v>
      </c>
      <c r="AH2394">
        <v>2558</v>
      </c>
    </row>
    <row r="2395" spans="1:34">
      <c r="A2395" s="24" t="s">
        <v>9194</v>
      </c>
      <c r="B2395">
        <v>23.939800000000002</v>
      </c>
      <c r="C2395">
        <v>24.118099999999998</v>
      </c>
      <c r="D2395">
        <v>24.014500000000002</v>
      </c>
      <c r="E2395">
        <v>23.805900000000001</v>
      </c>
      <c r="F2395">
        <v>23.8414</v>
      </c>
      <c r="G2395">
        <v>23.742899999999999</v>
      </c>
      <c r="H2395">
        <v>23.504200000000001</v>
      </c>
      <c r="I2395">
        <v>23.461099999999998</v>
      </c>
      <c r="J2395">
        <v>23.891100000000002</v>
      </c>
      <c r="K2395">
        <v>23.864000000000001</v>
      </c>
      <c r="L2395">
        <v>23.953700000000001</v>
      </c>
      <c r="M2395">
        <v>23.550999999999998</v>
      </c>
      <c r="N2395">
        <v>24.267900000000001</v>
      </c>
      <c r="O2395">
        <v>23.564900000000002</v>
      </c>
      <c r="P2395">
        <v>24.096800000000002</v>
      </c>
      <c r="Q2395">
        <v>23.771999999999998</v>
      </c>
      <c r="R2395" t="s">
        <v>9193</v>
      </c>
      <c r="S2395" t="s">
        <v>9195</v>
      </c>
      <c r="T2395" t="s">
        <v>9196</v>
      </c>
      <c r="U2395">
        <v>14</v>
      </c>
      <c r="V2395">
        <v>14</v>
      </c>
      <c r="W2395">
        <v>6</v>
      </c>
      <c r="X2395">
        <v>16.2</v>
      </c>
      <c r="Y2395">
        <v>16.2</v>
      </c>
      <c r="Z2395">
        <v>7.3</v>
      </c>
      <c r="AA2395">
        <v>111.62</v>
      </c>
      <c r="AB2395">
        <v>0</v>
      </c>
      <c r="AC2395">
        <v>31.084</v>
      </c>
      <c r="AD2395">
        <v>478920000</v>
      </c>
      <c r="AE2395">
        <v>62</v>
      </c>
      <c r="AF2395" t="s">
        <v>9197</v>
      </c>
      <c r="AG2395" t="s">
        <v>9198</v>
      </c>
      <c r="AH2395">
        <v>2559</v>
      </c>
    </row>
    <row r="2396" spans="1:34">
      <c r="A2396" s="24" t="s">
        <v>2456</v>
      </c>
      <c r="B2396">
        <v>26.8935</v>
      </c>
      <c r="C2396">
        <v>27.150400000000001</v>
      </c>
      <c r="D2396">
        <v>27.159500000000001</v>
      </c>
      <c r="E2396">
        <v>27.118200000000002</v>
      </c>
      <c r="F2396">
        <v>26.951799999999999</v>
      </c>
      <c r="G2396">
        <v>26.967700000000001</v>
      </c>
      <c r="H2396">
        <v>26.870100000000001</v>
      </c>
      <c r="I2396">
        <v>26.939499999999999</v>
      </c>
      <c r="J2396">
        <v>27.0397</v>
      </c>
      <c r="K2396">
        <v>27.018799999999999</v>
      </c>
      <c r="L2396">
        <v>26.846399999999999</v>
      </c>
      <c r="M2396">
        <v>26.9085</v>
      </c>
      <c r="N2396">
        <v>26.831199999999999</v>
      </c>
      <c r="O2396">
        <v>27.078299999999999</v>
      </c>
      <c r="P2396">
        <v>27.0627</v>
      </c>
      <c r="Q2396">
        <v>26.9817</v>
      </c>
      <c r="R2396" t="s">
        <v>2455</v>
      </c>
      <c r="S2396" t="s">
        <v>2457</v>
      </c>
      <c r="T2396" t="s">
        <v>2458</v>
      </c>
      <c r="U2396">
        <v>31</v>
      </c>
      <c r="V2396">
        <v>6</v>
      </c>
      <c r="W2396">
        <v>6</v>
      </c>
      <c r="X2396">
        <v>53</v>
      </c>
      <c r="Y2396">
        <v>12.8</v>
      </c>
      <c r="Z2396">
        <v>12.8</v>
      </c>
      <c r="AA2396">
        <v>79.843000000000004</v>
      </c>
      <c r="AB2396">
        <v>0</v>
      </c>
      <c r="AC2396">
        <v>112.97</v>
      </c>
      <c r="AD2396">
        <v>3944100000</v>
      </c>
      <c r="AE2396">
        <v>164</v>
      </c>
      <c r="AF2396" t="s">
        <v>9199</v>
      </c>
      <c r="AG2396" t="s">
        <v>9199</v>
      </c>
      <c r="AH2396">
        <v>2560</v>
      </c>
    </row>
    <row r="2397" spans="1:34">
      <c r="A2397" s="24" t="s">
        <v>466</v>
      </c>
      <c r="B2397">
        <v>22.680099999999999</v>
      </c>
      <c r="C2397">
        <v>22.600200000000001</v>
      </c>
      <c r="D2397">
        <v>22.6724</v>
      </c>
      <c r="E2397">
        <v>22.357299999999999</v>
      </c>
      <c r="F2397">
        <v>22.766100000000002</v>
      </c>
      <c r="G2397">
        <v>22.7959</v>
      </c>
      <c r="H2397">
        <v>22.789200000000001</v>
      </c>
      <c r="I2397">
        <v>22.214300000000001</v>
      </c>
      <c r="J2397">
        <v>22.556899999999999</v>
      </c>
      <c r="K2397">
        <v>22.322500000000002</v>
      </c>
      <c r="L2397">
        <v>22.412800000000001</v>
      </c>
      <c r="M2397">
        <v>22.811599999999999</v>
      </c>
      <c r="N2397">
        <v>22.577500000000001</v>
      </c>
      <c r="O2397">
        <v>22.342700000000001</v>
      </c>
      <c r="P2397">
        <v>22.1556</v>
      </c>
      <c r="Q2397">
        <v>22.285699999999999</v>
      </c>
      <c r="R2397" t="s">
        <v>9200</v>
      </c>
      <c r="S2397" t="s">
        <v>9201</v>
      </c>
      <c r="T2397" t="s">
        <v>9202</v>
      </c>
      <c r="U2397">
        <v>2</v>
      </c>
      <c r="V2397">
        <v>1</v>
      </c>
      <c r="W2397">
        <v>1</v>
      </c>
      <c r="X2397">
        <v>5.4</v>
      </c>
      <c r="Y2397">
        <v>3.4</v>
      </c>
      <c r="Z2397">
        <v>3.4</v>
      </c>
      <c r="AA2397">
        <v>37.85</v>
      </c>
      <c r="AB2397">
        <v>1.6770999999999999E-3</v>
      </c>
      <c r="AC2397">
        <v>2.3372000000000002</v>
      </c>
      <c r="AD2397">
        <v>192650000</v>
      </c>
      <c r="AE2397">
        <v>21</v>
      </c>
      <c r="AF2397" t="s">
        <v>9203</v>
      </c>
      <c r="AG2397" t="s">
        <v>9203</v>
      </c>
      <c r="AH2397">
        <v>2561</v>
      </c>
    </row>
    <row r="2398" spans="1:34">
      <c r="A2398" s="24" t="s">
        <v>9205</v>
      </c>
      <c r="B2398">
        <v>22.680900000000001</v>
      </c>
      <c r="C2398">
        <v>22.299199999999999</v>
      </c>
      <c r="D2398">
        <v>22.503599999999999</v>
      </c>
      <c r="E2398">
        <v>22.4818</v>
      </c>
      <c r="F2398">
        <v>22.51</v>
      </c>
      <c r="G2398">
        <v>22.458400000000001</v>
      </c>
      <c r="H2398">
        <v>22.785900000000002</v>
      </c>
      <c r="I2398">
        <v>22.4468</v>
      </c>
      <c r="J2398">
        <v>22.173300000000001</v>
      </c>
      <c r="K2398">
        <v>22.567</v>
      </c>
      <c r="L2398">
        <v>21.717700000000001</v>
      </c>
      <c r="M2398">
        <v>22.715599999999998</v>
      </c>
      <c r="N2398">
        <v>22.920100000000001</v>
      </c>
      <c r="O2398">
        <v>22.440999999999999</v>
      </c>
      <c r="P2398">
        <v>22.16</v>
      </c>
      <c r="Q2398">
        <v>21.143799999999999</v>
      </c>
      <c r="R2398" t="s">
        <v>9204</v>
      </c>
      <c r="S2398" t="s">
        <v>2138</v>
      </c>
      <c r="T2398" t="s">
        <v>2139</v>
      </c>
      <c r="U2398">
        <v>7</v>
      </c>
      <c r="V2398">
        <v>7</v>
      </c>
      <c r="W2398">
        <v>7</v>
      </c>
      <c r="X2398">
        <v>7.2</v>
      </c>
      <c r="Y2398">
        <v>7.2</v>
      </c>
      <c r="Z2398">
        <v>7.2</v>
      </c>
      <c r="AA2398">
        <v>124.98</v>
      </c>
      <c r="AB2398">
        <v>0</v>
      </c>
      <c r="AC2398">
        <v>11.627000000000001</v>
      </c>
      <c r="AD2398">
        <v>182550000</v>
      </c>
      <c r="AE2398">
        <v>41</v>
      </c>
      <c r="AF2398" t="s">
        <v>9206</v>
      </c>
      <c r="AG2398" t="s">
        <v>9206</v>
      </c>
      <c r="AH2398">
        <v>2562</v>
      </c>
    </row>
    <row r="2399" spans="1:34">
      <c r="A2399" s="24" t="s">
        <v>9208</v>
      </c>
      <c r="B2399">
        <v>22.690100000000001</v>
      </c>
      <c r="C2399">
        <v>22.066199999999998</v>
      </c>
      <c r="D2399">
        <v>22.134899999999998</v>
      </c>
      <c r="E2399">
        <v>22.487300000000001</v>
      </c>
      <c r="F2399">
        <v>22.632400000000001</v>
      </c>
      <c r="G2399">
        <v>22.647600000000001</v>
      </c>
      <c r="H2399">
        <v>22.446300000000001</v>
      </c>
      <c r="I2399">
        <v>22.244399999999999</v>
      </c>
      <c r="J2399">
        <v>23.3079</v>
      </c>
      <c r="K2399">
        <v>23.308700000000002</v>
      </c>
      <c r="L2399">
        <v>22.778300000000002</v>
      </c>
      <c r="M2399">
        <v>22.872699999999998</v>
      </c>
      <c r="N2399">
        <v>22.721399999999999</v>
      </c>
      <c r="O2399">
        <v>22.188300000000002</v>
      </c>
      <c r="P2399">
        <v>22.347999999999999</v>
      </c>
      <c r="Q2399">
        <v>22.1403</v>
      </c>
      <c r="R2399" t="s">
        <v>9207</v>
      </c>
      <c r="S2399" t="s">
        <v>100</v>
      </c>
      <c r="T2399" t="s">
        <v>101</v>
      </c>
      <c r="U2399">
        <v>4</v>
      </c>
      <c r="V2399">
        <v>4</v>
      </c>
      <c r="W2399">
        <v>2</v>
      </c>
      <c r="X2399">
        <v>20.3</v>
      </c>
      <c r="Y2399">
        <v>20.3</v>
      </c>
      <c r="Z2399">
        <v>12</v>
      </c>
      <c r="AA2399">
        <v>17.382000000000001</v>
      </c>
      <c r="AB2399">
        <v>0</v>
      </c>
      <c r="AC2399">
        <v>4.3609999999999998</v>
      </c>
      <c r="AD2399">
        <v>182810000</v>
      </c>
      <c r="AE2399">
        <v>25</v>
      </c>
      <c r="AF2399" t="s">
        <v>9209</v>
      </c>
      <c r="AG2399" t="s">
        <v>9209</v>
      </c>
      <c r="AH2399">
        <v>2563</v>
      </c>
    </row>
    <row r="2400" spans="1:34">
      <c r="A2400" s="24" t="s">
        <v>1884</v>
      </c>
      <c r="B2400">
        <v>25.755500000000001</v>
      </c>
      <c r="C2400">
        <v>25.8751</v>
      </c>
      <c r="D2400">
        <v>25.915700000000001</v>
      </c>
      <c r="E2400">
        <v>25.8474</v>
      </c>
      <c r="F2400">
        <v>25.9862</v>
      </c>
      <c r="G2400">
        <v>25.792000000000002</v>
      </c>
      <c r="H2400">
        <v>25.810099999999998</v>
      </c>
      <c r="I2400">
        <v>25.838799999999999</v>
      </c>
      <c r="J2400">
        <v>25.8931</v>
      </c>
      <c r="K2400">
        <v>25.813600000000001</v>
      </c>
      <c r="L2400">
        <v>25.968900000000001</v>
      </c>
      <c r="M2400">
        <v>25.934799999999999</v>
      </c>
      <c r="N2400">
        <v>25.997299999999999</v>
      </c>
      <c r="O2400">
        <v>25.952000000000002</v>
      </c>
      <c r="P2400">
        <v>25.903600000000001</v>
      </c>
      <c r="Q2400">
        <v>25.905100000000001</v>
      </c>
      <c r="R2400" t="s">
        <v>9210</v>
      </c>
      <c r="S2400" t="s">
        <v>2816</v>
      </c>
      <c r="T2400" s="8" t="s">
        <v>2817</v>
      </c>
      <c r="U2400">
        <v>9</v>
      </c>
      <c r="V2400">
        <v>9</v>
      </c>
      <c r="W2400">
        <v>3</v>
      </c>
      <c r="X2400">
        <v>30.4</v>
      </c>
      <c r="Y2400">
        <v>30.4</v>
      </c>
      <c r="Z2400">
        <v>11.3</v>
      </c>
      <c r="AA2400">
        <v>38.859000000000002</v>
      </c>
      <c r="AB2400">
        <v>0</v>
      </c>
      <c r="AC2400">
        <v>53.112000000000002</v>
      </c>
      <c r="AD2400">
        <v>1968600000</v>
      </c>
      <c r="AE2400">
        <v>136</v>
      </c>
      <c r="AF2400" t="s">
        <v>9211</v>
      </c>
      <c r="AG2400" t="s">
        <v>9211</v>
      </c>
      <c r="AH2400">
        <v>2564</v>
      </c>
    </row>
    <row r="2401" spans="1:34">
      <c r="A2401" s="24" t="s">
        <v>2099</v>
      </c>
      <c r="B2401">
        <v>19.8843</v>
      </c>
      <c r="C2401" t="s">
        <v>82</v>
      </c>
      <c r="D2401" t="s">
        <v>82</v>
      </c>
      <c r="E2401" t="s">
        <v>82</v>
      </c>
      <c r="F2401" t="s">
        <v>82</v>
      </c>
      <c r="G2401">
        <v>20.018999999999998</v>
      </c>
      <c r="H2401">
        <v>19.4922</v>
      </c>
      <c r="I2401" t="s">
        <v>82</v>
      </c>
      <c r="J2401">
        <v>17.8841</v>
      </c>
      <c r="K2401" t="s">
        <v>82</v>
      </c>
      <c r="L2401" t="s">
        <v>82</v>
      </c>
      <c r="M2401" t="s">
        <v>82</v>
      </c>
      <c r="N2401" t="s">
        <v>82</v>
      </c>
      <c r="O2401" t="s">
        <v>82</v>
      </c>
      <c r="P2401">
        <v>18.011800000000001</v>
      </c>
      <c r="Q2401">
        <v>18.145900000000001</v>
      </c>
      <c r="R2401" t="s">
        <v>2098</v>
      </c>
      <c r="S2401" t="s">
        <v>3941</v>
      </c>
      <c r="T2401" t="s">
        <v>3942</v>
      </c>
      <c r="U2401">
        <v>2</v>
      </c>
      <c r="V2401">
        <v>2</v>
      </c>
      <c r="W2401">
        <v>2</v>
      </c>
      <c r="X2401">
        <v>13</v>
      </c>
      <c r="Y2401">
        <v>13</v>
      </c>
      <c r="Z2401">
        <v>13</v>
      </c>
      <c r="AA2401">
        <v>21.844000000000001</v>
      </c>
      <c r="AB2401">
        <v>4.4642999999999999E-4</v>
      </c>
      <c r="AC2401">
        <v>2.7942</v>
      </c>
      <c r="AD2401">
        <v>24961000</v>
      </c>
      <c r="AE2401">
        <v>5</v>
      </c>
      <c r="AF2401" t="s">
        <v>9212</v>
      </c>
      <c r="AG2401" t="s">
        <v>9212</v>
      </c>
      <c r="AH2401">
        <v>2565</v>
      </c>
    </row>
    <row r="2402" spans="1:34">
      <c r="A2402" s="24" t="s">
        <v>849</v>
      </c>
      <c r="B2402">
        <v>24.446100000000001</v>
      </c>
      <c r="C2402">
        <v>24.398800000000001</v>
      </c>
      <c r="D2402">
        <v>24.2928</v>
      </c>
      <c r="E2402">
        <v>24.255299999999998</v>
      </c>
      <c r="F2402">
        <v>23.859100000000002</v>
      </c>
      <c r="G2402">
        <v>24.1264</v>
      </c>
      <c r="H2402">
        <v>24.191400000000002</v>
      </c>
      <c r="I2402">
        <v>24.267900000000001</v>
      </c>
      <c r="J2402">
        <v>24.247499999999999</v>
      </c>
      <c r="K2402">
        <v>24.157699999999998</v>
      </c>
      <c r="L2402">
        <v>23.4452</v>
      </c>
      <c r="M2402">
        <v>23.836400000000001</v>
      </c>
      <c r="N2402">
        <v>23.6371</v>
      </c>
      <c r="O2402">
        <v>24.184799999999999</v>
      </c>
      <c r="P2402">
        <v>24.015499999999999</v>
      </c>
      <c r="Q2402">
        <v>23.98</v>
      </c>
      <c r="R2402" t="s">
        <v>848</v>
      </c>
      <c r="S2402" t="s">
        <v>9213</v>
      </c>
      <c r="T2402" t="s">
        <v>9214</v>
      </c>
      <c r="U2402">
        <v>22</v>
      </c>
      <c r="V2402">
        <v>2</v>
      </c>
      <c r="W2402">
        <v>2</v>
      </c>
      <c r="X2402">
        <v>49.1</v>
      </c>
      <c r="Y2402">
        <v>6.5</v>
      </c>
      <c r="Z2402">
        <v>6.5</v>
      </c>
      <c r="AA2402">
        <v>54.110999999999997</v>
      </c>
      <c r="AB2402">
        <v>0</v>
      </c>
      <c r="AC2402">
        <v>33.805999999999997</v>
      </c>
      <c r="AD2402">
        <v>572720000</v>
      </c>
      <c r="AE2402">
        <v>40</v>
      </c>
      <c r="AF2402" t="s">
        <v>9215</v>
      </c>
      <c r="AG2402" t="s">
        <v>9215</v>
      </c>
      <c r="AH2402">
        <v>2566</v>
      </c>
    </row>
    <row r="2403" spans="1:34">
      <c r="A2403" s="24" t="s">
        <v>9217</v>
      </c>
      <c r="B2403">
        <v>21.698799999999999</v>
      </c>
      <c r="C2403">
        <v>21.650600000000001</v>
      </c>
      <c r="D2403">
        <v>21.7303</v>
      </c>
      <c r="E2403">
        <v>21.575199999999999</v>
      </c>
      <c r="F2403">
        <v>22.0016</v>
      </c>
      <c r="G2403">
        <v>21.870899999999999</v>
      </c>
      <c r="H2403">
        <v>22.253799999999998</v>
      </c>
      <c r="I2403">
        <v>21.6173</v>
      </c>
      <c r="J2403">
        <v>21.565300000000001</v>
      </c>
      <c r="K2403">
        <v>21.9359</v>
      </c>
      <c r="L2403">
        <v>21.705200000000001</v>
      </c>
      <c r="M2403">
        <v>21.746500000000001</v>
      </c>
      <c r="N2403">
        <v>21.909800000000001</v>
      </c>
      <c r="O2403">
        <v>21.540400000000002</v>
      </c>
      <c r="P2403">
        <v>21.9114</v>
      </c>
      <c r="Q2403">
        <v>21.616900000000001</v>
      </c>
      <c r="R2403" t="s">
        <v>9216</v>
      </c>
      <c r="S2403" t="s">
        <v>219</v>
      </c>
      <c r="T2403" t="s">
        <v>220</v>
      </c>
      <c r="U2403">
        <v>3</v>
      </c>
      <c r="V2403">
        <v>3</v>
      </c>
      <c r="W2403">
        <v>3</v>
      </c>
      <c r="X2403">
        <v>7.6</v>
      </c>
      <c r="Y2403">
        <v>7.6</v>
      </c>
      <c r="Z2403">
        <v>7.6</v>
      </c>
      <c r="AA2403">
        <v>48.844999999999999</v>
      </c>
      <c r="AB2403">
        <v>0</v>
      </c>
      <c r="AC2403">
        <v>6.3201999999999998</v>
      </c>
      <c r="AD2403">
        <v>104750000</v>
      </c>
      <c r="AE2403">
        <v>17</v>
      </c>
      <c r="AF2403" t="s">
        <v>9218</v>
      </c>
      <c r="AG2403" t="s">
        <v>9218</v>
      </c>
      <c r="AH2403">
        <v>2567</v>
      </c>
    </row>
    <row r="2404" spans="1:34">
      <c r="A2404" s="24" t="s">
        <v>9220</v>
      </c>
      <c r="B2404">
        <v>23.645700000000001</v>
      </c>
      <c r="C2404">
        <v>23.742799999999999</v>
      </c>
      <c r="D2404">
        <v>23.641300000000001</v>
      </c>
      <c r="E2404">
        <v>23.670400000000001</v>
      </c>
      <c r="F2404">
        <v>23.825900000000001</v>
      </c>
      <c r="G2404">
        <v>23.758299999999998</v>
      </c>
      <c r="H2404">
        <v>23.6511</v>
      </c>
      <c r="I2404">
        <v>23.646899999999999</v>
      </c>
      <c r="J2404">
        <v>23.6371</v>
      </c>
      <c r="K2404">
        <v>23.688700000000001</v>
      </c>
      <c r="L2404">
        <v>23.508500000000002</v>
      </c>
      <c r="M2404">
        <v>23.685199999999998</v>
      </c>
      <c r="N2404">
        <v>23.416</v>
      </c>
      <c r="O2404">
        <v>23.907900000000001</v>
      </c>
      <c r="P2404">
        <v>23.7332</v>
      </c>
      <c r="Q2404">
        <v>23.563700000000001</v>
      </c>
      <c r="R2404" t="s">
        <v>9219</v>
      </c>
      <c r="S2404" t="s">
        <v>9221</v>
      </c>
      <c r="T2404" t="s">
        <v>3211</v>
      </c>
      <c r="U2404">
        <v>6</v>
      </c>
      <c r="V2404">
        <v>6</v>
      </c>
      <c r="W2404">
        <v>6</v>
      </c>
      <c r="X2404">
        <v>22.1</v>
      </c>
      <c r="Y2404">
        <v>22.1</v>
      </c>
      <c r="Z2404">
        <v>22.1</v>
      </c>
      <c r="AA2404">
        <v>43.726999999999997</v>
      </c>
      <c r="AB2404">
        <v>0</v>
      </c>
      <c r="AC2404">
        <v>22.768999999999998</v>
      </c>
      <c r="AD2404">
        <v>442600000</v>
      </c>
      <c r="AE2404">
        <v>63</v>
      </c>
      <c r="AF2404" t="s">
        <v>9222</v>
      </c>
      <c r="AG2404" t="s">
        <v>9223</v>
      </c>
      <c r="AH2404">
        <v>2568</v>
      </c>
    </row>
    <row r="2405" spans="1:34">
      <c r="A2405" s="24" t="s">
        <v>5221</v>
      </c>
      <c r="B2405">
        <v>22.074999999999999</v>
      </c>
      <c r="C2405">
        <v>21.7105</v>
      </c>
      <c r="D2405">
        <v>21.616199999999999</v>
      </c>
      <c r="E2405">
        <v>21.656700000000001</v>
      </c>
      <c r="F2405">
        <v>21.921500000000002</v>
      </c>
      <c r="G2405">
        <v>22.086400000000001</v>
      </c>
      <c r="H2405">
        <v>22.156500000000001</v>
      </c>
      <c r="I2405">
        <v>21.766500000000001</v>
      </c>
      <c r="J2405">
        <v>21.902699999999999</v>
      </c>
      <c r="K2405">
        <v>21.634499999999999</v>
      </c>
      <c r="L2405">
        <v>22.051500000000001</v>
      </c>
      <c r="M2405">
        <v>22.178999999999998</v>
      </c>
      <c r="N2405">
        <v>21.901599999999998</v>
      </c>
      <c r="O2405">
        <v>22.0396</v>
      </c>
      <c r="P2405">
        <v>21.941700000000001</v>
      </c>
      <c r="Q2405">
        <v>21.699200000000001</v>
      </c>
      <c r="R2405" t="s">
        <v>5220</v>
      </c>
      <c r="S2405" t="s">
        <v>5222</v>
      </c>
      <c r="T2405" t="s">
        <v>5223</v>
      </c>
      <c r="U2405">
        <v>7</v>
      </c>
      <c r="V2405">
        <v>1</v>
      </c>
      <c r="W2405">
        <v>1</v>
      </c>
      <c r="X2405">
        <v>25.1</v>
      </c>
      <c r="Y2405">
        <v>3.6</v>
      </c>
      <c r="Z2405">
        <v>3.6</v>
      </c>
      <c r="AA2405">
        <v>43.063000000000002</v>
      </c>
      <c r="AB2405">
        <v>0</v>
      </c>
      <c r="AC2405">
        <v>6.5781000000000001</v>
      </c>
      <c r="AD2405">
        <v>120490000</v>
      </c>
      <c r="AE2405">
        <v>16</v>
      </c>
      <c r="AF2405" t="s">
        <v>9224</v>
      </c>
      <c r="AG2405" t="s">
        <v>9224</v>
      </c>
      <c r="AH2405">
        <v>2569</v>
      </c>
    </row>
    <row r="2406" spans="1:34">
      <c r="A2406" s="24" t="s">
        <v>9226</v>
      </c>
      <c r="B2406">
        <v>23.2577</v>
      </c>
      <c r="C2406">
        <v>22.573699999999999</v>
      </c>
      <c r="D2406">
        <v>22.900099999999998</v>
      </c>
      <c r="E2406">
        <v>22.945399999999999</v>
      </c>
      <c r="F2406">
        <v>22.81</v>
      </c>
      <c r="G2406">
        <v>22.826899999999998</v>
      </c>
      <c r="H2406">
        <v>23.1096</v>
      </c>
      <c r="I2406">
        <v>22.517299999999999</v>
      </c>
      <c r="J2406">
        <v>22.6327</v>
      </c>
      <c r="K2406">
        <v>22.865600000000001</v>
      </c>
      <c r="L2406">
        <v>23.172699999999999</v>
      </c>
      <c r="M2406">
        <v>22.260100000000001</v>
      </c>
      <c r="N2406">
        <v>23.111799999999999</v>
      </c>
      <c r="O2406">
        <v>22.444099999999999</v>
      </c>
      <c r="P2406">
        <v>22.751300000000001</v>
      </c>
      <c r="Q2406">
        <v>22.801600000000001</v>
      </c>
      <c r="R2406" t="s">
        <v>9225</v>
      </c>
      <c r="S2406" t="s">
        <v>9227</v>
      </c>
      <c r="T2406" s="8" t="s">
        <v>9228</v>
      </c>
      <c r="U2406">
        <v>5</v>
      </c>
      <c r="V2406">
        <v>5</v>
      </c>
      <c r="W2406">
        <v>5</v>
      </c>
      <c r="X2406">
        <v>10.9</v>
      </c>
      <c r="Y2406">
        <v>10.9</v>
      </c>
      <c r="Z2406">
        <v>10.9</v>
      </c>
      <c r="AA2406">
        <v>66.471999999999994</v>
      </c>
      <c r="AB2406">
        <v>0</v>
      </c>
      <c r="AC2406">
        <v>7.0133000000000001</v>
      </c>
      <c r="AD2406">
        <v>233160000</v>
      </c>
      <c r="AE2406">
        <v>26</v>
      </c>
      <c r="AF2406" t="s">
        <v>9229</v>
      </c>
      <c r="AG2406" t="s">
        <v>9229</v>
      </c>
      <c r="AH2406">
        <v>2570</v>
      </c>
    </row>
    <row r="2407" spans="1:34">
      <c r="A2407" s="24" t="s">
        <v>7593</v>
      </c>
      <c r="B2407">
        <v>27.563800000000001</v>
      </c>
      <c r="C2407">
        <v>26.892099999999999</v>
      </c>
      <c r="D2407">
        <v>26.962</v>
      </c>
      <c r="E2407">
        <v>26.954999999999998</v>
      </c>
      <c r="F2407">
        <v>27.032800000000002</v>
      </c>
      <c r="G2407">
        <v>27.2422</v>
      </c>
      <c r="H2407">
        <v>27.182099999999998</v>
      </c>
      <c r="I2407">
        <v>28.009699999999999</v>
      </c>
      <c r="J2407">
        <v>27.974699999999999</v>
      </c>
      <c r="K2407">
        <v>28.1693</v>
      </c>
      <c r="L2407">
        <v>28.7834</v>
      </c>
      <c r="M2407">
        <v>28.983799999999999</v>
      </c>
      <c r="N2407">
        <v>28.8826</v>
      </c>
      <c r="O2407">
        <v>27.091100000000001</v>
      </c>
      <c r="P2407">
        <v>27.170100000000001</v>
      </c>
      <c r="Q2407">
        <v>27.083400000000001</v>
      </c>
      <c r="R2407" t="s">
        <v>9230</v>
      </c>
      <c r="S2407" t="s">
        <v>7594</v>
      </c>
      <c r="T2407" t="s">
        <v>7595</v>
      </c>
      <c r="U2407">
        <v>4</v>
      </c>
      <c r="V2407">
        <v>4</v>
      </c>
      <c r="W2407">
        <v>4</v>
      </c>
      <c r="X2407">
        <v>33.299999999999997</v>
      </c>
      <c r="Y2407">
        <v>33.299999999999997</v>
      </c>
      <c r="Z2407">
        <v>33.299999999999997</v>
      </c>
      <c r="AA2407">
        <v>9.6813000000000002</v>
      </c>
      <c r="AB2407">
        <v>0</v>
      </c>
      <c r="AC2407">
        <v>74.275000000000006</v>
      </c>
      <c r="AD2407">
        <v>6890000000</v>
      </c>
      <c r="AE2407">
        <v>189</v>
      </c>
      <c r="AF2407" t="s">
        <v>9231</v>
      </c>
      <c r="AG2407" t="s">
        <v>9231</v>
      </c>
      <c r="AH2407">
        <v>2571</v>
      </c>
    </row>
    <row r="2408" spans="1:34">
      <c r="A2408" s="24" t="s">
        <v>9233</v>
      </c>
      <c r="B2408" t="s">
        <v>82</v>
      </c>
      <c r="C2408" t="s">
        <v>82</v>
      </c>
      <c r="D2408" t="s">
        <v>82</v>
      </c>
      <c r="E2408" t="s">
        <v>82</v>
      </c>
      <c r="F2408" t="s">
        <v>82</v>
      </c>
      <c r="G2408" t="s">
        <v>82</v>
      </c>
      <c r="H2408" t="s">
        <v>82</v>
      </c>
      <c r="I2408" t="s">
        <v>82</v>
      </c>
      <c r="J2408" t="s">
        <v>82</v>
      </c>
      <c r="K2408" t="s">
        <v>82</v>
      </c>
      <c r="L2408" t="s">
        <v>82</v>
      </c>
      <c r="M2408" t="s">
        <v>82</v>
      </c>
      <c r="N2408" t="s">
        <v>82</v>
      </c>
      <c r="O2408" t="s">
        <v>82</v>
      </c>
      <c r="P2408" t="s">
        <v>82</v>
      </c>
      <c r="Q2408" t="s">
        <v>82</v>
      </c>
      <c r="R2408" t="s">
        <v>9232</v>
      </c>
      <c r="S2408" t="s">
        <v>711</v>
      </c>
      <c r="T2408" t="s">
        <v>712</v>
      </c>
      <c r="U2408">
        <v>2</v>
      </c>
      <c r="V2408">
        <v>1</v>
      </c>
      <c r="W2408">
        <v>0</v>
      </c>
      <c r="X2408">
        <v>18.8</v>
      </c>
      <c r="Y2408">
        <v>8.3000000000000007</v>
      </c>
      <c r="Z2408">
        <v>0</v>
      </c>
      <c r="AA2408">
        <v>15.5</v>
      </c>
      <c r="AB2408">
        <v>0</v>
      </c>
      <c r="AC2408">
        <v>3.3532000000000002</v>
      </c>
      <c r="AD2408">
        <v>0</v>
      </c>
      <c r="AE2408">
        <v>3</v>
      </c>
      <c r="AF2408" t="s">
        <v>9234</v>
      </c>
      <c r="AG2408" t="s">
        <v>9234</v>
      </c>
      <c r="AH2408">
        <v>2572</v>
      </c>
    </row>
    <row r="2409" spans="1:34">
      <c r="A2409" s="24" t="s">
        <v>9236</v>
      </c>
      <c r="B2409" t="s">
        <v>82</v>
      </c>
      <c r="C2409" t="s">
        <v>82</v>
      </c>
      <c r="D2409" t="s">
        <v>82</v>
      </c>
      <c r="E2409" t="s">
        <v>82</v>
      </c>
      <c r="F2409" t="s">
        <v>82</v>
      </c>
      <c r="G2409" t="s">
        <v>82</v>
      </c>
      <c r="H2409" t="s">
        <v>82</v>
      </c>
      <c r="I2409" t="s">
        <v>82</v>
      </c>
      <c r="J2409" t="s">
        <v>82</v>
      </c>
      <c r="K2409">
        <v>23.754100000000001</v>
      </c>
      <c r="L2409" t="s">
        <v>82</v>
      </c>
      <c r="M2409" t="s">
        <v>82</v>
      </c>
      <c r="N2409" t="s">
        <v>82</v>
      </c>
      <c r="O2409" t="s">
        <v>82</v>
      </c>
      <c r="P2409" t="s">
        <v>82</v>
      </c>
      <c r="Q2409" t="s">
        <v>82</v>
      </c>
      <c r="R2409" t="s">
        <v>9235</v>
      </c>
      <c r="S2409" t="s">
        <v>9237</v>
      </c>
      <c r="U2409">
        <v>1</v>
      </c>
      <c r="V2409">
        <v>1</v>
      </c>
      <c r="W2409">
        <v>1</v>
      </c>
      <c r="X2409">
        <v>4.3</v>
      </c>
      <c r="Y2409">
        <v>4.3</v>
      </c>
      <c r="Z2409">
        <v>4.3</v>
      </c>
      <c r="AA2409">
        <v>39.540999999999997</v>
      </c>
      <c r="AB2409">
        <v>3.6192000000000002E-2</v>
      </c>
      <c r="AC2409">
        <v>1.2373000000000001</v>
      </c>
      <c r="AD2409">
        <v>20423000</v>
      </c>
      <c r="AE2409">
        <v>1</v>
      </c>
      <c r="AF2409" t="s">
        <v>9238</v>
      </c>
      <c r="AG2409" t="s">
        <v>9238</v>
      </c>
      <c r="AH2409">
        <v>2573</v>
      </c>
    </row>
    <row r="2410" spans="1:34">
      <c r="A2410" s="24" t="s">
        <v>9240</v>
      </c>
      <c r="B2410">
        <v>21.9268</v>
      </c>
      <c r="C2410">
        <v>21.088100000000001</v>
      </c>
      <c r="D2410">
        <v>20.931000000000001</v>
      </c>
      <c r="E2410">
        <v>21.210799999999999</v>
      </c>
      <c r="F2410">
        <v>20.933399999999999</v>
      </c>
      <c r="G2410">
        <v>22.002700000000001</v>
      </c>
      <c r="H2410">
        <v>21.206199999999999</v>
      </c>
      <c r="I2410">
        <v>21.610800000000001</v>
      </c>
      <c r="J2410">
        <v>20.6739</v>
      </c>
      <c r="K2410">
        <v>21.057500000000001</v>
      </c>
      <c r="L2410">
        <v>21.0261</v>
      </c>
      <c r="M2410" t="s">
        <v>82</v>
      </c>
      <c r="N2410">
        <v>21.3996</v>
      </c>
      <c r="O2410">
        <v>21.590900000000001</v>
      </c>
      <c r="P2410">
        <v>20.7379</v>
      </c>
      <c r="Q2410">
        <v>20.5776</v>
      </c>
      <c r="R2410" t="s">
        <v>9239</v>
      </c>
      <c r="S2410" t="s">
        <v>1585</v>
      </c>
      <c r="T2410" s="8" t="s">
        <v>1586</v>
      </c>
      <c r="U2410">
        <v>4</v>
      </c>
      <c r="V2410">
        <v>4</v>
      </c>
      <c r="W2410">
        <v>4</v>
      </c>
      <c r="X2410">
        <v>12</v>
      </c>
      <c r="Y2410">
        <v>12</v>
      </c>
      <c r="Z2410">
        <v>12</v>
      </c>
      <c r="AA2410">
        <v>51.014000000000003</v>
      </c>
      <c r="AB2410">
        <v>0</v>
      </c>
      <c r="AC2410">
        <v>7.5076000000000001</v>
      </c>
      <c r="AD2410">
        <v>71440000</v>
      </c>
      <c r="AE2410">
        <v>11</v>
      </c>
      <c r="AF2410" t="s">
        <v>9241</v>
      </c>
      <c r="AG2410" t="s">
        <v>9241</v>
      </c>
      <c r="AH2410">
        <v>2574</v>
      </c>
    </row>
    <row r="2411" spans="1:34">
      <c r="A2411" s="24" t="s">
        <v>9243</v>
      </c>
      <c r="B2411">
        <v>22.827000000000002</v>
      </c>
      <c r="C2411">
        <v>23.266100000000002</v>
      </c>
      <c r="D2411">
        <v>22.7362</v>
      </c>
      <c r="E2411">
        <v>22.5762</v>
      </c>
      <c r="F2411">
        <v>22.349599999999999</v>
      </c>
      <c r="G2411">
        <v>22.594999999999999</v>
      </c>
      <c r="H2411">
        <v>22.909500000000001</v>
      </c>
      <c r="I2411">
        <v>23.101900000000001</v>
      </c>
      <c r="J2411">
        <v>22.690100000000001</v>
      </c>
      <c r="K2411">
        <v>23.380199999999999</v>
      </c>
      <c r="L2411">
        <v>21.997299999999999</v>
      </c>
      <c r="M2411">
        <v>19.840199999999999</v>
      </c>
      <c r="N2411">
        <v>20.535699999999999</v>
      </c>
      <c r="O2411">
        <v>22.935400000000001</v>
      </c>
      <c r="P2411">
        <v>22.584499999999998</v>
      </c>
      <c r="Q2411">
        <v>22.7849</v>
      </c>
      <c r="R2411" t="s">
        <v>9242</v>
      </c>
      <c r="S2411" t="s">
        <v>9244</v>
      </c>
      <c r="T2411" t="s">
        <v>153</v>
      </c>
      <c r="U2411">
        <v>4</v>
      </c>
      <c r="V2411">
        <v>4</v>
      </c>
      <c r="W2411">
        <v>4</v>
      </c>
      <c r="X2411">
        <v>20.6</v>
      </c>
      <c r="Y2411">
        <v>20.6</v>
      </c>
      <c r="Z2411">
        <v>20.6</v>
      </c>
      <c r="AA2411">
        <v>36.634999999999998</v>
      </c>
      <c r="AB2411">
        <v>0</v>
      </c>
      <c r="AC2411">
        <v>15.768000000000001</v>
      </c>
      <c r="AD2411">
        <v>197760000</v>
      </c>
      <c r="AE2411">
        <v>22</v>
      </c>
      <c r="AF2411" t="s">
        <v>9245</v>
      </c>
      <c r="AG2411" t="s">
        <v>9246</v>
      </c>
      <c r="AH2411">
        <v>2575</v>
      </c>
    </row>
    <row r="2412" spans="1:34">
      <c r="A2412" s="24" t="s">
        <v>4777</v>
      </c>
      <c r="B2412">
        <v>23.098800000000001</v>
      </c>
      <c r="C2412">
        <v>23.247299999999999</v>
      </c>
      <c r="D2412">
        <v>23.143599999999999</v>
      </c>
      <c r="E2412">
        <v>23.358499999999999</v>
      </c>
      <c r="F2412">
        <v>22.985099999999999</v>
      </c>
      <c r="G2412">
        <v>22.9938</v>
      </c>
      <c r="H2412">
        <v>23.036899999999999</v>
      </c>
      <c r="I2412">
        <v>22.7514</v>
      </c>
      <c r="J2412">
        <v>23.018599999999999</v>
      </c>
      <c r="K2412">
        <v>23.122800000000002</v>
      </c>
      <c r="L2412">
        <v>22.229299999999999</v>
      </c>
      <c r="M2412">
        <v>22.1875</v>
      </c>
      <c r="N2412">
        <v>22.4483</v>
      </c>
      <c r="O2412">
        <v>23.2544</v>
      </c>
      <c r="P2412">
        <v>23.206900000000001</v>
      </c>
      <c r="Q2412">
        <v>23.229900000000001</v>
      </c>
      <c r="R2412" t="s">
        <v>9247</v>
      </c>
      <c r="S2412" t="s">
        <v>4778</v>
      </c>
      <c r="T2412" t="s">
        <v>4779</v>
      </c>
      <c r="U2412">
        <v>7</v>
      </c>
      <c r="V2412">
        <v>1</v>
      </c>
      <c r="W2412">
        <v>1</v>
      </c>
      <c r="X2412">
        <v>32.200000000000003</v>
      </c>
      <c r="Y2412">
        <v>5.3</v>
      </c>
      <c r="Z2412">
        <v>5.3</v>
      </c>
      <c r="AA2412">
        <v>25.471</v>
      </c>
      <c r="AB2412">
        <v>3.2323E-3</v>
      </c>
      <c r="AC2412">
        <v>2.133</v>
      </c>
      <c r="AD2412">
        <v>266750000</v>
      </c>
      <c r="AE2412">
        <v>25</v>
      </c>
      <c r="AF2412" t="s">
        <v>9248</v>
      </c>
      <c r="AG2412" t="s">
        <v>9248</v>
      </c>
      <c r="AH2412">
        <v>2576</v>
      </c>
    </row>
    <row r="2413" spans="1:34">
      <c r="A2413" s="24" t="s">
        <v>9250</v>
      </c>
      <c r="B2413">
        <v>20.728899999999999</v>
      </c>
      <c r="C2413">
        <v>20.781700000000001</v>
      </c>
      <c r="D2413">
        <v>21.0715</v>
      </c>
      <c r="E2413">
        <v>20.658000000000001</v>
      </c>
      <c r="F2413">
        <v>20.888999999999999</v>
      </c>
      <c r="G2413">
        <v>20.887899999999998</v>
      </c>
      <c r="H2413">
        <v>20.892499999999998</v>
      </c>
      <c r="I2413">
        <v>21.003299999999999</v>
      </c>
      <c r="J2413">
        <v>21.186800000000002</v>
      </c>
      <c r="K2413">
        <v>20.811299999999999</v>
      </c>
      <c r="L2413">
        <v>21.302499999999998</v>
      </c>
      <c r="M2413">
        <v>21.313300000000002</v>
      </c>
      <c r="N2413">
        <v>21.442499999999999</v>
      </c>
      <c r="O2413">
        <v>21.252700000000001</v>
      </c>
      <c r="P2413" t="s">
        <v>82</v>
      </c>
      <c r="Q2413" t="s">
        <v>82</v>
      </c>
      <c r="R2413" t="s">
        <v>9249</v>
      </c>
      <c r="S2413" t="s">
        <v>9251</v>
      </c>
      <c r="T2413" t="s">
        <v>9252</v>
      </c>
      <c r="U2413">
        <v>4</v>
      </c>
      <c r="V2413">
        <v>4</v>
      </c>
      <c r="W2413">
        <v>4</v>
      </c>
      <c r="X2413">
        <v>8.9</v>
      </c>
      <c r="Y2413">
        <v>8.9</v>
      </c>
      <c r="Z2413">
        <v>8.9</v>
      </c>
      <c r="AA2413">
        <v>53.210999999999999</v>
      </c>
      <c r="AB2413">
        <v>0</v>
      </c>
      <c r="AC2413">
        <v>5.5873999999999997</v>
      </c>
      <c r="AD2413">
        <v>58002000</v>
      </c>
      <c r="AE2413">
        <v>20</v>
      </c>
      <c r="AF2413" t="s">
        <v>9253</v>
      </c>
      <c r="AG2413" t="s">
        <v>9253</v>
      </c>
      <c r="AH2413">
        <v>2577</v>
      </c>
    </row>
    <row r="2414" spans="1:34">
      <c r="A2414" s="24" t="s">
        <v>4740</v>
      </c>
      <c r="B2414">
        <v>23.724399999999999</v>
      </c>
      <c r="C2414">
        <v>23.843399999999999</v>
      </c>
      <c r="D2414">
        <v>23.918600000000001</v>
      </c>
      <c r="E2414">
        <v>23.8796</v>
      </c>
      <c r="F2414">
        <v>23.8644</v>
      </c>
      <c r="G2414">
        <v>23.903700000000001</v>
      </c>
      <c r="H2414">
        <v>24.037600000000001</v>
      </c>
      <c r="I2414">
        <v>23.82</v>
      </c>
      <c r="J2414">
        <v>23.934000000000001</v>
      </c>
      <c r="K2414">
        <v>23.814299999999999</v>
      </c>
      <c r="L2414">
        <v>23.801600000000001</v>
      </c>
      <c r="M2414">
        <v>24.0044</v>
      </c>
      <c r="N2414">
        <v>24.1281</v>
      </c>
      <c r="O2414">
        <v>23.609200000000001</v>
      </c>
      <c r="P2414">
        <v>23.8994</v>
      </c>
      <c r="Q2414">
        <v>23.6875</v>
      </c>
      <c r="R2414" t="s">
        <v>7334</v>
      </c>
      <c r="S2414" t="s">
        <v>7335</v>
      </c>
      <c r="T2414" t="s">
        <v>7336</v>
      </c>
      <c r="U2414">
        <v>9</v>
      </c>
      <c r="V2414">
        <v>8</v>
      </c>
      <c r="W2414">
        <v>2</v>
      </c>
      <c r="X2414">
        <v>22.1</v>
      </c>
      <c r="Y2414">
        <v>18.399999999999999</v>
      </c>
      <c r="Z2414">
        <v>6</v>
      </c>
      <c r="AA2414">
        <v>71.436999999999998</v>
      </c>
      <c r="AB2414">
        <v>0</v>
      </c>
      <c r="AC2414">
        <v>47.374000000000002</v>
      </c>
      <c r="AD2414">
        <v>471820000</v>
      </c>
      <c r="AE2414">
        <v>82</v>
      </c>
      <c r="AF2414" t="s">
        <v>9254</v>
      </c>
      <c r="AG2414" t="s">
        <v>9254</v>
      </c>
      <c r="AH2414">
        <v>2578</v>
      </c>
    </row>
    <row r="2415" spans="1:34">
      <c r="A2415" s="24" t="s">
        <v>3694</v>
      </c>
      <c r="B2415">
        <v>22.2439</v>
      </c>
      <c r="C2415">
        <v>22.3993</v>
      </c>
      <c r="D2415">
        <v>22.1645</v>
      </c>
      <c r="E2415">
        <v>22.5046</v>
      </c>
      <c r="F2415">
        <v>22.5776</v>
      </c>
      <c r="G2415">
        <v>22.415900000000001</v>
      </c>
      <c r="H2415">
        <v>22.6373</v>
      </c>
      <c r="I2415">
        <v>22.012899999999998</v>
      </c>
      <c r="J2415">
        <v>22.3096</v>
      </c>
      <c r="K2415">
        <v>22.174900000000001</v>
      </c>
      <c r="L2415">
        <v>22.902999999999999</v>
      </c>
      <c r="M2415">
        <v>22.350300000000001</v>
      </c>
      <c r="N2415">
        <v>22.7422</v>
      </c>
      <c r="O2415">
        <v>22.380199999999999</v>
      </c>
      <c r="P2415">
        <v>22.084499999999998</v>
      </c>
      <c r="Q2415">
        <v>22.537700000000001</v>
      </c>
      <c r="R2415" t="s">
        <v>9255</v>
      </c>
      <c r="S2415" t="s">
        <v>3695</v>
      </c>
      <c r="T2415" t="s">
        <v>3696</v>
      </c>
      <c r="U2415">
        <v>5</v>
      </c>
      <c r="V2415">
        <v>5</v>
      </c>
      <c r="W2415">
        <v>5</v>
      </c>
      <c r="X2415">
        <v>13.1</v>
      </c>
      <c r="Y2415">
        <v>13.1</v>
      </c>
      <c r="Z2415">
        <v>13.1</v>
      </c>
      <c r="AA2415">
        <v>65.293000000000006</v>
      </c>
      <c r="AB2415">
        <v>0</v>
      </c>
      <c r="AC2415">
        <v>9.5363000000000007</v>
      </c>
      <c r="AD2415">
        <v>170650000</v>
      </c>
      <c r="AE2415">
        <v>35</v>
      </c>
      <c r="AF2415" t="s">
        <v>9256</v>
      </c>
      <c r="AG2415" t="s">
        <v>9256</v>
      </c>
      <c r="AH2415">
        <v>2579</v>
      </c>
    </row>
    <row r="2416" spans="1:34">
      <c r="A2416" s="24" t="s">
        <v>9258</v>
      </c>
      <c r="B2416">
        <v>22.908300000000001</v>
      </c>
      <c r="C2416">
        <v>22.8142</v>
      </c>
      <c r="D2416">
        <v>22.945699999999999</v>
      </c>
      <c r="E2416">
        <v>23.197900000000001</v>
      </c>
      <c r="F2416">
        <v>22.331299999999999</v>
      </c>
      <c r="G2416">
        <v>22.355</v>
      </c>
      <c r="H2416">
        <v>22.1418</v>
      </c>
      <c r="I2416">
        <v>22.102599999999999</v>
      </c>
      <c r="J2416">
        <v>22.888100000000001</v>
      </c>
      <c r="K2416">
        <v>22.813600000000001</v>
      </c>
      <c r="L2416">
        <v>22.0183</v>
      </c>
      <c r="M2416">
        <v>22.271999999999998</v>
      </c>
      <c r="N2416">
        <v>21.829799999999999</v>
      </c>
      <c r="O2416">
        <v>22.744399999999999</v>
      </c>
      <c r="P2416">
        <v>22.854500000000002</v>
      </c>
      <c r="Q2416" t="s">
        <v>82</v>
      </c>
      <c r="R2416" t="s">
        <v>9257</v>
      </c>
      <c r="S2416" t="s">
        <v>9259</v>
      </c>
      <c r="T2416" t="s">
        <v>9260</v>
      </c>
      <c r="U2416">
        <v>4</v>
      </c>
      <c r="V2416">
        <v>4</v>
      </c>
      <c r="W2416">
        <v>4</v>
      </c>
      <c r="X2416">
        <v>15.5</v>
      </c>
      <c r="Y2416">
        <v>15.5</v>
      </c>
      <c r="Z2416">
        <v>15.5</v>
      </c>
      <c r="AA2416">
        <v>32.130000000000003</v>
      </c>
      <c r="AB2416">
        <v>0</v>
      </c>
      <c r="AC2416">
        <v>6.4180999999999999</v>
      </c>
      <c r="AD2416">
        <v>189780000</v>
      </c>
      <c r="AE2416">
        <v>21</v>
      </c>
      <c r="AF2416" t="s">
        <v>9261</v>
      </c>
      <c r="AG2416" t="s">
        <v>9262</v>
      </c>
      <c r="AH2416">
        <v>2580</v>
      </c>
    </row>
    <row r="2417" spans="1:34">
      <c r="A2417" s="24" t="s">
        <v>7347</v>
      </c>
      <c r="B2417">
        <v>31.3795</v>
      </c>
      <c r="C2417">
        <v>31.642099999999999</v>
      </c>
      <c r="D2417">
        <v>31.683900000000001</v>
      </c>
      <c r="E2417">
        <v>31.669699999999999</v>
      </c>
      <c r="F2417">
        <v>31.137</v>
      </c>
      <c r="G2417">
        <v>31.223800000000001</v>
      </c>
      <c r="H2417">
        <v>31.250599999999999</v>
      </c>
      <c r="I2417">
        <v>31.400400000000001</v>
      </c>
      <c r="J2417">
        <v>31.433700000000002</v>
      </c>
      <c r="K2417">
        <v>31.5031</v>
      </c>
      <c r="L2417">
        <v>31.303100000000001</v>
      </c>
      <c r="M2417">
        <v>31.417999999999999</v>
      </c>
      <c r="N2417">
        <v>31.301200000000001</v>
      </c>
      <c r="O2417">
        <v>31.381499999999999</v>
      </c>
      <c r="P2417">
        <v>31.5608</v>
      </c>
      <c r="Q2417">
        <v>31.466799999999999</v>
      </c>
      <c r="R2417" t="s">
        <v>7346</v>
      </c>
      <c r="S2417" t="s">
        <v>3597</v>
      </c>
      <c r="T2417" t="s">
        <v>3598</v>
      </c>
      <c r="U2417">
        <v>14</v>
      </c>
      <c r="V2417">
        <v>14</v>
      </c>
      <c r="W2417">
        <v>2</v>
      </c>
      <c r="X2417">
        <v>55.6</v>
      </c>
      <c r="Y2417">
        <v>55.6</v>
      </c>
      <c r="Z2417">
        <v>9.1</v>
      </c>
      <c r="AA2417">
        <v>30.61</v>
      </c>
      <c r="AB2417">
        <v>0</v>
      </c>
      <c r="AC2417">
        <v>323.31</v>
      </c>
      <c r="AD2417">
        <v>96933000000</v>
      </c>
      <c r="AE2417">
        <v>1197</v>
      </c>
      <c r="AF2417" t="s">
        <v>9263</v>
      </c>
      <c r="AG2417" t="s">
        <v>9263</v>
      </c>
      <c r="AH2417">
        <v>2581</v>
      </c>
    </row>
    <row r="2418" spans="1:34">
      <c r="A2418" s="24" t="s">
        <v>4629</v>
      </c>
      <c r="B2418">
        <v>25.030999999999999</v>
      </c>
      <c r="C2418">
        <v>25.188099999999999</v>
      </c>
      <c r="D2418">
        <v>25.346699999999998</v>
      </c>
      <c r="E2418">
        <v>25.3962</v>
      </c>
      <c r="F2418">
        <v>25.2196</v>
      </c>
      <c r="G2418">
        <v>25.221299999999999</v>
      </c>
      <c r="H2418">
        <v>25.164999999999999</v>
      </c>
      <c r="I2418">
        <v>25.196100000000001</v>
      </c>
      <c r="J2418">
        <v>25.191800000000001</v>
      </c>
      <c r="K2418">
        <v>25.293299999999999</v>
      </c>
      <c r="L2418">
        <v>25.811399999999999</v>
      </c>
      <c r="M2418">
        <v>25.624199999999998</v>
      </c>
      <c r="N2418">
        <v>25.971599999999999</v>
      </c>
      <c r="O2418">
        <v>25.284600000000001</v>
      </c>
      <c r="P2418">
        <v>25.307099999999998</v>
      </c>
      <c r="Q2418">
        <v>25.419799999999999</v>
      </c>
      <c r="R2418" t="s">
        <v>9264</v>
      </c>
      <c r="S2418" t="s">
        <v>9265</v>
      </c>
      <c r="T2418" t="s">
        <v>9266</v>
      </c>
      <c r="U2418">
        <v>13</v>
      </c>
      <c r="V2418">
        <v>13</v>
      </c>
      <c r="W2418">
        <v>13</v>
      </c>
      <c r="X2418">
        <v>36</v>
      </c>
      <c r="Y2418">
        <v>36</v>
      </c>
      <c r="Z2418">
        <v>36</v>
      </c>
      <c r="AA2418">
        <v>45.292999999999999</v>
      </c>
      <c r="AB2418">
        <v>0</v>
      </c>
      <c r="AC2418">
        <v>64.063999999999993</v>
      </c>
      <c r="AD2418">
        <v>1316700000</v>
      </c>
      <c r="AE2418">
        <v>125</v>
      </c>
      <c r="AF2418" t="s">
        <v>9267</v>
      </c>
      <c r="AG2418" t="s">
        <v>9268</v>
      </c>
      <c r="AH2418">
        <v>2582</v>
      </c>
    </row>
    <row r="2419" spans="1:34">
      <c r="A2419" s="24" t="s">
        <v>8116</v>
      </c>
      <c r="B2419">
        <v>28.041499999999999</v>
      </c>
      <c r="C2419">
        <v>27.7363</v>
      </c>
      <c r="D2419">
        <v>27.709599999999998</v>
      </c>
      <c r="E2419">
        <v>27.731400000000001</v>
      </c>
      <c r="F2419">
        <v>27.241299999999999</v>
      </c>
      <c r="G2419">
        <v>27.2729</v>
      </c>
      <c r="H2419">
        <v>27.255800000000001</v>
      </c>
      <c r="I2419">
        <v>27.731200000000001</v>
      </c>
      <c r="J2419">
        <v>27.844100000000001</v>
      </c>
      <c r="K2419">
        <v>27.783300000000001</v>
      </c>
      <c r="L2419">
        <v>26.389700000000001</v>
      </c>
      <c r="M2419">
        <v>26.393899999999999</v>
      </c>
      <c r="N2419">
        <v>26.263200000000001</v>
      </c>
      <c r="O2419">
        <v>27.821200000000001</v>
      </c>
      <c r="P2419">
        <v>27.822399999999998</v>
      </c>
      <c r="Q2419">
        <v>27.6919</v>
      </c>
      <c r="R2419" t="s">
        <v>9269</v>
      </c>
      <c r="S2419" t="s">
        <v>8117</v>
      </c>
      <c r="T2419" t="s">
        <v>175</v>
      </c>
      <c r="U2419">
        <v>7</v>
      </c>
      <c r="V2419">
        <v>7</v>
      </c>
      <c r="W2419">
        <v>4</v>
      </c>
      <c r="X2419">
        <v>45.9</v>
      </c>
      <c r="Y2419">
        <v>45.9</v>
      </c>
      <c r="Z2419">
        <v>35.4</v>
      </c>
      <c r="AA2419">
        <v>40.188000000000002</v>
      </c>
      <c r="AB2419">
        <v>0</v>
      </c>
      <c r="AC2419">
        <v>213.79</v>
      </c>
      <c r="AD2419">
        <v>6179800000</v>
      </c>
      <c r="AE2419">
        <v>212</v>
      </c>
      <c r="AF2419" t="s">
        <v>9270</v>
      </c>
      <c r="AG2419" t="s">
        <v>9270</v>
      </c>
      <c r="AH2419">
        <v>2583</v>
      </c>
    </row>
    <row r="2420" spans="1:34">
      <c r="A2420" s="24" t="s">
        <v>9272</v>
      </c>
      <c r="B2420">
        <v>22.212</v>
      </c>
      <c r="C2420">
        <v>22.557099999999998</v>
      </c>
      <c r="D2420">
        <v>22.894100000000002</v>
      </c>
      <c r="E2420">
        <v>22.6297</v>
      </c>
      <c r="F2420">
        <v>22.056000000000001</v>
      </c>
      <c r="G2420">
        <v>21.8948</v>
      </c>
      <c r="H2420">
        <v>22.218</v>
      </c>
      <c r="I2420">
        <v>22.610900000000001</v>
      </c>
      <c r="J2420">
        <v>22.485099999999999</v>
      </c>
      <c r="K2420">
        <v>22.327400000000001</v>
      </c>
      <c r="L2420">
        <v>22.840399999999999</v>
      </c>
      <c r="M2420">
        <v>22.862100000000002</v>
      </c>
      <c r="N2420">
        <v>22.911999999999999</v>
      </c>
      <c r="O2420">
        <v>22.215800000000002</v>
      </c>
      <c r="P2420">
        <v>22.591699999999999</v>
      </c>
      <c r="Q2420">
        <v>22.1173</v>
      </c>
      <c r="R2420" t="s">
        <v>9271</v>
      </c>
      <c r="S2420" t="s">
        <v>426</v>
      </c>
      <c r="T2420" t="s">
        <v>1936</v>
      </c>
      <c r="U2420">
        <v>5</v>
      </c>
      <c r="V2420">
        <v>5</v>
      </c>
      <c r="W2420">
        <v>5</v>
      </c>
      <c r="X2420">
        <v>9.9</v>
      </c>
      <c r="Y2420">
        <v>9.9</v>
      </c>
      <c r="Z2420">
        <v>9.9</v>
      </c>
      <c r="AA2420">
        <v>55.183</v>
      </c>
      <c r="AB2420">
        <v>0</v>
      </c>
      <c r="AC2420">
        <v>5.4530000000000003</v>
      </c>
      <c r="AD2420">
        <v>171260000</v>
      </c>
      <c r="AE2420">
        <v>25</v>
      </c>
      <c r="AF2420" t="s">
        <v>9273</v>
      </c>
      <c r="AG2420" t="s">
        <v>9274</v>
      </c>
      <c r="AH2420">
        <v>2584</v>
      </c>
    </row>
    <row r="2421" spans="1:34">
      <c r="A2421" s="24" t="s">
        <v>9276</v>
      </c>
      <c r="B2421">
        <v>25.128900000000002</v>
      </c>
      <c r="C2421">
        <v>25.509399999999999</v>
      </c>
      <c r="D2421">
        <v>25.496700000000001</v>
      </c>
      <c r="E2421">
        <v>25.394100000000002</v>
      </c>
      <c r="F2421">
        <v>25.3124</v>
      </c>
      <c r="G2421">
        <v>25.408000000000001</v>
      </c>
      <c r="H2421">
        <v>25.295400000000001</v>
      </c>
      <c r="I2421">
        <v>25.4237</v>
      </c>
      <c r="J2421">
        <v>25.375599999999999</v>
      </c>
      <c r="K2421">
        <v>25.372699999999998</v>
      </c>
      <c r="L2421">
        <v>25.584499999999998</v>
      </c>
      <c r="M2421">
        <v>25.664100000000001</v>
      </c>
      <c r="N2421">
        <v>25.5639</v>
      </c>
      <c r="O2421">
        <v>25.575600000000001</v>
      </c>
      <c r="P2421">
        <v>25.247499999999999</v>
      </c>
      <c r="Q2421">
        <v>25.4038</v>
      </c>
      <c r="R2421" t="s">
        <v>9275</v>
      </c>
      <c r="S2421" t="s">
        <v>307</v>
      </c>
      <c r="U2421">
        <v>11</v>
      </c>
      <c r="V2421">
        <v>11</v>
      </c>
      <c r="W2421">
        <v>11</v>
      </c>
      <c r="X2421">
        <v>25.3</v>
      </c>
      <c r="Y2421">
        <v>25.3</v>
      </c>
      <c r="Z2421">
        <v>25.3</v>
      </c>
      <c r="AA2421">
        <v>41.865000000000002</v>
      </c>
      <c r="AB2421">
        <v>0</v>
      </c>
      <c r="AC2421">
        <v>23.111000000000001</v>
      </c>
      <c r="AD2421">
        <v>1321200000</v>
      </c>
      <c r="AE2421">
        <v>145</v>
      </c>
      <c r="AF2421" t="s">
        <v>9277</v>
      </c>
      <c r="AG2421" t="s">
        <v>9277</v>
      </c>
      <c r="AH2421">
        <v>2585</v>
      </c>
    </row>
    <row r="2422" spans="1:34">
      <c r="A2422" s="24" t="s">
        <v>387</v>
      </c>
      <c r="B2422">
        <v>20.976199999999999</v>
      </c>
      <c r="C2422">
        <v>20.599</v>
      </c>
      <c r="D2422">
        <v>20.459900000000001</v>
      </c>
      <c r="E2422">
        <v>20.678100000000001</v>
      </c>
      <c r="F2422">
        <v>20.9011</v>
      </c>
      <c r="G2422">
        <v>20.990500000000001</v>
      </c>
      <c r="H2422">
        <v>20.9694</v>
      </c>
      <c r="I2422" t="s">
        <v>82</v>
      </c>
      <c r="J2422" t="s">
        <v>82</v>
      </c>
      <c r="K2422" t="s">
        <v>82</v>
      </c>
      <c r="L2422" t="s">
        <v>82</v>
      </c>
      <c r="M2422" t="s">
        <v>82</v>
      </c>
      <c r="N2422" t="s">
        <v>82</v>
      </c>
      <c r="O2422">
        <v>20.729600000000001</v>
      </c>
      <c r="P2422">
        <v>20.747699999999998</v>
      </c>
      <c r="Q2422">
        <v>20.674900000000001</v>
      </c>
      <c r="R2422" t="s">
        <v>386</v>
      </c>
      <c r="S2422" t="s">
        <v>388</v>
      </c>
      <c r="T2422" s="8" t="s">
        <v>389</v>
      </c>
      <c r="U2422">
        <v>2</v>
      </c>
      <c r="V2422">
        <v>2</v>
      </c>
      <c r="W2422">
        <v>2</v>
      </c>
      <c r="X2422">
        <v>2.6</v>
      </c>
      <c r="Y2422">
        <v>2.6</v>
      </c>
      <c r="Z2422">
        <v>2.6</v>
      </c>
      <c r="AA2422">
        <v>97.218999999999994</v>
      </c>
      <c r="AB2422">
        <v>1.2914000000000001E-3</v>
      </c>
      <c r="AC2422">
        <v>2.5185</v>
      </c>
      <c r="AD2422">
        <v>41172000</v>
      </c>
      <c r="AE2422">
        <v>3</v>
      </c>
      <c r="AF2422" t="s">
        <v>390</v>
      </c>
      <c r="AG2422" t="s">
        <v>390</v>
      </c>
      <c r="AH2422">
        <v>2586</v>
      </c>
    </row>
    <row r="2423" spans="1:34">
      <c r="A2423" s="24" t="s">
        <v>9279</v>
      </c>
      <c r="B2423">
        <v>24.072099999999999</v>
      </c>
      <c r="C2423">
        <v>23.589600000000001</v>
      </c>
      <c r="D2423">
        <v>23.205100000000002</v>
      </c>
      <c r="E2423">
        <v>23.7486</v>
      </c>
      <c r="F2423">
        <v>24.0504</v>
      </c>
      <c r="G2423">
        <v>24.529199999999999</v>
      </c>
      <c r="H2423">
        <v>23.7531</v>
      </c>
      <c r="I2423">
        <v>23.610299999999999</v>
      </c>
      <c r="J2423">
        <v>23.9055</v>
      </c>
      <c r="K2423">
        <v>23.894500000000001</v>
      </c>
      <c r="L2423">
        <v>23.5838</v>
      </c>
      <c r="M2423">
        <v>23.736599999999999</v>
      </c>
      <c r="N2423">
        <v>23.745200000000001</v>
      </c>
      <c r="O2423">
        <v>21.1966</v>
      </c>
      <c r="P2423">
        <v>22.6707</v>
      </c>
      <c r="Q2423">
        <v>22.842500000000001</v>
      </c>
      <c r="R2423" t="s">
        <v>9278</v>
      </c>
      <c r="S2423" t="s">
        <v>6581</v>
      </c>
      <c r="U2423">
        <v>13</v>
      </c>
      <c r="V2423">
        <v>3</v>
      </c>
      <c r="W2423">
        <v>3</v>
      </c>
      <c r="X2423">
        <v>47.9</v>
      </c>
      <c r="Y2423">
        <v>9.1</v>
      </c>
      <c r="Z2423">
        <v>9.1</v>
      </c>
      <c r="AA2423">
        <v>28.067</v>
      </c>
      <c r="AB2423">
        <v>3.2908E-3</v>
      </c>
      <c r="AC2423">
        <v>2.2271000000000001</v>
      </c>
      <c r="AD2423">
        <v>446760000</v>
      </c>
      <c r="AE2423">
        <v>10</v>
      </c>
      <c r="AF2423" t="s">
        <v>9280</v>
      </c>
      <c r="AG2423" t="s">
        <v>9280</v>
      </c>
      <c r="AH2423">
        <v>2587</v>
      </c>
    </row>
    <row r="2424" spans="1:34">
      <c r="A2424" s="24" t="s">
        <v>3912</v>
      </c>
      <c r="B2424">
        <v>21.0549</v>
      </c>
      <c r="C2424">
        <v>21.370699999999999</v>
      </c>
      <c r="D2424">
        <v>21.414000000000001</v>
      </c>
      <c r="E2424" t="s">
        <v>82</v>
      </c>
      <c r="F2424">
        <v>21.100100000000001</v>
      </c>
      <c r="G2424">
        <v>21.542200000000001</v>
      </c>
      <c r="H2424">
        <v>21.546700000000001</v>
      </c>
      <c r="I2424">
        <v>21.200099999999999</v>
      </c>
      <c r="J2424">
        <v>21.331299999999999</v>
      </c>
      <c r="K2424">
        <v>21.274799999999999</v>
      </c>
      <c r="L2424">
        <v>21.492699999999999</v>
      </c>
      <c r="M2424">
        <v>21.5273</v>
      </c>
      <c r="N2424">
        <v>20.940300000000001</v>
      </c>
      <c r="O2424">
        <v>21.3127</v>
      </c>
      <c r="P2424">
        <v>20.8721</v>
      </c>
      <c r="Q2424">
        <v>21.3597</v>
      </c>
      <c r="R2424" t="s">
        <v>3911</v>
      </c>
      <c r="S2424" t="s">
        <v>9281</v>
      </c>
      <c r="T2424" t="s">
        <v>3914</v>
      </c>
      <c r="U2424">
        <v>2</v>
      </c>
      <c r="V2424">
        <v>2</v>
      </c>
      <c r="W2424">
        <v>2</v>
      </c>
      <c r="X2424">
        <v>10.4</v>
      </c>
      <c r="Y2424">
        <v>10.4</v>
      </c>
      <c r="Z2424">
        <v>10.4</v>
      </c>
      <c r="AA2424">
        <v>25.893000000000001</v>
      </c>
      <c r="AB2424">
        <v>1.2876000000000001E-3</v>
      </c>
      <c r="AC2424">
        <v>2.4941</v>
      </c>
      <c r="AD2424">
        <v>69678000</v>
      </c>
      <c r="AE2424">
        <v>9</v>
      </c>
      <c r="AF2424" t="s">
        <v>9282</v>
      </c>
      <c r="AG2424" t="s">
        <v>9282</v>
      </c>
      <c r="AH2424">
        <v>2588</v>
      </c>
    </row>
    <row r="2425" spans="1:34">
      <c r="A2425" s="24" t="s">
        <v>4186</v>
      </c>
      <c r="B2425">
        <v>24.811399999999999</v>
      </c>
      <c r="C2425">
        <v>24.643699999999999</v>
      </c>
      <c r="D2425">
        <v>24.684899999999999</v>
      </c>
      <c r="E2425">
        <v>24.582799999999999</v>
      </c>
      <c r="F2425">
        <v>24.663</v>
      </c>
      <c r="G2425">
        <v>24.654</v>
      </c>
      <c r="H2425">
        <v>24.623899999999999</v>
      </c>
      <c r="I2425">
        <v>24.798500000000001</v>
      </c>
      <c r="J2425">
        <v>24.751999999999999</v>
      </c>
      <c r="K2425">
        <v>24.925799999999999</v>
      </c>
      <c r="L2425">
        <v>24.3416</v>
      </c>
      <c r="M2425">
        <v>24.482500000000002</v>
      </c>
      <c r="N2425">
        <v>24.290800000000001</v>
      </c>
      <c r="O2425">
        <v>24.8598</v>
      </c>
      <c r="P2425">
        <v>24.811699999999998</v>
      </c>
      <c r="Q2425">
        <v>24.733899999999998</v>
      </c>
      <c r="R2425" t="s">
        <v>4185</v>
      </c>
      <c r="S2425" t="s">
        <v>2670</v>
      </c>
      <c r="T2425" t="s">
        <v>4187</v>
      </c>
      <c r="U2425">
        <v>12</v>
      </c>
      <c r="V2425">
        <v>5</v>
      </c>
      <c r="W2425">
        <v>5</v>
      </c>
      <c r="X2425">
        <v>30.9</v>
      </c>
      <c r="Y2425">
        <v>14.5</v>
      </c>
      <c r="Z2425">
        <v>14.5</v>
      </c>
      <c r="AA2425">
        <v>57.97</v>
      </c>
      <c r="AB2425">
        <v>0</v>
      </c>
      <c r="AC2425">
        <v>48.25</v>
      </c>
      <c r="AD2425">
        <v>867310000</v>
      </c>
      <c r="AE2425">
        <v>88</v>
      </c>
      <c r="AF2425" t="s">
        <v>9283</v>
      </c>
      <c r="AG2425" t="s">
        <v>9283</v>
      </c>
      <c r="AH2425">
        <v>2589</v>
      </c>
    </row>
    <row r="2426" spans="1:34">
      <c r="A2426" s="24" t="s">
        <v>8851</v>
      </c>
      <c r="B2426">
        <v>23.348700000000001</v>
      </c>
      <c r="C2426">
        <v>23.167899999999999</v>
      </c>
      <c r="D2426">
        <v>23.111899999999999</v>
      </c>
      <c r="E2426">
        <v>23.416499999999999</v>
      </c>
      <c r="F2426">
        <v>22.4207</v>
      </c>
      <c r="G2426">
        <v>22.415199999999999</v>
      </c>
      <c r="H2426">
        <v>22.377700000000001</v>
      </c>
      <c r="I2426">
        <v>23.057500000000001</v>
      </c>
      <c r="J2426">
        <v>23.079899999999999</v>
      </c>
      <c r="K2426">
        <v>23.092500000000001</v>
      </c>
      <c r="L2426">
        <v>22.5425</v>
      </c>
      <c r="M2426">
        <v>22.307700000000001</v>
      </c>
      <c r="N2426">
        <v>22.7409</v>
      </c>
      <c r="O2426">
        <v>21.952100000000002</v>
      </c>
      <c r="P2426">
        <v>23.024000000000001</v>
      </c>
      <c r="Q2426">
        <v>22.861599999999999</v>
      </c>
      <c r="R2426" t="s">
        <v>9284</v>
      </c>
      <c r="S2426" t="s">
        <v>90</v>
      </c>
      <c r="T2426" t="s">
        <v>8852</v>
      </c>
      <c r="U2426">
        <v>10</v>
      </c>
      <c r="V2426">
        <v>2</v>
      </c>
      <c r="W2426">
        <v>2</v>
      </c>
      <c r="X2426">
        <v>49.5</v>
      </c>
      <c r="Y2426">
        <v>16.8</v>
      </c>
      <c r="Z2426">
        <v>16.8</v>
      </c>
      <c r="AA2426">
        <v>23.696000000000002</v>
      </c>
      <c r="AB2426">
        <v>0</v>
      </c>
      <c r="AC2426">
        <v>17.974</v>
      </c>
      <c r="AD2426">
        <v>248340000</v>
      </c>
      <c r="AE2426">
        <v>10</v>
      </c>
      <c r="AF2426" t="s">
        <v>9285</v>
      </c>
      <c r="AG2426" t="s">
        <v>9285</v>
      </c>
      <c r="AH2426">
        <v>2590</v>
      </c>
    </row>
    <row r="2427" spans="1:34">
      <c r="A2427" s="24" t="s">
        <v>5408</v>
      </c>
      <c r="B2427">
        <v>24.046900000000001</v>
      </c>
      <c r="C2427">
        <v>23.728100000000001</v>
      </c>
      <c r="D2427">
        <v>23.883299999999998</v>
      </c>
      <c r="E2427">
        <v>23.780100000000001</v>
      </c>
      <c r="F2427">
        <v>24.0623</v>
      </c>
      <c r="G2427">
        <v>24.136800000000001</v>
      </c>
      <c r="H2427">
        <v>24.136399999999998</v>
      </c>
      <c r="I2427">
        <v>23.8048</v>
      </c>
      <c r="J2427">
        <v>23.891500000000001</v>
      </c>
      <c r="K2427">
        <v>23.872199999999999</v>
      </c>
      <c r="L2427">
        <v>23.8416</v>
      </c>
      <c r="M2427">
        <v>24.1675</v>
      </c>
      <c r="N2427">
        <v>24.206600000000002</v>
      </c>
      <c r="O2427">
        <v>23.813400000000001</v>
      </c>
      <c r="P2427">
        <v>23.979399999999998</v>
      </c>
      <c r="Q2427">
        <v>23.796099999999999</v>
      </c>
      <c r="R2427" t="s">
        <v>9286</v>
      </c>
      <c r="S2427" t="s">
        <v>9287</v>
      </c>
      <c r="T2427" s="8" t="s">
        <v>9288</v>
      </c>
      <c r="U2427">
        <v>9</v>
      </c>
      <c r="V2427">
        <v>9</v>
      </c>
      <c r="W2427">
        <v>9</v>
      </c>
      <c r="X2427">
        <v>10.3</v>
      </c>
      <c r="Y2427">
        <v>10.3</v>
      </c>
      <c r="Z2427">
        <v>10.3</v>
      </c>
      <c r="AA2427">
        <v>133.91</v>
      </c>
      <c r="AB2427">
        <v>0</v>
      </c>
      <c r="AC2427">
        <v>15.292</v>
      </c>
      <c r="AD2427">
        <v>521270000</v>
      </c>
      <c r="AE2427">
        <v>55</v>
      </c>
      <c r="AF2427" t="s">
        <v>9289</v>
      </c>
      <c r="AG2427" t="s">
        <v>9289</v>
      </c>
      <c r="AH2427">
        <v>2591</v>
      </c>
    </row>
    <row r="2428" spans="1:34">
      <c r="A2428" s="24" t="s">
        <v>5712</v>
      </c>
      <c r="B2428">
        <v>22.217099999999999</v>
      </c>
      <c r="C2428">
        <v>21.854900000000001</v>
      </c>
      <c r="D2428">
        <v>22.259599999999999</v>
      </c>
      <c r="E2428">
        <v>21.992000000000001</v>
      </c>
      <c r="F2428">
        <v>22.1828</v>
      </c>
      <c r="G2428">
        <v>22.173200000000001</v>
      </c>
      <c r="H2428">
        <v>22.081099999999999</v>
      </c>
      <c r="I2428">
        <v>21.318100000000001</v>
      </c>
      <c r="J2428">
        <v>22.335799999999999</v>
      </c>
      <c r="K2428">
        <v>22.554200000000002</v>
      </c>
      <c r="L2428">
        <v>21.993500000000001</v>
      </c>
      <c r="M2428">
        <v>22.559200000000001</v>
      </c>
      <c r="N2428">
        <v>22.132400000000001</v>
      </c>
      <c r="O2428">
        <v>22.117799999999999</v>
      </c>
      <c r="P2428">
        <v>21.6829</v>
      </c>
      <c r="Q2428">
        <v>22.374500000000001</v>
      </c>
      <c r="R2428" t="s">
        <v>5711</v>
      </c>
      <c r="S2428" t="s">
        <v>641</v>
      </c>
      <c r="T2428" t="s">
        <v>4815</v>
      </c>
      <c r="U2428">
        <v>5</v>
      </c>
      <c r="V2428">
        <v>5</v>
      </c>
      <c r="W2428">
        <v>5</v>
      </c>
      <c r="X2428">
        <v>21.8</v>
      </c>
      <c r="Y2428">
        <v>21.8</v>
      </c>
      <c r="Z2428">
        <v>21.8</v>
      </c>
      <c r="AA2428">
        <v>37.893000000000001</v>
      </c>
      <c r="AB2428">
        <v>0</v>
      </c>
      <c r="AC2428">
        <v>10.225</v>
      </c>
      <c r="AD2428">
        <v>146920000</v>
      </c>
      <c r="AE2428">
        <v>23</v>
      </c>
      <c r="AF2428" t="s">
        <v>9290</v>
      </c>
      <c r="AG2428" t="s">
        <v>9290</v>
      </c>
      <c r="AH2428">
        <v>2592</v>
      </c>
    </row>
    <row r="2429" spans="1:34">
      <c r="A2429" s="24" t="s">
        <v>9292</v>
      </c>
      <c r="B2429">
        <v>20.5505</v>
      </c>
      <c r="C2429">
        <v>20.706800000000001</v>
      </c>
      <c r="D2429">
        <v>20.918199999999999</v>
      </c>
      <c r="E2429">
        <v>20.722899999999999</v>
      </c>
      <c r="F2429">
        <v>20.389800000000001</v>
      </c>
      <c r="G2429">
        <v>20.8903</v>
      </c>
      <c r="H2429">
        <v>21.168099999999999</v>
      </c>
      <c r="I2429">
        <v>20.220500000000001</v>
      </c>
      <c r="J2429">
        <v>21.363499999999998</v>
      </c>
      <c r="K2429">
        <v>20.8171</v>
      </c>
      <c r="L2429">
        <v>20.714099999999998</v>
      </c>
      <c r="M2429" t="s">
        <v>82</v>
      </c>
      <c r="N2429">
        <v>20.536999999999999</v>
      </c>
      <c r="O2429">
        <v>20.739000000000001</v>
      </c>
      <c r="P2429">
        <v>20.625</v>
      </c>
      <c r="Q2429" t="s">
        <v>82</v>
      </c>
      <c r="R2429" t="s">
        <v>9291</v>
      </c>
      <c r="S2429" t="s">
        <v>916</v>
      </c>
      <c r="T2429" t="s">
        <v>9293</v>
      </c>
      <c r="U2429">
        <v>2</v>
      </c>
      <c r="V2429">
        <v>2</v>
      </c>
      <c r="W2429">
        <v>2</v>
      </c>
      <c r="X2429">
        <v>6.9</v>
      </c>
      <c r="Y2429">
        <v>6.9</v>
      </c>
      <c r="Z2429">
        <v>6.9</v>
      </c>
      <c r="AA2429">
        <v>39.738999999999997</v>
      </c>
      <c r="AB2429">
        <v>0</v>
      </c>
      <c r="AC2429">
        <v>3.1707000000000001</v>
      </c>
      <c r="AD2429">
        <v>50549000</v>
      </c>
      <c r="AE2429">
        <v>4</v>
      </c>
      <c r="AF2429" t="s">
        <v>9294</v>
      </c>
      <c r="AG2429" t="s">
        <v>9294</v>
      </c>
      <c r="AH2429">
        <v>2593</v>
      </c>
    </row>
    <row r="2430" spans="1:34">
      <c r="A2430" s="24" t="s">
        <v>6518</v>
      </c>
      <c r="B2430">
        <v>22.563600000000001</v>
      </c>
      <c r="C2430">
        <v>22.549700000000001</v>
      </c>
      <c r="D2430">
        <v>22.601700000000001</v>
      </c>
      <c r="E2430">
        <v>22.736499999999999</v>
      </c>
      <c r="F2430">
        <v>22.168399999999998</v>
      </c>
      <c r="G2430">
        <v>22.3004</v>
      </c>
      <c r="H2430">
        <v>22.528199999999998</v>
      </c>
      <c r="I2430">
        <v>22.3949</v>
      </c>
      <c r="J2430">
        <v>22.1236</v>
      </c>
      <c r="K2430">
        <v>22.3781</v>
      </c>
      <c r="L2430">
        <v>22.3432</v>
      </c>
      <c r="M2430">
        <v>22.3935</v>
      </c>
      <c r="N2430">
        <v>22.228100000000001</v>
      </c>
      <c r="O2430">
        <v>22.411300000000001</v>
      </c>
      <c r="P2430">
        <v>22.525500000000001</v>
      </c>
      <c r="Q2430">
        <v>22.672599999999999</v>
      </c>
      <c r="R2430" t="s">
        <v>9295</v>
      </c>
      <c r="S2430" t="s">
        <v>1292</v>
      </c>
      <c r="T2430" s="8" t="s">
        <v>6519</v>
      </c>
      <c r="U2430">
        <v>7</v>
      </c>
      <c r="V2430">
        <v>7</v>
      </c>
      <c r="W2430">
        <v>7</v>
      </c>
      <c r="X2430">
        <v>14</v>
      </c>
      <c r="Y2430">
        <v>14</v>
      </c>
      <c r="Z2430">
        <v>14</v>
      </c>
      <c r="AA2430">
        <v>64.022000000000006</v>
      </c>
      <c r="AB2430">
        <v>0</v>
      </c>
      <c r="AC2430">
        <v>16.827999999999999</v>
      </c>
      <c r="AD2430">
        <v>190840000</v>
      </c>
      <c r="AE2430">
        <v>41</v>
      </c>
      <c r="AF2430" t="s">
        <v>9296</v>
      </c>
      <c r="AG2430" t="s">
        <v>9296</v>
      </c>
      <c r="AH2430">
        <v>2594</v>
      </c>
    </row>
    <row r="2431" spans="1:34">
      <c r="A2431" s="24" t="s">
        <v>9298</v>
      </c>
      <c r="B2431">
        <v>22.132100000000001</v>
      </c>
      <c r="C2431">
        <v>22.045000000000002</v>
      </c>
      <c r="D2431">
        <v>22.414200000000001</v>
      </c>
      <c r="E2431">
        <v>22.1084</v>
      </c>
      <c r="F2431">
        <v>21.075399999999998</v>
      </c>
      <c r="G2431">
        <v>22.0014</v>
      </c>
      <c r="H2431">
        <v>22.209599999999998</v>
      </c>
      <c r="I2431" t="s">
        <v>82</v>
      </c>
      <c r="J2431">
        <v>21.423400000000001</v>
      </c>
      <c r="K2431">
        <v>21.792000000000002</v>
      </c>
      <c r="L2431" t="s">
        <v>82</v>
      </c>
      <c r="M2431" t="s">
        <v>82</v>
      </c>
      <c r="N2431" t="s">
        <v>82</v>
      </c>
      <c r="O2431">
        <v>22.273599999999998</v>
      </c>
      <c r="P2431">
        <v>22.485399999999998</v>
      </c>
      <c r="Q2431">
        <v>21.9556</v>
      </c>
      <c r="R2431" t="s">
        <v>9297</v>
      </c>
      <c r="S2431" t="s">
        <v>9299</v>
      </c>
      <c r="U2431">
        <v>2</v>
      </c>
      <c r="V2431">
        <v>2</v>
      </c>
      <c r="W2431">
        <v>2</v>
      </c>
      <c r="X2431">
        <v>14.5</v>
      </c>
      <c r="Y2431">
        <v>14.5</v>
      </c>
      <c r="Z2431">
        <v>14.5</v>
      </c>
      <c r="AA2431">
        <v>8.3195999999999994</v>
      </c>
      <c r="AB2431">
        <v>2.8914000000000001E-3</v>
      </c>
      <c r="AC2431">
        <v>2.2452000000000001</v>
      </c>
      <c r="AD2431">
        <v>109920000</v>
      </c>
      <c r="AE2431">
        <v>15</v>
      </c>
      <c r="AF2431" t="s">
        <v>9300</v>
      </c>
      <c r="AG2431" t="s">
        <v>9300</v>
      </c>
      <c r="AH2431">
        <v>2595</v>
      </c>
    </row>
    <row r="2432" spans="1:34">
      <c r="A2432" s="24" t="s">
        <v>9302</v>
      </c>
      <c r="B2432">
        <v>25.122</v>
      </c>
      <c r="C2432">
        <v>25.3278</v>
      </c>
      <c r="D2432">
        <v>25.332899999999999</v>
      </c>
      <c r="E2432">
        <v>25.2317</v>
      </c>
      <c r="F2432">
        <v>25.331700000000001</v>
      </c>
      <c r="G2432">
        <v>25.234000000000002</v>
      </c>
      <c r="H2432">
        <v>25.2197</v>
      </c>
      <c r="I2432">
        <v>24.9192</v>
      </c>
      <c r="J2432">
        <v>24.941600000000001</v>
      </c>
      <c r="K2432">
        <v>25.0671</v>
      </c>
      <c r="L2432">
        <v>24.910799999999998</v>
      </c>
      <c r="M2432">
        <v>25.396899999999999</v>
      </c>
      <c r="N2432">
        <v>25.294</v>
      </c>
      <c r="O2432">
        <v>24.868600000000001</v>
      </c>
      <c r="P2432">
        <v>22.8094</v>
      </c>
      <c r="Q2432">
        <v>24.666</v>
      </c>
      <c r="R2432" t="s">
        <v>9301</v>
      </c>
      <c r="S2432" t="s">
        <v>9303</v>
      </c>
      <c r="T2432" t="s">
        <v>292</v>
      </c>
      <c r="U2432">
        <v>3</v>
      </c>
      <c r="V2432">
        <v>3</v>
      </c>
      <c r="W2432">
        <v>1</v>
      </c>
      <c r="X2432">
        <v>12.6</v>
      </c>
      <c r="Y2432">
        <v>12.6</v>
      </c>
      <c r="Z2432">
        <v>4.2</v>
      </c>
      <c r="AA2432">
        <v>27.108000000000001</v>
      </c>
      <c r="AB2432">
        <v>0</v>
      </c>
      <c r="AC2432">
        <v>74.504999999999995</v>
      </c>
      <c r="AD2432">
        <v>1098500000</v>
      </c>
      <c r="AE2432">
        <v>53</v>
      </c>
      <c r="AF2432" t="s">
        <v>9304</v>
      </c>
      <c r="AG2432" t="s">
        <v>9304</v>
      </c>
      <c r="AH2432">
        <v>2596</v>
      </c>
    </row>
    <row r="2433" spans="1:34">
      <c r="A2433" s="24" t="s">
        <v>9306</v>
      </c>
      <c r="B2433">
        <v>23.165400000000002</v>
      </c>
      <c r="C2433">
        <v>22.944099999999999</v>
      </c>
      <c r="D2433">
        <v>22.4908</v>
      </c>
      <c r="E2433">
        <v>22.7166</v>
      </c>
      <c r="F2433">
        <v>22.696100000000001</v>
      </c>
      <c r="G2433">
        <v>22.746700000000001</v>
      </c>
      <c r="H2433">
        <v>22.503299999999999</v>
      </c>
      <c r="I2433">
        <v>22.6191</v>
      </c>
      <c r="J2433">
        <v>22.6676</v>
      </c>
      <c r="K2433">
        <v>22.586600000000001</v>
      </c>
      <c r="L2433">
        <v>22.4864</v>
      </c>
      <c r="M2433">
        <v>22.748799999999999</v>
      </c>
      <c r="N2433">
        <v>22.498999999999999</v>
      </c>
      <c r="O2433">
        <v>22.573799999999999</v>
      </c>
      <c r="P2433">
        <v>22.670400000000001</v>
      </c>
      <c r="Q2433">
        <v>22.6173</v>
      </c>
      <c r="R2433" t="s">
        <v>9305</v>
      </c>
      <c r="S2433" t="s">
        <v>9307</v>
      </c>
      <c r="T2433" t="s">
        <v>4133</v>
      </c>
      <c r="U2433">
        <v>5</v>
      </c>
      <c r="V2433">
        <v>3</v>
      </c>
      <c r="W2433">
        <v>3</v>
      </c>
      <c r="X2433">
        <v>27.8</v>
      </c>
      <c r="Y2433">
        <v>15.8</v>
      </c>
      <c r="Z2433">
        <v>15.8</v>
      </c>
      <c r="AA2433">
        <v>15.379</v>
      </c>
      <c r="AB2433">
        <v>0</v>
      </c>
      <c r="AC2433">
        <v>5.3202999999999996</v>
      </c>
      <c r="AD2433">
        <v>206980000</v>
      </c>
      <c r="AE2433">
        <v>25</v>
      </c>
      <c r="AF2433" t="s">
        <v>9308</v>
      </c>
      <c r="AG2433" t="s">
        <v>9308</v>
      </c>
      <c r="AH2433">
        <v>2597</v>
      </c>
    </row>
    <row r="2434" spans="1:34">
      <c r="A2434" s="24" t="s">
        <v>1087</v>
      </c>
      <c r="B2434">
        <v>24.258099999999999</v>
      </c>
      <c r="C2434">
        <v>24.293099999999999</v>
      </c>
      <c r="D2434">
        <v>24.371500000000001</v>
      </c>
      <c r="E2434">
        <v>24.251300000000001</v>
      </c>
      <c r="F2434">
        <v>23.8782</v>
      </c>
      <c r="G2434">
        <v>23.667100000000001</v>
      </c>
      <c r="H2434">
        <v>24.145</v>
      </c>
      <c r="I2434">
        <v>23.9998</v>
      </c>
      <c r="J2434">
        <v>23.855</v>
      </c>
      <c r="K2434">
        <v>24.169799999999999</v>
      </c>
      <c r="L2434">
        <v>23.4039</v>
      </c>
      <c r="M2434">
        <v>23.645700000000001</v>
      </c>
      <c r="N2434">
        <v>23.147099999999998</v>
      </c>
      <c r="O2434">
        <v>23.612200000000001</v>
      </c>
      <c r="P2434">
        <v>23.965399999999999</v>
      </c>
      <c r="Q2434">
        <v>24.098199999999999</v>
      </c>
      <c r="R2434" t="s">
        <v>9309</v>
      </c>
      <c r="S2434" t="s">
        <v>1088</v>
      </c>
      <c r="T2434" t="s">
        <v>1089</v>
      </c>
      <c r="U2434">
        <v>9</v>
      </c>
      <c r="V2434">
        <v>9</v>
      </c>
      <c r="W2434">
        <v>1</v>
      </c>
      <c r="X2434">
        <v>21.2</v>
      </c>
      <c r="Y2434">
        <v>21.2</v>
      </c>
      <c r="Z2434">
        <v>3</v>
      </c>
      <c r="AA2434">
        <v>64.950999999999993</v>
      </c>
      <c r="AB2434">
        <v>0</v>
      </c>
      <c r="AC2434">
        <v>75.349000000000004</v>
      </c>
      <c r="AD2434">
        <v>545660000</v>
      </c>
      <c r="AE2434">
        <v>74</v>
      </c>
      <c r="AF2434" t="s">
        <v>9310</v>
      </c>
      <c r="AG2434" t="s">
        <v>9310</v>
      </c>
      <c r="AH2434">
        <v>2598</v>
      </c>
    </row>
    <row r="2435" spans="1:34">
      <c r="A2435" s="24" t="s">
        <v>9312</v>
      </c>
      <c r="B2435">
        <v>22.098600000000001</v>
      </c>
      <c r="C2435">
        <v>21.2851</v>
      </c>
      <c r="D2435">
        <v>22.148299999999999</v>
      </c>
      <c r="E2435">
        <v>21.994900000000001</v>
      </c>
      <c r="F2435">
        <v>21.504300000000001</v>
      </c>
      <c r="G2435">
        <v>21.8751</v>
      </c>
      <c r="H2435">
        <v>21.628399999999999</v>
      </c>
      <c r="I2435">
        <v>21.647400000000001</v>
      </c>
      <c r="J2435">
        <v>21.777200000000001</v>
      </c>
      <c r="K2435">
        <v>22.0868</v>
      </c>
      <c r="L2435">
        <v>21.770499999999998</v>
      </c>
      <c r="M2435">
        <v>22.6187</v>
      </c>
      <c r="N2435">
        <v>22.2819</v>
      </c>
      <c r="O2435">
        <v>21.588000000000001</v>
      </c>
      <c r="P2435">
        <v>21.887599999999999</v>
      </c>
      <c r="Q2435" t="s">
        <v>82</v>
      </c>
      <c r="R2435" t="s">
        <v>9311</v>
      </c>
      <c r="S2435" t="s">
        <v>9313</v>
      </c>
      <c r="U2435">
        <v>2</v>
      </c>
      <c r="V2435">
        <v>2</v>
      </c>
      <c r="W2435">
        <v>2</v>
      </c>
      <c r="X2435">
        <v>8.3000000000000007</v>
      </c>
      <c r="Y2435">
        <v>8.3000000000000007</v>
      </c>
      <c r="Z2435">
        <v>8.3000000000000007</v>
      </c>
      <c r="AA2435">
        <v>46.689</v>
      </c>
      <c r="AB2435">
        <v>0</v>
      </c>
      <c r="AC2435">
        <v>3.1377000000000002</v>
      </c>
      <c r="AD2435">
        <v>116880000</v>
      </c>
      <c r="AE2435">
        <v>14</v>
      </c>
      <c r="AF2435" t="s">
        <v>9314</v>
      </c>
      <c r="AG2435" t="s">
        <v>9314</v>
      </c>
      <c r="AH2435">
        <v>2599</v>
      </c>
    </row>
    <row r="2436" spans="1:34">
      <c r="A2436" s="24" t="s">
        <v>4463</v>
      </c>
      <c r="B2436">
        <v>23.553699999999999</v>
      </c>
      <c r="C2436">
        <v>23.590900000000001</v>
      </c>
      <c r="D2436">
        <v>23.566700000000001</v>
      </c>
      <c r="E2436">
        <v>23.606100000000001</v>
      </c>
      <c r="F2436">
        <v>23.7562</v>
      </c>
      <c r="G2436">
        <v>23.775500000000001</v>
      </c>
      <c r="H2436">
        <v>23.573799999999999</v>
      </c>
      <c r="I2436">
        <v>23.720800000000001</v>
      </c>
      <c r="J2436">
        <v>23.774699999999999</v>
      </c>
      <c r="K2436">
        <v>23.555099999999999</v>
      </c>
      <c r="L2436">
        <v>23.720600000000001</v>
      </c>
      <c r="M2436">
        <v>23.768899999999999</v>
      </c>
      <c r="N2436">
        <v>23.6401</v>
      </c>
      <c r="O2436">
        <v>23.9529</v>
      </c>
      <c r="P2436">
        <v>23.783300000000001</v>
      </c>
      <c r="Q2436">
        <v>24.163900000000002</v>
      </c>
      <c r="R2436" t="s">
        <v>9315</v>
      </c>
      <c r="S2436" t="s">
        <v>9316</v>
      </c>
      <c r="T2436" t="s">
        <v>4465</v>
      </c>
      <c r="U2436">
        <v>5</v>
      </c>
      <c r="V2436">
        <v>5</v>
      </c>
      <c r="W2436">
        <v>2</v>
      </c>
      <c r="X2436">
        <v>20.100000000000001</v>
      </c>
      <c r="Y2436">
        <v>20.100000000000001</v>
      </c>
      <c r="Z2436">
        <v>11.7</v>
      </c>
      <c r="AA2436">
        <v>30.082999999999998</v>
      </c>
      <c r="AB2436">
        <v>0</v>
      </c>
      <c r="AC2436">
        <v>47.515999999999998</v>
      </c>
      <c r="AD2436">
        <v>409450000</v>
      </c>
      <c r="AE2436">
        <v>55</v>
      </c>
      <c r="AF2436" t="s">
        <v>9317</v>
      </c>
      <c r="AG2436" t="s">
        <v>9317</v>
      </c>
      <c r="AH2436">
        <v>2600</v>
      </c>
    </row>
    <row r="2437" spans="1:34">
      <c r="A2437" s="24" t="s">
        <v>9319</v>
      </c>
      <c r="B2437">
        <v>19.3719</v>
      </c>
      <c r="C2437">
        <v>19.302199999999999</v>
      </c>
      <c r="D2437">
        <v>19.275400000000001</v>
      </c>
      <c r="E2437">
        <v>19.601900000000001</v>
      </c>
      <c r="F2437">
        <v>19.384499999999999</v>
      </c>
      <c r="G2437">
        <v>19.297000000000001</v>
      </c>
      <c r="H2437">
        <v>19.4772</v>
      </c>
      <c r="I2437">
        <v>19.222799999999999</v>
      </c>
      <c r="J2437">
        <v>19.567699999999999</v>
      </c>
      <c r="K2437">
        <v>19.758800000000001</v>
      </c>
      <c r="L2437">
        <v>19.720600000000001</v>
      </c>
      <c r="M2437">
        <v>19.4133</v>
      </c>
      <c r="N2437">
        <v>19.534800000000001</v>
      </c>
      <c r="O2437">
        <v>19.747800000000002</v>
      </c>
      <c r="P2437" t="s">
        <v>82</v>
      </c>
      <c r="Q2437">
        <v>19.623799999999999</v>
      </c>
      <c r="R2437" t="s">
        <v>9318</v>
      </c>
      <c r="S2437" t="s">
        <v>90</v>
      </c>
      <c r="T2437" t="s">
        <v>2447</v>
      </c>
      <c r="U2437">
        <v>1</v>
      </c>
      <c r="V2437">
        <v>1</v>
      </c>
      <c r="W2437">
        <v>1</v>
      </c>
      <c r="X2437">
        <v>3.1</v>
      </c>
      <c r="Y2437">
        <v>3.1</v>
      </c>
      <c r="Z2437">
        <v>3.1</v>
      </c>
      <c r="AA2437">
        <v>43.531999999999996</v>
      </c>
      <c r="AB2437">
        <v>4.2708000000000003E-2</v>
      </c>
      <c r="AC2437">
        <v>1.1547000000000001</v>
      </c>
      <c r="AD2437">
        <v>20989000</v>
      </c>
      <c r="AE2437">
        <v>6</v>
      </c>
      <c r="AF2437" t="s">
        <v>9320</v>
      </c>
      <c r="AG2437" t="s">
        <v>9320</v>
      </c>
      <c r="AH2437">
        <v>2601</v>
      </c>
    </row>
    <row r="2438" spans="1:34">
      <c r="A2438" s="24" t="s">
        <v>4230</v>
      </c>
      <c r="B2438">
        <v>20.067599999999999</v>
      </c>
      <c r="C2438">
        <v>19.743400000000001</v>
      </c>
      <c r="D2438">
        <v>20.011700000000001</v>
      </c>
      <c r="E2438">
        <v>19.956299999999999</v>
      </c>
      <c r="F2438">
        <v>20.7638</v>
      </c>
      <c r="G2438">
        <v>20.365400000000001</v>
      </c>
      <c r="H2438">
        <v>21.3719</v>
      </c>
      <c r="I2438">
        <v>19.3767</v>
      </c>
      <c r="J2438">
        <v>20.2103</v>
      </c>
      <c r="K2438">
        <v>20.027799999999999</v>
      </c>
      <c r="L2438" t="s">
        <v>82</v>
      </c>
      <c r="M2438" t="s">
        <v>82</v>
      </c>
      <c r="N2438">
        <v>20.0457</v>
      </c>
      <c r="O2438">
        <v>20.084299999999999</v>
      </c>
      <c r="P2438">
        <v>20.035900000000002</v>
      </c>
      <c r="Q2438">
        <v>20.2575</v>
      </c>
      <c r="R2438" t="s">
        <v>9321</v>
      </c>
      <c r="S2438" t="s">
        <v>9322</v>
      </c>
      <c r="T2438" s="8" t="s">
        <v>9323</v>
      </c>
      <c r="U2438">
        <v>2</v>
      </c>
      <c r="V2438">
        <v>2</v>
      </c>
      <c r="W2438">
        <v>2</v>
      </c>
      <c r="X2438">
        <v>3.4</v>
      </c>
      <c r="Y2438">
        <v>3.4</v>
      </c>
      <c r="Z2438">
        <v>3.4</v>
      </c>
      <c r="AA2438">
        <v>76.111999999999995</v>
      </c>
      <c r="AB2438">
        <v>7.8799000000000004E-3</v>
      </c>
      <c r="AC2438">
        <v>1.7627999999999999</v>
      </c>
      <c r="AD2438">
        <v>36730000</v>
      </c>
      <c r="AE2438">
        <v>3</v>
      </c>
      <c r="AF2438" t="s">
        <v>9324</v>
      </c>
      <c r="AG2438" t="s">
        <v>9324</v>
      </c>
      <c r="AH2438">
        <v>2602</v>
      </c>
    </row>
    <row r="2439" spans="1:34">
      <c r="A2439" s="24" t="s">
        <v>9326</v>
      </c>
      <c r="B2439" t="s">
        <v>82</v>
      </c>
      <c r="C2439">
        <v>20.8537</v>
      </c>
      <c r="D2439" t="s">
        <v>82</v>
      </c>
      <c r="E2439">
        <v>21.7256</v>
      </c>
      <c r="F2439">
        <v>20.258500000000002</v>
      </c>
      <c r="G2439">
        <v>21.013100000000001</v>
      </c>
      <c r="H2439">
        <v>20.411000000000001</v>
      </c>
      <c r="I2439">
        <v>20.4437</v>
      </c>
      <c r="J2439">
        <v>20.177399999999999</v>
      </c>
      <c r="K2439" t="s">
        <v>82</v>
      </c>
      <c r="L2439">
        <v>20.627199999999998</v>
      </c>
      <c r="M2439" t="s">
        <v>82</v>
      </c>
      <c r="N2439">
        <v>20.712800000000001</v>
      </c>
      <c r="O2439">
        <v>20.822299999999998</v>
      </c>
      <c r="P2439">
        <v>20.409700000000001</v>
      </c>
      <c r="Q2439">
        <v>19.756799999999998</v>
      </c>
      <c r="R2439" t="s">
        <v>9325</v>
      </c>
      <c r="S2439" t="s">
        <v>2042</v>
      </c>
      <c r="T2439" t="s">
        <v>180</v>
      </c>
      <c r="U2439">
        <v>2</v>
      </c>
      <c r="V2439">
        <v>2</v>
      </c>
      <c r="W2439">
        <v>2</v>
      </c>
      <c r="X2439">
        <v>12</v>
      </c>
      <c r="Y2439">
        <v>12</v>
      </c>
      <c r="Z2439">
        <v>12</v>
      </c>
      <c r="AA2439">
        <v>25.414999999999999</v>
      </c>
      <c r="AB2439">
        <v>0</v>
      </c>
      <c r="AC2439">
        <v>2.9908999999999999</v>
      </c>
      <c r="AD2439">
        <v>35103000</v>
      </c>
      <c r="AE2439">
        <v>3</v>
      </c>
      <c r="AF2439" t="s">
        <v>9327</v>
      </c>
      <c r="AG2439" t="s">
        <v>9327</v>
      </c>
      <c r="AH2439">
        <v>2603</v>
      </c>
    </row>
    <row r="2440" spans="1:34">
      <c r="A2440" s="24" t="s">
        <v>9329</v>
      </c>
      <c r="B2440">
        <v>20.3889</v>
      </c>
      <c r="C2440">
        <v>20.154900000000001</v>
      </c>
      <c r="D2440">
        <v>19.9862</v>
      </c>
      <c r="E2440">
        <v>20.2318</v>
      </c>
      <c r="F2440">
        <v>19.823899999999998</v>
      </c>
      <c r="G2440">
        <v>19.873200000000001</v>
      </c>
      <c r="H2440">
        <v>19.929099999999998</v>
      </c>
      <c r="I2440">
        <v>20.096900000000002</v>
      </c>
      <c r="J2440">
        <v>20.55</v>
      </c>
      <c r="K2440">
        <v>19.998699999999999</v>
      </c>
      <c r="L2440">
        <v>19.323399999999999</v>
      </c>
      <c r="M2440" t="s">
        <v>82</v>
      </c>
      <c r="N2440">
        <v>19.537299999999998</v>
      </c>
      <c r="O2440">
        <v>20.319500000000001</v>
      </c>
      <c r="P2440">
        <v>20.229299999999999</v>
      </c>
      <c r="Q2440">
        <v>20.1294</v>
      </c>
      <c r="R2440" t="s">
        <v>9328</v>
      </c>
      <c r="S2440" t="s">
        <v>9330</v>
      </c>
      <c r="T2440" t="s">
        <v>9331</v>
      </c>
      <c r="U2440">
        <v>1</v>
      </c>
      <c r="V2440">
        <v>1</v>
      </c>
      <c r="W2440">
        <v>1</v>
      </c>
      <c r="X2440">
        <v>6.8</v>
      </c>
      <c r="Y2440">
        <v>6.8</v>
      </c>
      <c r="Z2440">
        <v>6.8</v>
      </c>
      <c r="AA2440">
        <v>19.43</v>
      </c>
      <c r="AB2440">
        <v>2.5000000000000001E-2</v>
      </c>
      <c r="AC2440">
        <v>1.3436999999999999</v>
      </c>
      <c r="AD2440">
        <v>33069000</v>
      </c>
      <c r="AE2440">
        <v>5</v>
      </c>
      <c r="AF2440" t="s">
        <v>9332</v>
      </c>
      <c r="AG2440" t="s">
        <v>9332</v>
      </c>
      <c r="AH2440">
        <v>2604</v>
      </c>
    </row>
    <row r="2441" spans="1:34">
      <c r="A2441" s="24" t="s">
        <v>5069</v>
      </c>
      <c r="B2441">
        <v>21.8691</v>
      </c>
      <c r="C2441">
        <v>22.604800000000001</v>
      </c>
      <c r="D2441" t="s">
        <v>82</v>
      </c>
      <c r="E2441" t="s">
        <v>82</v>
      </c>
      <c r="F2441" t="s">
        <v>82</v>
      </c>
      <c r="G2441" t="s">
        <v>82</v>
      </c>
      <c r="H2441">
        <v>21.636800000000001</v>
      </c>
      <c r="I2441" t="s">
        <v>82</v>
      </c>
      <c r="J2441" t="s">
        <v>82</v>
      </c>
      <c r="K2441" t="s">
        <v>82</v>
      </c>
      <c r="L2441" t="s">
        <v>82</v>
      </c>
      <c r="M2441" t="s">
        <v>82</v>
      </c>
      <c r="N2441" t="s">
        <v>82</v>
      </c>
      <c r="O2441">
        <v>21.491900000000001</v>
      </c>
      <c r="P2441">
        <v>21.231300000000001</v>
      </c>
      <c r="Q2441">
        <v>21.262699999999999</v>
      </c>
      <c r="R2441" t="s">
        <v>5068</v>
      </c>
      <c r="S2441" t="s">
        <v>263</v>
      </c>
      <c r="T2441" t="s">
        <v>264</v>
      </c>
      <c r="U2441">
        <v>10</v>
      </c>
      <c r="V2441">
        <v>2</v>
      </c>
      <c r="W2441">
        <v>2</v>
      </c>
      <c r="X2441">
        <v>48</v>
      </c>
      <c r="Y2441">
        <v>13.5</v>
      </c>
      <c r="Z2441">
        <v>13.5</v>
      </c>
      <c r="AA2441">
        <v>28.638999999999999</v>
      </c>
      <c r="AB2441">
        <v>0</v>
      </c>
      <c r="AC2441">
        <v>12.129</v>
      </c>
      <c r="AD2441">
        <v>58122000</v>
      </c>
      <c r="AE2441">
        <v>7</v>
      </c>
      <c r="AF2441" t="s">
        <v>9333</v>
      </c>
      <c r="AG2441" t="s">
        <v>9333</v>
      </c>
      <c r="AH2441">
        <v>2605</v>
      </c>
    </row>
    <row r="2442" spans="1:34">
      <c r="A2442" s="24" t="s">
        <v>9335</v>
      </c>
      <c r="B2442">
        <v>23.616199999999999</v>
      </c>
      <c r="C2442">
        <v>23.4406</v>
      </c>
      <c r="D2442">
        <v>23.5853</v>
      </c>
      <c r="E2442">
        <v>23.4191</v>
      </c>
      <c r="F2442">
        <v>23.500699999999998</v>
      </c>
      <c r="G2442">
        <v>23.530899999999999</v>
      </c>
      <c r="H2442">
        <v>23.537500000000001</v>
      </c>
      <c r="I2442">
        <v>23.3735</v>
      </c>
      <c r="J2442">
        <v>23.470600000000001</v>
      </c>
      <c r="K2442">
        <v>23.3538</v>
      </c>
      <c r="L2442">
        <v>23.347100000000001</v>
      </c>
      <c r="M2442">
        <v>23.471499999999999</v>
      </c>
      <c r="N2442">
        <v>23.568899999999999</v>
      </c>
      <c r="O2442">
        <v>23.255099999999999</v>
      </c>
      <c r="P2442">
        <v>23.392299999999999</v>
      </c>
      <c r="Q2442">
        <v>23.418299999999999</v>
      </c>
      <c r="R2442" t="s">
        <v>9334</v>
      </c>
      <c r="S2442" t="s">
        <v>774</v>
      </c>
      <c r="T2442" t="s">
        <v>775</v>
      </c>
      <c r="U2442">
        <v>5</v>
      </c>
      <c r="V2442">
        <v>5</v>
      </c>
      <c r="W2442">
        <v>5</v>
      </c>
      <c r="X2442">
        <v>13.2</v>
      </c>
      <c r="Y2442">
        <v>13.2</v>
      </c>
      <c r="Z2442">
        <v>13.2</v>
      </c>
      <c r="AA2442">
        <v>57.247</v>
      </c>
      <c r="AB2442">
        <v>0</v>
      </c>
      <c r="AC2442">
        <v>12.64</v>
      </c>
      <c r="AD2442">
        <v>353060000</v>
      </c>
      <c r="AE2442">
        <v>25</v>
      </c>
      <c r="AF2442" t="s">
        <v>9336</v>
      </c>
      <c r="AG2442" t="s">
        <v>9336</v>
      </c>
      <c r="AH2442">
        <v>2606</v>
      </c>
    </row>
    <row r="2443" spans="1:34">
      <c r="A2443" s="24" t="s">
        <v>9338</v>
      </c>
      <c r="B2443">
        <v>22.6538</v>
      </c>
      <c r="C2443">
        <v>22.724499999999999</v>
      </c>
      <c r="D2443">
        <v>22.896000000000001</v>
      </c>
      <c r="E2443">
        <v>22.6464</v>
      </c>
      <c r="F2443">
        <v>22.638000000000002</v>
      </c>
      <c r="G2443">
        <v>22.128599999999999</v>
      </c>
      <c r="H2443">
        <v>22.425599999999999</v>
      </c>
      <c r="I2443">
        <v>22.254000000000001</v>
      </c>
      <c r="J2443">
        <v>22.572299999999998</v>
      </c>
      <c r="K2443">
        <v>22.623699999999999</v>
      </c>
      <c r="L2443">
        <v>22.818000000000001</v>
      </c>
      <c r="M2443">
        <v>23.238</v>
      </c>
      <c r="N2443">
        <v>22.785799999999998</v>
      </c>
      <c r="O2443">
        <v>22.027999999999999</v>
      </c>
      <c r="P2443">
        <v>22.828600000000002</v>
      </c>
      <c r="Q2443">
        <v>22.668199999999999</v>
      </c>
      <c r="R2443" t="s">
        <v>9337</v>
      </c>
      <c r="S2443" t="s">
        <v>1612</v>
      </c>
      <c r="T2443" t="s">
        <v>1841</v>
      </c>
      <c r="U2443">
        <v>5</v>
      </c>
      <c r="V2443">
        <v>5</v>
      </c>
      <c r="W2443">
        <v>5</v>
      </c>
      <c r="X2443">
        <v>17.100000000000001</v>
      </c>
      <c r="Y2443">
        <v>17.100000000000001</v>
      </c>
      <c r="Z2443">
        <v>17.100000000000001</v>
      </c>
      <c r="AA2443">
        <v>42.622</v>
      </c>
      <c r="AB2443">
        <v>0</v>
      </c>
      <c r="AC2443">
        <v>6.8712999999999997</v>
      </c>
      <c r="AD2443">
        <v>185480000</v>
      </c>
      <c r="AE2443">
        <v>24</v>
      </c>
      <c r="AF2443" t="s">
        <v>9339</v>
      </c>
      <c r="AG2443" t="s">
        <v>9339</v>
      </c>
      <c r="AH2443">
        <v>2607</v>
      </c>
    </row>
    <row r="2444" spans="1:34">
      <c r="A2444" s="24" t="s">
        <v>9341</v>
      </c>
      <c r="B2444">
        <v>20.639399999999998</v>
      </c>
      <c r="C2444">
        <v>20.4819</v>
      </c>
      <c r="D2444">
        <v>20.449000000000002</v>
      </c>
      <c r="E2444">
        <v>20.567599999999999</v>
      </c>
      <c r="F2444">
        <v>20.566500000000001</v>
      </c>
      <c r="G2444" t="s">
        <v>82</v>
      </c>
      <c r="H2444">
        <v>20.505400000000002</v>
      </c>
      <c r="I2444">
        <v>19.486799999999999</v>
      </c>
      <c r="J2444">
        <v>20.035799999999998</v>
      </c>
      <c r="K2444">
        <v>20.344899999999999</v>
      </c>
      <c r="L2444">
        <v>19.820900000000002</v>
      </c>
      <c r="M2444">
        <v>19.864599999999999</v>
      </c>
      <c r="N2444">
        <v>19.856000000000002</v>
      </c>
      <c r="O2444">
        <v>20.532800000000002</v>
      </c>
      <c r="P2444" t="s">
        <v>82</v>
      </c>
      <c r="Q2444">
        <v>20.5364</v>
      </c>
      <c r="R2444" t="s">
        <v>9340</v>
      </c>
      <c r="S2444" s="8" t="s">
        <v>9342</v>
      </c>
      <c r="T2444" t="s">
        <v>9343</v>
      </c>
      <c r="U2444">
        <v>4</v>
      </c>
      <c r="V2444">
        <v>4</v>
      </c>
      <c r="W2444">
        <v>4</v>
      </c>
      <c r="X2444">
        <v>2.9</v>
      </c>
      <c r="Y2444">
        <v>2.9</v>
      </c>
      <c r="Z2444">
        <v>2.9</v>
      </c>
      <c r="AA2444">
        <v>182.65</v>
      </c>
      <c r="AB2444">
        <v>0</v>
      </c>
      <c r="AC2444">
        <v>4.7831000000000001</v>
      </c>
      <c r="AD2444">
        <v>37328000</v>
      </c>
      <c r="AE2444">
        <v>13</v>
      </c>
      <c r="AF2444" t="s">
        <v>9344</v>
      </c>
      <c r="AG2444" t="s">
        <v>9345</v>
      </c>
      <c r="AH2444">
        <v>2608</v>
      </c>
    </row>
    <row r="2445" spans="1:34">
      <c r="A2445" s="24" t="s">
        <v>9347</v>
      </c>
      <c r="B2445">
        <v>21.101600000000001</v>
      </c>
      <c r="C2445">
        <v>21.1629</v>
      </c>
      <c r="D2445">
        <v>20.399999999999999</v>
      </c>
      <c r="E2445" t="s">
        <v>82</v>
      </c>
      <c r="F2445">
        <v>20.888400000000001</v>
      </c>
      <c r="G2445">
        <v>21.261600000000001</v>
      </c>
      <c r="H2445">
        <v>21.049199999999999</v>
      </c>
      <c r="I2445">
        <v>20.341000000000001</v>
      </c>
      <c r="J2445">
        <v>20.968</v>
      </c>
      <c r="K2445">
        <v>21.138300000000001</v>
      </c>
      <c r="L2445">
        <v>20.8276</v>
      </c>
      <c r="M2445">
        <v>21.000900000000001</v>
      </c>
      <c r="N2445">
        <v>20.944500000000001</v>
      </c>
      <c r="O2445">
        <v>20.4374</v>
      </c>
      <c r="P2445" t="s">
        <v>82</v>
      </c>
      <c r="Q2445">
        <v>20.747299999999999</v>
      </c>
      <c r="R2445" t="s">
        <v>9346</v>
      </c>
      <c r="S2445" t="s">
        <v>9348</v>
      </c>
      <c r="T2445" s="8" t="s">
        <v>9349</v>
      </c>
      <c r="U2445">
        <v>3</v>
      </c>
      <c r="V2445">
        <v>3</v>
      </c>
      <c r="W2445">
        <v>3</v>
      </c>
      <c r="X2445">
        <v>4.4000000000000004</v>
      </c>
      <c r="Y2445">
        <v>4.4000000000000004</v>
      </c>
      <c r="Z2445">
        <v>4.4000000000000004</v>
      </c>
      <c r="AA2445">
        <v>96.263000000000005</v>
      </c>
      <c r="AB2445">
        <v>8.7757999999999998E-4</v>
      </c>
      <c r="AC2445">
        <v>2.6412</v>
      </c>
      <c r="AD2445">
        <v>56827000</v>
      </c>
      <c r="AE2445">
        <v>6</v>
      </c>
      <c r="AF2445" t="s">
        <v>9350</v>
      </c>
      <c r="AG2445" t="s">
        <v>9351</v>
      </c>
      <c r="AH2445">
        <v>2609</v>
      </c>
    </row>
    <row r="2446" spans="1:34">
      <c r="A2446" s="24" t="s">
        <v>9353</v>
      </c>
      <c r="B2446">
        <v>23.6296</v>
      </c>
      <c r="C2446">
        <v>23.692299999999999</v>
      </c>
      <c r="D2446">
        <v>23.510300000000001</v>
      </c>
      <c r="E2446">
        <v>23.658899999999999</v>
      </c>
      <c r="F2446">
        <v>23.414400000000001</v>
      </c>
      <c r="G2446">
        <v>23.5398</v>
      </c>
      <c r="H2446">
        <v>23.234200000000001</v>
      </c>
      <c r="I2446">
        <v>23.657299999999999</v>
      </c>
      <c r="J2446">
        <v>23.729299999999999</v>
      </c>
      <c r="K2446">
        <v>23.8141</v>
      </c>
      <c r="L2446">
        <v>23.653400000000001</v>
      </c>
      <c r="M2446">
        <v>23.3508</v>
      </c>
      <c r="N2446">
        <v>23.459299999999999</v>
      </c>
      <c r="O2446">
        <v>24.0457</v>
      </c>
      <c r="P2446">
        <v>23.718800000000002</v>
      </c>
      <c r="Q2446">
        <v>24.0654</v>
      </c>
      <c r="R2446" t="s">
        <v>9352</v>
      </c>
      <c r="S2446" t="s">
        <v>6310</v>
      </c>
      <c r="T2446" s="8" t="s">
        <v>4312</v>
      </c>
      <c r="U2446">
        <v>8</v>
      </c>
      <c r="V2446">
        <v>8</v>
      </c>
      <c r="W2446">
        <v>8</v>
      </c>
      <c r="X2446">
        <v>31.1</v>
      </c>
      <c r="Y2446">
        <v>31.1</v>
      </c>
      <c r="Z2446">
        <v>31.1</v>
      </c>
      <c r="AA2446">
        <v>37.301000000000002</v>
      </c>
      <c r="AB2446">
        <v>0</v>
      </c>
      <c r="AC2446">
        <v>72.899000000000001</v>
      </c>
      <c r="AD2446">
        <v>399660000</v>
      </c>
      <c r="AE2446">
        <v>75</v>
      </c>
      <c r="AF2446" t="s">
        <v>9354</v>
      </c>
      <c r="AG2446" t="s">
        <v>9354</v>
      </c>
      <c r="AH2446">
        <v>2610</v>
      </c>
    </row>
    <row r="2447" spans="1:34">
      <c r="A2447" s="24" t="s">
        <v>3543</v>
      </c>
      <c r="B2447">
        <v>22.425899999999999</v>
      </c>
      <c r="C2447">
        <v>22.884899999999998</v>
      </c>
      <c r="D2447">
        <v>22.955400000000001</v>
      </c>
      <c r="E2447">
        <v>22.849299999999999</v>
      </c>
      <c r="F2447">
        <v>22.821999999999999</v>
      </c>
      <c r="G2447">
        <v>22.8935</v>
      </c>
      <c r="H2447">
        <v>22.941500000000001</v>
      </c>
      <c r="I2447">
        <v>22.904599999999999</v>
      </c>
      <c r="J2447">
        <v>22.659600000000001</v>
      </c>
      <c r="K2447">
        <v>22.640499999999999</v>
      </c>
      <c r="L2447">
        <v>23.499600000000001</v>
      </c>
      <c r="M2447">
        <v>23.396999999999998</v>
      </c>
      <c r="N2447">
        <v>23.377300000000002</v>
      </c>
      <c r="O2447">
        <v>22.855799999999999</v>
      </c>
      <c r="P2447">
        <v>22.925599999999999</v>
      </c>
      <c r="Q2447">
        <v>22.6416</v>
      </c>
      <c r="R2447" t="s">
        <v>3690</v>
      </c>
      <c r="S2447" t="s">
        <v>4810</v>
      </c>
      <c r="T2447" t="s">
        <v>153</v>
      </c>
      <c r="U2447">
        <v>3</v>
      </c>
      <c r="V2447">
        <v>3</v>
      </c>
      <c r="W2447">
        <v>2</v>
      </c>
      <c r="X2447">
        <v>25.5</v>
      </c>
      <c r="Y2447">
        <v>25.5</v>
      </c>
      <c r="Z2447">
        <v>16</v>
      </c>
      <c r="AA2447">
        <v>20.853999999999999</v>
      </c>
      <c r="AB2447">
        <v>0</v>
      </c>
      <c r="AC2447">
        <v>4.8658999999999999</v>
      </c>
      <c r="AD2447">
        <v>228910000</v>
      </c>
      <c r="AE2447">
        <v>21</v>
      </c>
      <c r="AF2447" t="s">
        <v>9355</v>
      </c>
      <c r="AG2447" t="s">
        <v>9355</v>
      </c>
      <c r="AH2447">
        <v>2611</v>
      </c>
    </row>
    <row r="2448" spans="1:34">
      <c r="A2448" s="24" t="s">
        <v>9357</v>
      </c>
      <c r="B2448">
        <v>21.224499999999999</v>
      </c>
      <c r="C2448">
        <v>21.043700000000001</v>
      </c>
      <c r="D2448" t="s">
        <v>82</v>
      </c>
      <c r="E2448">
        <v>20.946899999999999</v>
      </c>
      <c r="F2448">
        <v>21.375</v>
      </c>
      <c r="G2448">
        <v>21.1845</v>
      </c>
      <c r="H2448">
        <v>21.165600000000001</v>
      </c>
      <c r="I2448">
        <v>21.438700000000001</v>
      </c>
      <c r="J2448">
        <v>21.401399999999999</v>
      </c>
      <c r="K2448">
        <v>21.238099999999999</v>
      </c>
      <c r="L2448">
        <v>21.735900000000001</v>
      </c>
      <c r="M2448">
        <v>21.144300000000001</v>
      </c>
      <c r="N2448">
        <v>21.3736</v>
      </c>
      <c r="O2448">
        <v>21.7182</v>
      </c>
      <c r="P2448" t="s">
        <v>82</v>
      </c>
      <c r="Q2448">
        <v>21.810300000000002</v>
      </c>
      <c r="R2448" t="s">
        <v>9356</v>
      </c>
      <c r="S2448" t="s">
        <v>4148</v>
      </c>
      <c r="T2448" t="s">
        <v>4149</v>
      </c>
      <c r="U2448">
        <v>1</v>
      </c>
      <c r="V2448">
        <v>1</v>
      </c>
      <c r="W2448">
        <v>1</v>
      </c>
      <c r="X2448">
        <v>17.899999999999999</v>
      </c>
      <c r="Y2448">
        <v>17.899999999999999</v>
      </c>
      <c r="Z2448">
        <v>17.899999999999999</v>
      </c>
      <c r="AA2448">
        <v>9.1183999999999994</v>
      </c>
      <c r="AB2448">
        <v>0</v>
      </c>
      <c r="AC2448">
        <v>10.667</v>
      </c>
      <c r="AD2448">
        <v>69937000</v>
      </c>
      <c r="AE2448">
        <v>23</v>
      </c>
      <c r="AF2448" t="s">
        <v>9358</v>
      </c>
      <c r="AG2448" t="s">
        <v>9358</v>
      </c>
      <c r="AH2448">
        <v>2612</v>
      </c>
    </row>
    <row r="2449" spans="1:34">
      <c r="A2449" s="24" t="s">
        <v>392</v>
      </c>
      <c r="B2449">
        <v>21.162800000000001</v>
      </c>
      <c r="C2449">
        <v>21.439</v>
      </c>
      <c r="D2449">
        <v>21.394600000000001</v>
      </c>
      <c r="E2449">
        <v>21.347799999999999</v>
      </c>
      <c r="F2449">
        <v>21.8263</v>
      </c>
      <c r="G2449">
        <v>21.9284</v>
      </c>
      <c r="H2449">
        <v>21.573599999999999</v>
      </c>
      <c r="I2449">
        <v>21.578700000000001</v>
      </c>
      <c r="J2449" t="s">
        <v>82</v>
      </c>
      <c r="K2449">
        <v>21.291699999999999</v>
      </c>
      <c r="L2449">
        <v>21.246400000000001</v>
      </c>
      <c r="M2449" t="s">
        <v>82</v>
      </c>
      <c r="N2449" t="s">
        <v>82</v>
      </c>
      <c r="O2449">
        <v>21.324300000000001</v>
      </c>
      <c r="P2449" t="s">
        <v>82</v>
      </c>
      <c r="Q2449" t="s">
        <v>82</v>
      </c>
      <c r="R2449" t="s">
        <v>391</v>
      </c>
      <c r="S2449" t="s">
        <v>393</v>
      </c>
      <c r="T2449" t="s">
        <v>394</v>
      </c>
      <c r="U2449">
        <v>2</v>
      </c>
      <c r="V2449">
        <v>2</v>
      </c>
      <c r="W2449">
        <v>2</v>
      </c>
      <c r="X2449">
        <v>5.4</v>
      </c>
      <c r="Y2449">
        <v>5.4</v>
      </c>
      <c r="Z2449">
        <v>5.4</v>
      </c>
      <c r="AA2449">
        <v>41.008000000000003</v>
      </c>
      <c r="AB2449">
        <v>3.2759999999999998E-3</v>
      </c>
      <c r="AC2449">
        <v>2.2018</v>
      </c>
      <c r="AD2449">
        <v>72814000</v>
      </c>
      <c r="AE2449">
        <v>12</v>
      </c>
      <c r="AF2449" t="s">
        <v>395</v>
      </c>
      <c r="AG2449" t="s">
        <v>395</v>
      </c>
      <c r="AH2449">
        <v>2613</v>
      </c>
    </row>
    <row r="2450" spans="1:34">
      <c r="A2450" s="24" t="s">
        <v>9360</v>
      </c>
      <c r="B2450" t="s">
        <v>82</v>
      </c>
      <c r="C2450" t="s">
        <v>82</v>
      </c>
      <c r="D2450" t="s">
        <v>82</v>
      </c>
      <c r="E2450" t="s">
        <v>82</v>
      </c>
      <c r="F2450" t="s">
        <v>82</v>
      </c>
      <c r="G2450" t="s">
        <v>82</v>
      </c>
      <c r="H2450" t="s">
        <v>82</v>
      </c>
      <c r="I2450" t="s">
        <v>82</v>
      </c>
      <c r="J2450" t="s">
        <v>82</v>
      </c>
      <c r="K2450" t="s">
        <v>82</v>
      </c>
      <c r="L2450" t="s">
        <v>82</v>
      </c>
      <c r="M2450" t="s">
        <v>82</v>
      </c>
      <c r="N2450" t="s">
        <v>82</v>
      </c>
      <c r="O2450" t="s">
        <v>82</v>
      </c>
      <c r="P2450" t="s">
        <v>82</v>
      </c>
      <c r="Q2450" t="s">
        <v>82</v>
      </c>
      <c r="R2450" t="s">
        <v>9359</v>
      </c>
      <c r="S2450" t="s">
        <v>5186</v>
      </c>
      <c r="T2450" t="s">
        <v>9361</v>
      </c>
      <c r="U2450">
        <v>1</v>
      </c>
      <c r="V2450">
        <v>1</v>
      </c>
      <c r="W2450">
        <v>1</v>
      </c>
      <c r="X2450">
        <v>1</v>
      </c>
      <c r="Y2450">
        <v>1</v>
      </c>
      <c r="Z2450">
        <v>1</v>
      </c>
      <c r="AA2450">
        <v>140.1</v>
      </c>
      <c r="AB2450">
        <v>3.7430999999999999E-2</v>
      </c>
      <c r="AC2450">
        <v>1.2102999999999999</v>
      </c>
      <c r="AD2450">
        <v>0</v>
      </c>
      <c r="AE2450">
        <v>1</v>
      </c>
      <c r="AF2450" t="s">
        <v>9362</v>
      </c>
      <c r="AG2450" t="s">
        <v>9362</v>
      </c>
      <c r="AH2450">
        <v>2614</v>
      </c>
    </row>
    <row r="2451" spans="1:34">
      <c r="A2451" s="24" t="s">
        <v>9188</v>
      </c>
      <c r="B2451">
        <v>22.9206</v>
      </c>
      <c r="C2451">
        <v>22.851600000000001</v>
      </c>
      <c r="D2451">
        <v>22.3688</v>
      </c>
      <c r="E2451">
        <v>22.845700000000001</v>
      </c>
      <c r="F2451">
        <v>22.8657</v>
      </c>
      <c r="G2451">
        <v>22.840599999999998</v>
      </c>
      <c r="H2451">
        <v>22.819500000000001</v>
      </c>
      <c r="I2451">
        <v>22.678100000000001</v>
      </c>
      <c r="J2451">
        <v>22.683900000000001</v>
      </c>
      <c r="K2451">
        <v>22.712499999999999</v>
      </c>
      <c r="L2451">
        <v>22.721399999999999</v>
      </c>
      <c r="M2451">
        <v>22.686399999999999</v>
      </c>
      <c r="N2451">
        <v>22.783300000000001</v>
      </c>
      <c r="O2451">
        <v>22.8659</v>
      </c>
      <c r="P2451">
        <v>22.694900000000001</v>
      </c>
      <c r="Q2451">
        <v>22.724699999999999</v>
      </c>
      <c r="R2451" t="s">
        <v>9187</v>
      </c>
      <c r="S2451" t="s">
        <v>4148</v>
      </c>
      <c r="T2451" t="s">
        <v>4149</v>
      </c>
      <c r="U2451">
        <v>13</v>
      </c>
      <c r="V2451">
        <v>1</v>
      </c>
      <c r="W2451">
        <v>1</v>
      </c>
      <c r="X2451">
        <v>57.2</v>
      </c>
      <c r="Y2451">
        <v>4</v>
      </c>
      <c r="Z2451">
        <v>4</v>
      </c>
      <c r="AA2451">
        <v>27.407</v>
      </c>
      <c r="AB2451">
        <v>7.5471999999999996E-3</v>
      </c>
      <c r="AC2451">
        <v>1.7950999999999999</v>
      </c>
      <c r="AD2451">
        <v>220850000</v>
      </c>
      <c r="AE2451">
        <v>22</v>
      </c>
      <c r="AF2451" t="s">
        <v>9363</v>
      </c>
      <c r="AG2451" t="s">
        <v>9363</v>
      </c>
      <c r="AH2451">
        <v>2615</v>
      </c>
    </row>
    <row r="2452" spans="1:34">
      <c r="A2452" s="24" t="s">
        <v>9365</v>
      </c>
      <c r="B2452">
        <v>22.457599999999999</v>
      </c>
      <c r="C2452" t="s">
        <v>82</v>
      </c>
      <c r="D2452" t="s">
        <v>82</v>
      </c>
      <c r="E2452">
        <v>22.362400000000001</v>
      </c>
      <c r="F2452">
        <v>22.498000000000001</v>
      </c>
      <c r="G2452">
        <v>22.560600000000001</v>
      </c>
      <c r="H2452">
        <v>21.305399999999999</v>
      </c>
      <c r="I2452">
        <v>22.2074</v>
      </c>
      <c r="J2452">
        <v>22.347100000000001</v>
      </c>
      <c r="K2452">
        <v>22.659099999999999</v>
      </c>
      <c r="L2452">
        <v>22.834599999999998</v>
      </c>
      <c r="M2452">
        <v>20.142600000000002</v>
      </c>
      <c r="N2452">
        <v>22.974699999999999</v>
      </c>
      <c r="O2452">
        <v>22.2102</v>
      </c>
      <c r="P2452">
        <v>22.723299999999998</v>
      </c>
      <c r="Q2452">
        <v>22.744399999999999</v>
      </c>
      <c r="R2452" t="s">
        <v>9364</v>
      </c>
      <c r="S2452" t="s">
        <v>711</v>
      </c>
      <c r="T2452" t="s">
        <v>712</v>
      </c>
      <c r="U2452">
        <v>3</v>
      </c>
      <c r="V2452">
        <v>3</v>
      </c>
      <c r="W2452">
        <v>3</v>
      </c>
      <c r="X2452">
        <v>12.9</v>
      </c>
      <c r="Y2452">
        <v>12.9</v>
      </c>
      <c r="Z2452">
        <v>12.9</v>
      </c>
      <c r="AA2452">
        <v>19.227</v>
      </c>
      <c r="AB2452">
        <v>1.6646E-3</v>
      </c>
      <c r="AC2452">
        <v>2.2984</v>
      </c>
      <c r="AD2452">
        <v>132310000</v>
      </c>
      <c r="AE2452">
        <v>9</v>
      </c>
      <c r="AF2452" t="s">
        <v>9366</v>
      </c>
      <c r="AG2452" t="s">
        <v>9367</v>
      </c>
      <c r="AH2452">
        <v>2616</v>
      </c>
    </row>
    <row r="2453" spans="1:34">
      <c r="A2453" s="25" t="s">
        <v>9369</v>
      </c>
      <c r="B2453">
        <v>22.784199999999998</v>
      </c>
      <c r="C2453">
        <v>22.092199999999998</v>
      </c>
      <c r="D2453">
        <v>22.908200000000001</v>
      </c>
      <c r="E2453">
        <v>22.9054</v>
      </c>
      <c r="F2453">
        <v>22.8825</v>
      </c>
      <c r="G2453">
        <v>22.757200000000001</v>
      </c>
      <c r="H2453">
        <v>22.943000000000001</v>
      </c>
      <c r="I2453">
        <v>22.614799999999999</v>
      </c>
      <c r="J2453">
        <v>22.657900000000001</v>
      </c>
      <c r="K2453">
        <v>22.735700000000001</v>
      </c>
      <c r="L2453">
        <v>23.062999999999999</v>
      </c>
      <c r="M2453">
        <v>22.9178</v>
      </c>
      <c r="N2453">
        <v>23.031199999999998</v>
      </c>
      <c r="O2453">
        <v>22.482800000000001</v>
      </c>
      <c r="P2453">
        <v>22.7499</v>
      </c>
      <c r="Q2453">
        <v>22.735700000000001</v>
      </c>
      <c r="R2453" t="s">
        <v>9368</v>
      </c>
      <c r="S2453" t="s">
        <v>9370</v>
      </c>
      <c r="T2453" t="s">
        <v>9371</v>
      </c>
      <c r="U2453">
        <v>3</v>
      </c>
      <c r="V2453">
        <v>3</v>
      </c>
      <c r="W2453">
        <v>3</v>
      </c>
      <c r="X2453">
        <v>8.9</v>
      </c>
      <c r="Y2453">
        <v>8.9</v>
      </c>
      <c r="Z2453">
        <v>8.9</v>
      </c>
      <c r="AA2453">
        <v>40.804000000000002</v>
      </c>
      <c r="AB2453">
        <v>0</v>
      </c>
      <c r="AC2453">
        <v>5.4534000000000002</v>
      </c>
      <c r="AD2453">
        <v>222630000</v>
      </c>
      <c r="AE2453">
        <v>41</v>
      </c>
      <c r="AF2453" t="s">
        <v>9372</v>
      </c>
      <c r="AG2453" t="s">
        <v>9372</v>
      </c>
      <c r="AH2453">
        <v>2617</v>
      </c>
    </row>
    <row r="2454" spans="1:34">
      <c r="A2454" s="24" t="s">
        <v>9374</v>
      </c>
      <c r="B2454">
        <v>24.3413</v>
      </c>
      <c r="C2454">
        <v>23.868500000000001</v>
      </c>
      <c r="D2454">
        <v>24.028300000000002</v>
      </c>
      <c r="E2454">
        <v>24.248699999999999</v>
      </c>
      <c r="F2454">
        <v>24.215</v>
      </c>
      <c r="G2454">
        <v>24.235600000000002</v>
      </c>
      <c r="H2454">
        <v>24.3386</v>
      </c>
      <c r="I2454">
        <v>24.380299999999998</v>
      </c>
      <c r="J2454">
        <v>24.405999999999999</v>
      </c>
      <c r="K2454">
        <v>24.5395</v>
      </c>
      <c r="L2454">
        <v>24.697199999999999</v>
      </c>
      <c r="M2454">
        <v>24.561199999999999</v>
      </c>
      <c r="N2454">
        <v>24.6082</v>
      </c>
      <c r="O2454">
        <v>24.276299999999999</v>
      </c>
      <c r="P2454">
        <v>24.460899999999999</v>
      </c>
      <c r="Q2454">
        <v>24.6038</v>
      </c>
      <c r="R2454" t="s">
        <v>9373</v>
      </c>
      <c r="S2454" t="s">
        <v>9375</v>
      </c>
      <c r="T2454" t="s">
        <v>9376</v>
      </c>
      <c r="U2454">
        <v>44</v>
      </c>
      <c r="V2454">
        <v>2</v>
      </c>
      <c r="W2454">
        <v>2</v>
      </c>
      <c r="X2454">
        <v>55.2</v>
      </c>
      <c r="Y2454">
        <v>1.8</v>
      </c>
      <c r="Z2454">
        <v>1.8</v>
      </c>
      <c r="AA2454">
        <v>85.147999999999996</v>
      </c>
      <c r="AB2454">
        <v>0</v>
      </c>
      <c r="AC2454">
        <v>5.5789999999999997</v>
      </c>
      <c r="AD2454">
        <v>660360000</v>
      </c>
      <c r="AE2454">
        <v>25</v>
      </c>
      <c r="AF2454" t="s">
        <v>9377</v>
      </c>
      <c r="AG2454" t="s">
        <v>9377</v>
      </c>
      <c r="AH2454">
        <v>2618</v>
      </c>
    </row>
    <row r="2455" spans="1:34">
      <c r="A2455" s="24" t="s">
        <v>3372</v>
      </c>
      <c r="B2455">
        <v>22.350200000000001</v>
      </c>
      <c r="C2455">
        <v>21.851500000000001</v>
      </c>
      <c r="D2455">
        <v>21.8065</v>
      </c>
      <c r="E2455">
        <v>21.772600000000001</v>
      </c>
      <c r="F2455">
        <v>21.442799999999998</v>
      </c>
      <c r="G2455">
        <v>21.4953</v>
      </c>
      <c r="H2455">
        <v>21.773599999999998</v>
      </c>
      <c r="I2455">
        <v>22.403199999999998</v>
      </c>
      <c r="J2455">
        <v>22.230899999999998</v>
      </c>
      <c r="K2455">
        <v>22.26</v>
      </c>
      <c r="L2455">
        <v>22.3659</v>
      </c>
      <c r="M2455">
        <v>22.864000000000001</v>
      </c>
      <c r="N2455">
        <v>22.482199999999999</v>
      </c>
      <c r="O2455">
        <v>21.665500000000002</v>
      </c>
      <c r="P2455">
        <v>21.787600000000001</v>
      </c>
      <c r="Q2455">
        <v>21.794</v>
      </c>
      <c r="R2455" t="s">
        <v>3371</v>
      </c>
      <c r="S2455" t="s">
        <v>3373</v>
      </c>
      <c r="T2455" t="s">
        <v>3374</v>
      </c>
      <c r="U2455">
        <v>2</v>
      </c>
      <c r="V2455">
        <v>2</v>
      </c>
      <c r="W2455">
        <v>1</v>
      </c>
      <c r="X2455">
        <v>2.8</v>
      </c>
      <c r="Y2455">
        <v>2.8</v>
      </c>
      <c r="Z2455">
        <v>1.3</v>
      </c>
      <c r="AA2455">
        <v>63.893999999999998</v>
      </c>
      <c r="AB2455">
        <v>0</v>
      </c>
      <c r="AC2455">
        <v>3.0188000000000001</v>
      </c>
      <c r="AD2455">
        <v>134930000</v>
      </c>
      <c r="AE2455">
        <v>18</v>
      </c>
      <c r="AF2455" t="s">
        <v>9378</v>
      </c>
      <c r="AG2455" t="s">
        <v>9378</v>
      </c>
      <c r="AH2455">
        <v>2619</v>
      </c>
    </row>
    <row r="2456" spans="1:34">
      <c r="A2456" s="24" t="s">
        <v>9380</v>
      </c>
      <c r="B2456">
        <v>20.354299999999999</v>
      </c>
      <c r="C2456" t="s">
        <v>82</v>
      </c>
      <c r="D2456" t="s">
        <v>82</v>
      </c>
      <c r="E2456" t="s">
        <v>82</v>
      </c>
      <c r="F2456" t="s">
        <v>82</v>
      </c>
      <c r="G2456" t="s">
        <v>82</v>
      </c>
      <c r="H2456">
        <v>19.834399999999999</v>
      </c>
      <c r="I2456" t="s">
        <v>82</v>
      </c>
      <c r="J2456">
        <v>20.119700000000002</v>
      </c>
      <c r="K2456">
        <v>19.826599999999999</v>
      </c>
      <c r="L2456" t="s">
        <v>82</v>
      </c>
      <c r="M2456" t="s">
        <v>82</v>
      </c>
      <c r="N2456" t="s">
        <v>82</v>
      </c>
      <c r="O2456" t="s">
        <v>82</v>
      </c>
      <c r="P2456" t="s">
        <v>82</v>
      </c>
      <c r="Q2456">
        <v>20.474900000000002</v>
      </c>
      <c r="R2456" t="s">
        <v>9379</v>
      </c>
      <c r="S2456" t="s">
        <v>9381</v>
      </c>
      <c r="T2456" t="s">
        <v>9382</v>
      </c>
      <c r="U2456">
        <v>1</v>
      </c>
      <c r="V2456">
        <v>1</v>
      </c>
      <c r="W2456">
        <v>1</v>
      </c>
      <c r="X2456">
        <v>4.3</v>
      </c>
      <c r="Y2456">
        <v>4.3</v>
      </c>
      <c r="Z2456">
        <v>4.3</v>
      </c>
      <c r="AA2456">
        <v>43.744</v>
      </c>
      <c r="AB2456">
        <v>2.5017000000000001E-2</v>
      </c>
      <c r="AC2456">
        <v>1.3449</v>
      </c>
      <c r="AD2456">
        <v>14769000</v>
      </c>
      <c r="AE2456">
        <v>1</v>
      </c>
      <c r="AF2456" t="s">
        <v>9383</v>
      </c>
      <c r="AG2456" t="s">
        <v>9383</v>
      </c>
      <c r="AH2456">
        <v>2620</v>
      </c>
    </row>
    <row r="2457" spans="1:34">
      <c r="A2457" s="24" t="s">
        <v>9385</v>
      </c>
      <c r="B2457" t="s">
        <v>82</v>
      </c>
      <c r="C2457" t="s">
        <v>82</v>
      </c>
      <c r="D2457" t="s">
        <v>82</v>
      </c>
      <c r="E2457" t="s">
        <v>82</v>
      </c>
      <c r="F2457">
        <v>20.272400000000001</v>
      </c>
      <c r="G2457">
        <v>19.305199999999999</v>
      </c>
      <c r="H2457">
        <v>19.683499999999999</v>
      </c>
      <c r="I2457" t="s">
        <v>82</v>
      </c>
      <c r="J2457" t="s">
        <v>82</v>
      </c>
      <c r="K2457" t="s">
        <v>82</v>
      </c>
      <c r="L2457" t="s">
        <v>82</v>
      </c>
      <c r="M2457">
        <v>19.423100000000002</v>
      </c>
      <c r="N2457">
        <v>20.6267</v>
      </c>
      <c r="O2457" t="s">
        <v>82</v>
      </c>
      <c r="P2457" t="s">
        <v>82</v>
      </c>
      <c r="Q2457" t="s">
        <v>82</v>
      </c>
      <c r="R2457" t="s">
        <v>9384</v>
      </c>
      <c r="S2457" t="s">
        <v>788</v>
      </c>
      <c r="T2457" t="s">
        <v>164</v>
      </c>
      <c r="U2457">
        <v>2</v>
      </c>
      <c r="V2457">
        <v>2</v>
      </c>
      <c r="W2457">
        <v>2</v>
      </c>
      <c r="X2457">
        <v>2.6</v>
      </c>
      <c r="Y2457">
        <v>2.6</v>
      </c>
      <c r="Z2457">
        <v>2.6</v>
      </c>
      <c r="AA2457">
        <v>125.83</v>
      </c>
      <c r="AB2457">
        <v>1.2837E-3</v>
      </c>
      <c r="AC2457">
        <v>2.4765000000000001</v>
      </c>
      <c r="AD2457">
        <v>10888000</v>
      </c>
      <c r="AE2457">
        <v>2</v>
      </c>
      <c r="AF2457" t="s">
        <v>9386</v>
      </c>
      <c r="AG2457" t="s">
        <v>9386</v>
      </c>
      <c r="AH2457">
        <v>2621</v>
      </c>
    </row>
    <row r="2458" spans="1:34">
      <c r="A2458" s="24" t="s">
        <v>9388</v>
      </c>
      <c r="B2458">
        <v>19.8871</v>
      </c>
      <c r="C2458">
        <v>20.265799999999999</v>
      </c>
      <c r="D2458" t="s">
        <v>82</v>
      </c>
      <c r="E2458">
        <v>20.0519</v>
      </c>
      <c r="F2458">
        <v>19.940100000000001</v>
      </c>
      <c r="G2458">
        <v>20.249199999999998</v>
      </c>
      <c r="H2458">
        <v>19.907</v>
      </c>
      <c r="I2458">
        <v>20.085000000000001</v>
      </c>
      <c r="J2458" t="s">
        <v>82</v>
      </c>
      <c r="K2458">
        <v>20.016999999999999</v>
      </c>
      <c r="L2458">
        <v>19.8597</v>
      </c>
      <c r="M2458">
        <v>20.020099999999999</v>
      </c>
      <c r="N2458">
        <v>19.7133</v>
      </c>
      <c r="O2458" t="s">
        <v>82</v>
      </c>
      <c r="P2458">
        <v>19.9847</v>
      </c>
      <c r="Q2458" t="s">
        <v>82</v>
      </c>
      <c r="R2458" t="s">
        <v>9387</v>
      </c>
      <c r="S2458" t="s">
        <v>100</v>
      </c>
      <c r="T2458" t="s">
        <v>101</v>
      </c>
      <c r="U2458">
        <v>2</v>
      </c>
      <c r="V2458">
        <v>1</v>
      </c>
      <c r="W2458">
        <v>1</v>
      </c>
      <c r="X2458">
        <v>15</v>
      </c>
      <c r="Y2458">
        <v>9.4</v>
      </c>
      <c r="Z2458">
        <v>9.4</v>
      </c>
      <c r="AA2458">
        <v>19.652999999999999</v>
      </c>
      <c r="AB2458">
        <v>0</v>
      </c>
      <c r="AC2458">
        <v>6.9480000000000004</v>
      </c>
      <c r="AD2458">
        <v>26422000</v>
      </c>
      <c r="AE2458">
        <v>8</v>
      </c>
      <c r="AF2458" t="s">
        <v>9389</v>
      </c>
      <c r="AG2458" t="s">
        <v>9389</v>
      </c>
      <c r="AH2458">
        <v>2622</v>
      </c>
    </row>
    <row r="2459" spans="1:34">
      <c r="A2459" s="24" t="s">
        <v>9391</v>
      </c>
      <c r="B2459">
        <v>25.437999999999999</v>
      </c>
      <c r="C2459">
        <v>25.498999999999999</v>
      </c>
      <c r="D2459">
        <v>25.436800000000002</v>
      </c>
      <c r="E2459">
        <v>25.4757</v>
      </c>
      <c r="F2459">
        <v>24.904499999999999</v>
      </c>
      <c r="G2459">
        <v>24.8642</v>
      </c>
      <c r="H2459">
        <v>24.832000000000001</v>
      </c>
      <c r="I2459">
        <v>25.456199999999999</v>
      </c>
      <c r="J2459">
        <v>25.5336</v>
      </c>
      <c r="K2459">
        <v>25.413599999999999</v>
      </c>
      <c r="L2459">
        <v>24.525099999999998</v>
      </c>
      <c r="M2459">
        <v>24.671700000000001</v>
      </c>
      <c r="N2459">
        <v>24.312200000000001</v>
      </c>
      <c r="O2459">
        <v>25.875900000000001</v>
      </c>
      <c r="P2459">
        <v>25.624600000000001</v>
      </c>
      <c r="Q2459">
        <v>25.725100000000001</v>
      </c>
      <c r="R2459" t="s">
        <v>9390</v>
      </c>
      <c r="S2459" t="s">
        <v>9392</v>
      </c>
      <c r="T2459" t="s">
        <v>9393</v>
      </c>
      <c r="U2459">
        <v>9</v>
      </c>
      <c r="V2459">
        <v>9</v>
      </c>
      <c r="W2459">
        <v>3</v>
      </c>
      <c r="X2459">
        <v>29.9</v>
      </c>
      <c r="Y2459">
        <v>29.9</v>
      </c>
      <c r="Z2459">
        <v>11.8</v>
      </c>
      <c r="AA2459">
        <v>47.610999999999997</v>
      </c>
      <c r="AB2459">
        <v>0</v>
      </c>
      <c r="AC2459">
        <v>30.934000000000001</v>
      </c>
      <c r="AD2459">
        <v>1224100000</v>
      </c>
      <c r="AE2459">
        <v>113</v>
      </c>
      <c r="AF2459" t="s">
        <v>9394</v>
      </c>
      <c r="AG2459" t="s">
        <v>9394</v>
      </c>
      <c r="AH2459">
        <v>2623</v>
      </c>
    </row>
    <row r="2460" spans="1:34">
      <c r="A2460" s="24" t="s">
        <v>9396</v>
      </c>
      <c r="B2460">
        <v>24.068100000000001</v>
      </c>
      <c r="C2460">
        <v>24.197800000000001</v>
      </c>
      <c r="D2460">
        <v>24.159800000000001</v>
      </c>
      <c r="E2460">
        <v>24.002400000000002</v>
      </c>
      <c r="F2460">
        <v>23.834</v>
      </c>
      <c r="G2460">
        <v>23.880099999999999</v>
      </c>
      <c r="H2460">
        <v>24.104800000000001</v>
      </c>
      <c r="I2460">
        <v>23.566299999999998</v>
      </c>
      <c r="J2460">
        <v>23.754999999999999</v>
      </c>
      <c r="K2460">
        <v>23.791899999999998</v>
      </c>
      <c r="L2460">
        <v>24.259499999999999</v>
      </c>
      <c r="M2460">
        <v>24.497800000000002</v>
      </c>
      <c r="N2460">
        <v>24.6798</v>
      </c>
      <c r="O2460">
        <v>23.325099999999999</v>
      </c>
      <c r="P2460">
        <v>23.838000000000001</v>
      </c>
      <c r="Q2460">
        <v>23.7727</v>
      </c>
      <c r="R2460" t="s">
        <v>9395</v>
      </c>
      <c r="S2460" t="s">
        <v>449</v>
      </c>
      <c r="U2460">
        <v>11</v>
      </c>
      <c r="V2460">
        <v>11</v>
      </c>
      <c r="W2460">
        <v>11</v>
      </c>
      <c r="X2460">
        <v>39.1</v>
      </c>
      <c r="Y2460">
        <v>39.1</v>
      </c>
      <c r="Z2460">
        <v>39.1</v>
      </c>
      <c r="AA2460">
        <v>32.823</v>
      </c>
      <c r="AB2460">
        <v>0</v>
      </c>
      <c r="AC2460">
        <v>16.196000000000002</v>
      </c>
      <c r="AD2460">
        <v>514760000</v>
      </c>
      <c r="AE2460">
        <v>58</v>
      </c>
      <c r="AF2460" t="s">
        <v>9397</v>
      </c>
      <c r="AG2460" t="s">
        <v>9397</v>
      </c>
      <c r="AH2460">
        <v>2624</v>
      </c>
    </row>
    <row r="2461" spans="1:34">
      <c r="A2461" s="24" t="s">
        <v>907</v>
      </c>
      <c r="B2461">
        <v>23.195399999999999</v>
      </c>
      <c r="C2461">
        <v>22.697800000000001</v>
      </c>
      <c r="D2461">
        <v>22.928699999999999</v>
      </c>
      <c r="E2461">
        <v>23.087199999999999</v>
      </c>
      <c r="F2461">
        <v>23.18</v>
      </c>
      <c r="G2461">
        <v>22.860499999999998</v>
      </c>
      <c r="H2461">
        <v>23.183199999999999</v>
      </c>
      <c r="I2461">
        <v>23.147600000000001</v>
      </c>
      <c r="J2461">
        <v>23.3019</v>
      </c>
      <c r="K2461">
        <v>23.113099999999999</v>
      </c>
      <c r="L2461">
        <v>23.200900000000001</v>
      </c>
      <c r="M2461">
        <v>23.0502</v>
      </c>
      <c r="N2461">
        <v>22.965299999999999</v>
      </c>
      <c r="O2461">
        <v>23.5443</v>
      </c>
      <c r="P2461">
        <v>23.477499999999999</v>
      </c>
      <c r="Q2461">
        <v>23.2621</v>
      </c>
      <c r="R2461" t="s">
        <v>906</v>
      </c>
      <c r="S2461" t="s">
        <v>908</v>
      </c>
      <c r="T2461" t="s">
        <v>909</v>
      </c>
      <c r="U2461">
        <v>4</v>
      </c>
      <c r="V2461">
        <v>4</v>
      </c>
      <c r="W2461">
        <v>2</v>
      </c>
      <c r="X2461">
        <v>17.399999999999999</v>
      </c>
      <c r="Y2461">
        <v>17.399999999999999</v>
      </c>
      <c r="Z2461">
        <v>10.199999999999999</v>
      </c>
      <c r="AA2461">
        <v>30.670999999999999</v>
      </c>
      <c r="AB2461">
        <v>0</v>
      </c>
      <c r="AC2461">
        <v>24.446999999999999</v>
      </c>
      <c r="AD2461">
        <v>282180000</v>
      </c>
      <c r="AE2461">
        <v>48</v>
      </c>
      <c r="AF2461" t="s">
        <v>9398</v>
      </c>
      <c r="AG2461" t="s">
        <v>9398</v>
      </c>
      <c r="AH2461">
        <v>2625</v>
      </c>
    </row>
    <row r="2462" spans="1:34">
      <c r="A2462" s="24" t="s">
        <v>484</v>
      </c>
      <c r="B2462">
        <v>22.037800000000001</v>
      </c>
      <c r="C2462">
        <v>21.428899999999999</v>
      </c>
      <c r="D2462">
        <v>21.308700000000002</v>
      </c>
      <c r="E2462">
        <v>21.719000000000001</v>
      </c>
      <c r="F2462">
        <v>22.037299999999998</v>
      </c>
      <c r="G2462">
        <v>21.705300000000001</v>
      </c>
      <c r="H2462" t="s">
        <v>82</v>
      </c>
      <c r="I2462">
        <v>21.213000000000001</v>
      </c>
      <c r="J2462">
        <v>21.117100000000001</v>
      </c>
      <c r="K2462" t="s">
        <v>82</v>
      </c>
      <c r="L2462" t="s">
        <v>82</v>
      </c>
      <c r="M2462" t="s">
        <v>82</v>
      </c>
      <c r="N2462">
        <v>21.3461</v>
      </c>
      <c r="O2462">
        <v>21.371400000000001</v>
      </c>
      <c r="P2462">
        <v>21.104299999999999</v>
      </c>
      <c r="Q2462">
        <v>21.196200000000001</v>
      </c>
      <c r="R2462" t="s">
        <v>9399</v>
      </c>
      <c r="S2462" t="s">
        <v>485</v>
      </c>
      <c r="U2462">
        <v>10</v>
      </c>
      <c r="V2462">
        <v>1</v>
      </c>
      <c r="W2462">
        <v>1</v>
      </c>
      <c r="X2462">
        <v>25</v>
      </c>
      <c r="Y2462">
        <v>3.2</v>
      </c>
      <c r="Z2462">
        <v>3.2</v>
      </c>
      <c r="AA2462">
        <v>61.615000000000002</v>
      </c>
      <c r="AB2462">
        <v>0</v>
      </c>
      <c r="AC2462">
        <v>3.1827000000000001</v>
      </c>
      <c r="AD2462">
        <v>76591000</v>
      </c>
      <c r="AE2462">
        <v>9</v>
      </c>
      <c r="AF2462" t="s">
        <v>9400</v>
      </c>
      <c r="AG2462" t="s">
        <v>9400</v>
      </c>
      <c r="AH2462">
        <v>2626</v>
      </c>
    </row>
    <row r="2463" spans="1:34">
      <c r="A2463" s="24" t="s">
        <v>2680</v>
      </c>
      <c r="B2463">
        <v>24.836099999999998</v>
      </c>
      <c r="C2463">
        <v>24.857900000000001</v>
      </c>
      <c r="D2463">
        <v>24.8597</v>
      </c>
      <c r="E2463">
        <v>24.744399999999999</v>
      </c>
      <c r="F2463">
        <v>24.798400000000001</v>
      </c>
      <c r="G2463">
        <v>24.827500000000001</v>
      </c>
      <c r="H2463">
        <v>24.734100000000002</v>
      </c>
      <c r="I2463">
        <v>24.6313</v>
      </c>
      <c r="J2463">
        <v>24.9361</v>
      </c>
      <c r="K2463">
        <v>24.6722</v>
      </c>
      <c r="L2463">
        <v>24.6982</v>
      </c>
      <c r="M2463">
        <v>24.444600000000001</v>
      </c>
      <c r="N2463">
        <v>24.571300000000001</v>
      </c>
      <c r="O2463">
        <v>25.0001</v>
      </c>
      <c r="P2463">
        <v>25.064800000000002</v>
      </c>
      <c r="Q2463">
        <v>24.982500000000002</v>
      </c>
      <c r="R2463" t="s">
        <v>9401</v>
      </c>
      <c r="S2463" t="s">
        <v>2681</v>
      </c>
      <c r="T2463" t="s">
        <v>2682</v>
      </c>
      <c r="U2463">
        <v>8</v>
      </c>
      <c r="V2463">
        <v>5</v>
      </c>
      <c r="W2463">
        <v>1</v>
      </c>
      <c r="X2463">
        <v>33.299999999999997</v>
      </c>
      <c r="Y2463">
        <v>16</v>
      </c>
      <c r="Z2463">
        <v>3.9</v>
      </c>
      <c r="AA2463">
        <v>26.509</v>
      </c>
      <c r="AB2463">
        <v>0</v>
      </c>
      <c r="AC2463">
        <v>6.2953999999999999</v>
      </c>
      <c r="AD2463">
        <v>898000000</v>
      </c>
      <c r="AE2463">
        <v>44</v>
      </c>
      <c r="AF2463" t="s">
        <v>9402</v>
      </c>
      <c r="AG2463" t="s">
        <v>9403</v>
      </c>
      <c r="AH2463">
        <v>2627</v>
      </c>
    </row>
    <row r="2464" spans="1:34">
      <c r="A2464" s="24" t="s">
        <v>9405</v>
      </c>
      <c r="B2464">
        <v>23.755700000000001</v>
      </c>
      <c r="C2464">
        <v>23.633099999999999</v>
      </c>
      <c r="D2464">
        <v>23.6586</v>
      </c>
      <c r="E2464">
        <v>23.6541</v>
      </c>
      <c r="F2464">
        <v>23.8919</v>
      </c>
      <c r="G2464">
        <v>23.749700000000001</v>
      </c>
      <c r="H2464">
        <v>23.727799999999998</v>
      </c>
      <c r="I2464">
        <v>23.283300000000001</v>
      </c>
      <c r="J2464">
        <v>23.664400000000001</v>
      </c>
      <c r="K2464">
        <v>23.4544</v>
      </c>
      <c r="L2464">
        <v>23.706900000000001</v>
      </c>
      <c r="M2464">
        <v>23.651299999999999</v>
      </c>
      <c r="N2464">
        <v>23.665600000000001</v>
      </c>
      <c r="O2464">
        <v>23.766400000000001</v>
      </c>
      <c r="P2464">
        <v>23.5932</v>
      </c>
      <c r="Q2464">
        <v>23.490100000000002</v>
      </c>
      <c r="R2464" t="s">
        <v>9404</v>
      </c>
      <c r="S2464" t="s">
        <v>9406</v>
      </c>
      <c r="T2464" t="s">
        <v>153</v>
      </c>
      <c r="U2464">
        <v>8</v>
      </c>
      <c r="V2464">
        <v>8</v>
      </c>
      <c r="W2464">
        <v>8</v>
      </c>
      <c r="X2464">
        <v>26.8</v>
      </c>
      <c r="Y2464">
        <v>26.8</v>
      </c>
      <c r="Z2464">
        <v>26.8</v>
      </c>
      <c r="AA2464">
        <v>47.505000000000003</v>
      </c>
      <c r="AB2464">
        <v>0</v>
      </c>
      <c r="AC2464">
        <v>28.754999999999999</v>
      </c>
      <c r="AD2464">
        <v>421680000</v>
      </c>
      <c r="AE2464">
        <v>52</v>
      </c>
      <c r="AF2464" t="s">
        <v>9407</v>
      </c>
      <c r="AG2464" t="s">
        <v>9407</v>
      </c>
      <c r="AH2464">
        <v>2628</v>
      </c>
    </row>
    <row r="2465" spans="1:34">
      <c r="A2465" s="24" t="s">
        <v>9409</v>
      </c>
      <c r="B2465">
        <v>21.240100000000002</v>
      </c>
      <c r="C2465">
        <v>21.2056</v>
      </c>
      <c r="D2465">
        <v>21.238900000000001</v>
      </c>
      <c r="E2465">
        <v>21.058499999999999</v>
      </c>
      <c r="F2465">
        <v>20.245699999999999</v>
      </c>
      <c r="G2465">
        <v>22.085799999999999</v>
      </c>
      <c r="H2465">
        <v>21.0336</v>
      </c>
      <c r="I2465">
        <v>19.5124</v>
      </c>
      <c r="J2465">
        <v>19.773299999999999</v>
      </c>
      <c r="K2465">
        <v>20.945499999999999</v>
      </c>
      <c r="L2465">
        <v>22.492000000000001</v>
      </c>
      <c r="M2465">
        <v>21.3703</v>
      </c>
      <c r="N2465">
        <v>21.492599999999999</v>
      </c>
      <c r="O2465">
        <v>21.256399999999999</v>
      </c>
      <c r="P2465">
        <v>21.314499999999999</v>
      </c>
      <c r="Q2465">
        <v>19.787700000000001</v>
      </c>
      <c r="R2465" t="s">
        <v>9408</v>
      </c>
      <c r="S2465" t="s">
        <v>9410</v>
      </c>
      <c r="T2465" t="s">
        <v>9411</v>
      </c>
      <c r="U2465">
        <v>2</v>
      </c>
      <c r="V2465">
        <v>2</v>
      </c>
      <c r="W2465">
        <v>2</v>
      </c>
      <c r="X2465">
        <v>2</v>
      </c>
      <c r="Y2465">
        <v>2</v>
      </c>
      <c r="Z2465">
        <v>2</v>
      </c>
      <c r="AA2465">
        <v>115.1</v>
      </c>
      <c r="AB2465">
        <v>9.2081000000000003E-3</v>
      </c>
      <c r="AC2465">
        <v>1.6831</v>
      </c>
      <c r="AD2465">
        <v>68426000</v>
      </c>
      <c r="AE2465">
        <v>3</v>
      </c>
      <c r="AF2465" t="s">
        <v>9412</v>
      </c>
      <c r="AG2465" t="s">
        <v>9412</v>
      </c>
      <c r="AH2465">
        <v>2629</v>
      </c>
    </row>
    <row r="2466" spans="1:34">
      <c r="A2466" s="24" t="s">
        <v>7593</v>
      </c>
      <c r="B2466">
        <v>23.726500000000001</v>
      </c>
      <c r="C2466">
        <v>23.664899999999999</v>
      </c>
      <c r="D2466">
        <v>23.5138</v>
      </c>
      <c r="E2466">
        <v>23.657699999999998</v>
      </c>
      <c r="F2466">
        <v>24.0732</v>
      </c>
      <c r="G2466">
        <v>23.9815</v>
      </c>
      <c r="H2466">
        <v>23.884</v>
      </c>
      <c r="I2466">
        <v>23.961500000000001</v>
      </c>
      <c r="J2466">
        <v>23.9465</v>
      </c>
      <c r="K2466">
        <v>23.930099999999999</v>
      </c>
      <c r="L2466">
        <v>24.034400000000002</v>
      </c>
      <c r="M2466">
        <v>23.544599999999999</v>
      </c>
      <c r="N2466">
        <v>23.926600000000001</v>
      </c>
      <c r="O2466">
        <v>23.851800000000001</v>
      </c>
      <c r="P2466">
        <v>23.535299999999999</v>
      </c>
      <c r="Q2466" t="s">
        <v>82</v>
      </c>
      <c r="R2466" t="s">
        <v>7592</v>
      </c>
      <c r="S2466" t="s">
        <v>7594</v>
      </c>
      <c r="T2466" t="s">
        <v>7595</v>
      </c>
      <c r="U2466">
        <v>1</v>
      </c>
      <c r="V2466">
        <v>1</v>
      </c>
      <c r="W2466">
        <v>1</v>
      </c>
      <c r="X2466">
        <v>21.8</v>
      </c>
      <c r="Y2466">
        <v>21.8</v>
      </c>
      <c r="Z2466">
        <v>21.8</v>
      </c>
      <c r="AA2466">
        <v>8.6602999999999994</v>
      </c>
      <c r="AB2466">
        <v>0</v>
      </c>
      <c r="AC2466">
        <v>115.13</v>
      </c>
      <c r="AD2466">
        <v>425160000</v>
      </c>
      <c r="AE2466">
        <v>19</v>
      </c>
      <c r="AF2466" t="s">
        <v>9413</v>
      </c>
      <c r="AG2466" t="s">
        <v>9413</v>
      </c>
      <c r="AH2466">
        <v>2630</v>
      </c>
    </row>
    <row r="2467" spans="1:34">
      <c r="A2467" s="24" t="s">
        <v>1915</v>
      </c>
      <c r="B2467" t="s">
        <v>82</v>
      </c>
      <c r="C2467" t="s">
        <v>82</v>
      </c>
      <c r="D2467">
        <v>20.268899999999999</v>
      </c>
      <c r="E2467" t="s">
        <v>82</v>
      </c>
      <c r="F2467" t="s">
        <v>82</v>
      </c>
      <c r="G2467" t="s">
        <v>82</v>
      </c>
      <c r="H2467" t="s">
        <v>82</v>
      </c>
      <c r="I2467" t="s">
        <v>82</v>
      </c>
      <c r="J2467" t="s">
        <v>82</v>
      </c>
      <c r="K2467" t="s">
        <v>82</v>
      </c>
      <c r="L2467" t="s">
        <v>82</v>
      </c>
      <c r="M2467" t="s">
        <v>82</v>
      </c>
      <c r="N2467">
        <v>20.367599999999999</v>
      </c>
      <c r="O2467" t="s">
        <v>82</v>
      </c>
      <c r="P2467" t="s">
        <v>82</v>
      </c>
      <c r="Q2467" t="s">
        <v>82</v>
      </c>
      <c r="R2467" t="s">
        <v>1914</v>
      </c>
      <c r="S2467" t="s">
        <v>1916</v>
      </c>
      <c r="T2467" t="s">
        <v>1917</v>
      </c>
      <c r="U2467">
        <v>8</v>
      </c>
      <c r="V2467">
        <v>1</v>
      </c>
      <c r="W2467">
        <v>1</v>
      </c>
      <c r="X2467">
        <v>23.9</v>
      </c>
      <c r="Y2467">
        <v>3.2</v>
      </c>
      <c r="Z2467">
        <v>3.2</v>
      </c>
      <c r="AA2467">
        <v>34.57</v>
      </c>
      <c r="AB2467">
        <v>4.9195999999999997E-2</v>
      </c>
      <c r="AC2467">
        <v>1.0952999999999999</v>
      </c>
      <c r="AD2467">
        <v>5453700</v>
      </c>
      <c r="AE2467">
        <v>1</v>
      </c>
      <c r="AF2467" t="s">
        <v>9414</v>
      </c>
      <c r="AG2467" t="s">
        <v>9414</v>
      </c>
      <c r="AH2467">
        <v>2631</v>
      </c>
    </row>
    <row r="2468" spans="1:34">
      <c r="A2468" s="24" t="s">
        <v>9416</v>
      </c>
      <c r="B2468">
        <v>22.65</v>
      </c>
      <c r="C2468">
        <v>22.38</v>
      </c>
      <c r="D2468">
        <v>22.540600000000001</v>
      </c>
      <c r="E2468">
        <v>22.4377</v>
      </c>
      <c r="F2468">
        <v>22.488499999999998</v>
      </c>
      <c r="G2468">
        <v>22.242899999999999</v>
      </c>
      <c r="H2468">
        <v>22.459</v>
      </c>
      <c r="I2468">
        <v>22.353899999999999</v>
      </c>
      <c r="J2468">
        <v>22.477599999999999</v>
      </c>
      <c r="K2468">
        <v>22.260100000000001</v>
      </c>
      <c r="L2468">
        <v>22.641300000000001</v>
      </c>
      <c r="M2468">
        <v>22.7407</v>
      </c>
      <c r="N2468">
        <v>22.556100000000001</v>
      </c>
      <c r="O2468">
        <v>22.425699999999999</v>
      </c>
      <c r="P2468">
        <v>22.346699999999998</v>
      </c>
      <c r="Q2468">
        <v>22.249500000000001</v>
      </c>
      <c r="R2468" t="s">
        <v>9415</v>
      </c>
      <c r="S2468" t="s">
        <v>9417</v>
      </c>
      <c r="T2468" s="8" t="s">
        <v>9418</v>
      </c>
      <c r="U2468">
        <v>3</v>
      </c>
      <c r="V2468">
        <v>3</v>
      </c>
      <c r="W2468">
        <v>2</v>
      </c>
      <c r="X2468">
        <v>10.3</v>
      </c>
      <c r="Y2468">
        <v>10.3</v>
      </c>
      <c r="Z2468">
        <v>6.4</v>
      </c>
      <c r="AA2468">
        <v>40.018000000000001</v>
      </c>
      <c r="AB2468">
        <v>0</v>
      </c>
      <c r="AC2468">
        <v>10.502000000000001</v>
      </c>
      <c r="AD2468">
        <v>192240000</v>
      </c>
      <c r="AE2468">
        <v>29</v>
      </c>
      <c r="AF2468" t="s">
        <v>9419</v>
      </c>
      <c r="AG2468" t="s">
        <v>9419</v>
      </c>
      <c r="AH2468">
        <v>2634</v>
      </c>
    </row>
    <row r="2469" spans="1:34">
      <c r="A2469" s="24" t="s">
        <v>9421</v>
      </c>
      <c r="B2469" t="s">
        <v>82</v>
      </c>
      <c r="C2469" t="s">
        <v>82</v>
      </c>
      <c r="D2469" t="s">
        <v>82</v>
      </c>
      <c r="E2469">
        <v>22.138100000000001</v>
      </c>
      <c r="F2469" t="s">
        <v>82</v>
      </c>
      <c r="G2469" t="s">
        <v>82</v>
      </c>
      <c r="H2469" t="s">
        <v>82</v>
      </c>
      <c r="I2469" t="s">
        <v>82</v>
      </c>
      <c r="J2469" t="s">
        <v>82</v>
      </c>
      <c r="K2469" t="s">
        <v>82</v>
      </c>
      <c r="L2469">
        <v>20.731999999999999</v>
      </c>
      <c r="M2469" t="s">
        <v>82</v>
      </c>
      <c r="N2469" t="s">
        <v>82</v>
      </c>
      <c r="O2469">
        <v>20.956700000000001</v>
      </c>
      <c r="P2469" t="s">
        <v>82</v>
      </c>
      <c r="Q2469" t="s">
        <v>82</v>
      </c>
      <c r="R2469" t="s">
        <v>9420</v>
      </c>
      <c r="S2469" t="s">
        <v>9422</v>
      </c>
      <c r="T2469" t="s">
        <v>9423</v>
      </c>
      <c r="U2469">
        <v>2</v>
      </c>
      <c r="V2469">
        <v>2</v>
      </c>
      <c r="W2469">
        <v>2</v>
      </c>
      <c r="X2469">
        <v>4</v>
      </c>
      <c r="Y2469">
        <v>4</v>
      </c>
      <c r="Z2469">
        <v>4</v>
      </c>
      <c r="AA2469">
        <v>88.772000000000006</v>
      </c>
      <c r="AB2469">
        <v>1.9411000000000001E-2</v>
      </c>
      <c r="AC2469">
        <v>1.4373</v>
      </c>
      <c r="AD2469">
        <v>13332000</v>
      </c>
      <c r="AE2469">
        <v>2</v>
      </c>
      <c r="AF2469" t="s">
        <v>9424</v>
      </c>
      <c r="AG2469" t="s">
        <v>9424</v>
      </c>
      <c r="AH2469">
        <v>2635</v>
      </c>
    </row>
    <row r="2470" spans="1:34">
      <c r="A2470" s="24" t="s">
        <v>3416</v>
      </c>
      <c r="B2470">
        <v>21.194299999999998</v>
      </c>
      <c r="C2470">
        <v>21.085100000000001</v>
      </c>
      <c r="D2470">
        <v>21.368400000000001</v>
      </c>
      <c r="E2470">
        <v>21.409700000000001</v>
      </c>
      <c r="F2470">
        <v>21.437999999999999</v>
      </c>
      <c r="G2470">
        <v>21.3691</v>
      </c>
      <c r="H2470">
        <v>21.9848</v>
      </c>
      <c r="I2470">
        <v>21.889700000000001</v>
      </c>
      <c r="J2470">
        <v>21.360299999999999</v>
      </c>
      <c r="K2470">
        <v>21.499400000000001</v>
      </c>
      <c r="L2470">
        <v>21.388999999999999</v>
      </c>
      <c r="M2470">
        <v>20.868300000000001</v>
      </c>
      <c r="N2470">
        <v>21.5685</v>
      </c>
      <c r="O2470">
        <v>21.382899999999999</v>
      </c>
      <c r="P2470">
        <v>21.47</v>
      </c>
      <c r="Q2470">
        <v>21.934100000000001</v>
      </c>
      <c r="R2470" t="s">
        <v>9425</v>
      </c>
      <c r="S2470" t="s">
        <v>3417</v>
      </c>
      <c r="T2470" s="8" t="s">
        <v>3418</v>
      </c>
      <c r="U2470">
        <v>3</v>
      </c>
      <c r="V2470">
        <v>2</v>
      </c>
      <c r="W2470">
        <v>2</v>
      </c>
      <c r="X2470">
        <v>8.4</v>
      </c>
      <c r="Y2470">
        <v>4.8</v>
      </c>
      <c r="Z2470">
        <v>4.8</v>
      </c>
      <c r="AA2470">
        <v>27.196000000000002</v>
      </c>
      <c r="AB2470">
        <v>3.2480999999999999E-3</v>
      </c>
      <c r="AC2470">
        <v>2.1646000000000001</v>
      </c>
      <c r="AD2470">
        <v>96761000</v>
      </c>
      <c r="AE2470">
        <v>9</v>
      </c>
      <c r="AF2470" t="s">
        <v>9426</v>
      </c>
      <c r="AG2470" t="s">
        <v>9426</v>
      </c>
      <c r="AH2470">
        <v>2636</v>
      </c>
    </row>
    <row r="2471" spans="1:34">
      <c r="A2471" s="24" t="s">
        <v>9428</v>
      </c>
      <c r="B2471">
        <v>22.607600000000001</v>
      </c>
      <c r="C2471">
        <v>23.0641</v>
      </c>
      <c r="D2471">
        <v>22.847899999999999</v>
      </c>
      <c r="E2471">
        <v>22.815100000000001</v>
      </c>
      <c r="F2471">
        <v>22.915500000000002</v>
      </c>
      <c r="G2471">
        <v>22.9559</v>
      </c>
      <c r="H2471">
        <v>22.8247</v>
      </c>
      <c r="I2471">
        <v>23</v>
      </c>
      <c r="J2471">
        <v>22.979800000000001</v>
      </c>
      <c r="K2471">
        <v>22.847799999999999</v>
      </c>
      <c r="L2471">
        <v>23.643699999999999</v>
      </c>
      <c r="M2471">
        <v>23.665800000000001</v>
      </c>
      <c r="N2471">
        <v>23.6938</v>
      </c>
      <c r="O2471">
        <v>22.84</v>
      </c>
      <c r="P2471">
        <v>22.754200000000001</v>
      </c>
      <c r="Q2471">
        <v>22.788499999999999</v>
      </c>
      <c r="R2471" t="s">
        <v>9427</v>
      </c>
      <c r="S2471" t="s">
        <v>9429</v>
      </c>
      <c r="T2471" t="s">
        <v>9430</v>
      </c>
      <c r="U2471">
        <v>8</v>
      </c>
      <c r="V2471">
        <v>8</v>
      </c>
      <c r="W2471">
        <v>8</v>
      </c>
      <c r="X2471">
        <v>11.4</v>
      </c>
      <c r="Y2471">
        <v>11.4</v>
      </c>
      <c r="Z2471">
        <v>11.4</v>
      </c>
      <c r="AA2471">
        <v>83.263999999999996</v>
      </c>
      <c r="AB2471">
        <v>0</v>
      </c>
      <c r="AC2471">
        <v>11.8</v>
      </c>
      <c r="AD2471">
        <v>248670000</v>
      </c>
      <c r="AE2471">
        <v>50</v>
      </c>
      <c r="AF2471" t="s">
        <v>9431</v>
      </c>
      <c r="AG2471" t="s">
        <v>9431</v>
      </c>
      <c r="AH2471">
        <v>2637</v>
      </c>
    </row>
    <row r="2472" spans="1:34">
      <c r="A2472" s="24" t="s">
        <v>9433</v>
      </c>
      <c r="B2472">
        <v>20.711500000000001</v>
      </c>
      <c r="C2472">
        <v>20.782499999999999</v>
      </c>
      <c r="D2472">
        <v>20.6328</v>
      </c>
      <c r="E2472">
        <v>20.967199999999998</v>
      </c>
      <c r="F2472" t="s">
        <v>82</v>
      </c>
      <c r="G2472">
        <v>20.601199999999999</v>
      </c>
      <c r="H2472" t="s">
        <v>82</v>
      </c>
      <c r="I2472" t="s">
        <v>82</v>
      </c>
      <c r="J2472">
        <v>20.511399999999998</v>
      </c>
      <c r="K2472">
        <v>20.9892</v>
      </c>
      <c r="L2472" t="s">
        <v>82</v>
      </c>
      <c r="M2472">
        <v>20.926200000000001</v>
      </c>
      <c r="N2472">
        <v>20.8139</v>
      </c>
      <c r="O2472">
        <v>20.405999999999999</v>
      </c>
      <c r="P2472">
        <v>20.515000000000001</v>
      </c>
      <c r="Q2472" t="s">
        <v>82</v>
      </c>
      <c r="R2472" t="s">
        <v>9432</v>
      </c>
      <c r="S2472" t="s">
        <v>9434</v>
      </c>
      <c r="T2472" s="8" t="s">
        <v>9435</v>
      </c>
      <c r="U2472">
        <v>9</v>
      </c>
      <c r="V2472">
        <v>1</v>
      </c>
      <c r="W2472">
        <v>1</v>
      </c>
      <c r="X2472">
        <v>25.8</v>
      </c>
      <c r="Y2472">
        <v>2.7</v>
      </c>
      <c r="Z2472">
        <v>2.7</v>
      </c>
      <c r="AA2472">
        <v>64.322000000000003</v>
      </c>
      <c r="AB2472">
        <v>1.2717E-3</v>
      </c>
      <c r="AC2472">
        <v>2.4220000000000002</v>
      </c>
      <c r="AD2472">
        <v>41320000</v>
      </c>
      <c r="AE2472">
        <v>11</v>
      </c>
      <c r="AF2472" t="s">
        <v>9436</v>
      </c>
      <c r="AG2472" t="s">
        <v>9436</v>
      </c>
      <c r="AH2472">
        <v>2639</v>
      </c>
    </row>
    <row r="2473" spans="1:34">
      <c r="A2473" s="24" t="s">
        <v>9433</v>
      </c>
      <c r="B2473">
        <v>24.527699999999999</v>
      </c>
      <c r="C2473">
        <v>24.778600000000001</v>
      </c>
      <c r="D2473">
        <v>24.8049</v>
      </c>
      <c r="E2473">
        <v>24.755700000000001</v>
      </c>
      <c r="F2473">
        <v>24.6739</v>
      </c>
      <c r="G2473">
        <v>24.645199999999999</v>
      </c>
      <c r="H2473">
        <v>24.6081</v>
      </c>
      <c r="I2473">
        <v>24.6633</v>
      </c>
      <c r="J2473">
        <v>24.595199999999998</v>
      </c>
      <c r="K2473">
        <v>24.559200000000001</v>
      </c>
      <c r="L2473">
        <v>24.931899999999999</v>
      </c>
      <c r="M2473">
        <v>24.864699999999999</v>
      </c>
      <c r="N2473">
        <v>24.6784</v>
      </c>
      <c r="O2473">
        <v>24.712</v>
      </c>
      <c r="P2473">
        <v>24.5947</v>
      </c>
      <c r="Q2473">
        <v>24.4956</v>
      </c>
      <c r="R2473" t="s">
        <v>9437</v>
      </c>
      <c r="S2473" t="s">
        <v>9434</v>
      </c>
      <c r="T2473" s="8" t="s">
        <v>9435</v>
      </c>
      <c r="U2473">
        <v>11</v>
      </c>
      <c r="V2473">
        <v>11</v>
      </c>
      <c r="W2473">
        <v>3</v>
      </c>
      <c r="X2473">
        <v>29.6</v>
      </c>
      <c r="Y2473">
        <v>29.6</v>
      </c>
      <c r="Z2473">
        <v>4.4000000000000004</v>
      </c>
      <c r="AA2473">
        <v>59.441000000000003</v>
      </c>
      <c r="AB2473">
        <v>0</v>
      </c>
      <c r="AC2473">
        <v>63.363999999999997</v>
      </c>
      <c r="AD2473">
        <v>822700000</v>
      </c>
      <c r="AE2473">
        <v>105</v>
      </c>
      <c r="AF2473" t="s">
        <v>9438</v>
      </c>
      <c r="AG2473" t="s">
        <v>9438</v>
      </c>
      <c r="AH2473">
        <v>2640</v>
      </c>
    </row>
    <row r="2474" spans="1:34">
      <c r="A2474" s="24" t="s">
        <v>9440</v>
      </c>
      <c r="B2474">
        <v>22.2928</v>
      </c>
      <c r="C2474" t="s">
        <v>82</v>
      </c>
      <c r="D2474" t="s">
        <v>82</v>
      </c>
      <c r="E2474">
        <v>22.4283</v>
      </c>
      <c r="F2474" t="s">
        <v>82</v>
      </c>
      <c r="G2474">
        <v>22.522400000000001</v>
      </c>
      <c r="H2474">
        <v>22.554099999999998</v>
      </c>
      <c r="I2474" t="s">
        <v>82</v>
      </c>
      <c r="J2474">
        <v>22.113</v>
      </c>
      <c r="K2474">
        <v>22.575800000000001</v>
      </c>
      <c r="L2474" t="s">
        <v>82</v>
      </c>
      <c r="M2474" t="s">
        <v>82</v>
      </c>
      <c r="N2474">
        <v>22.377800000000001</v>
      </c>
      <c r="O2474" t="s">
        <v>82</v>
      </c>
      <c r="P2474" t="s">
        <v>82</v>
      </c>
      <c r="Q2474">
        <v>22.550799999999999</v>
      </c>
      <c r="R2474" t="s">
        <v>9439</v>
      </c>
      <c r="U2474">
        <v>1</v>
      </c>
      <c r="V2474">
        <v>1</v>
      </c>
      <c r="W2474">
        <v>1</v>
      </c>
      <c r="X2474">
        <v>5.9</v>
      </c>
      <c r="Y2474">
        <v>5.9</v>
      </c>
      <c r="Z2474">
        <v>5.9</v>
      </c>
      <c r="AA2474">
        <v>24.038</v>
      </c>
      <c r="AB2474">
        <v>9.8539999999999999E-3</v>
      </c>
      <c r="AC2474">
        <v>1.6528</v>
      </c>
      <c r="AD2474">
        <v>98252000</v>
      </c>
      <c r="AE2474">
        <v>16</v>
      </c>
      <c r="AF2474" t="s">
        <v>9441</v>
      </c>
      <c r="AG2474" t="s">
        <v>9441</v>
      </c>
      <c r="AH2474">
        <v>2641</v>
      </c>
    </row>
    <row r="2475" spans="1:34">
      <c r="A2475" s="24" t="s">
        <v>9443</v>
      </c>
      <c r="B2475" t="s">
        <v>82</v>
      </c>
      <c r="C2475">
        <v>20.202300000000001</v>
      </c>
      <c r="D2475">
        <v>21.1751</v>
      </c>
      <c r="E2475" t="s">
        <v>82</v>
      </c>
      <c r="F2475">
        <v>20.6647</v>
      </c>
      <c r="G2475" t="s">
        <v>82</v>
      </c>
      <c r="H2475">
        <v>21.220800000000001</v>
      </c>
      <c r="I2475">
        <v>21.311399999999999</v>
      </c>
      <c r="J2475" t="s">
        <v>82</v>
      </c>
      <c r="K2475" t="s">
        <v>82</v>
      </c>
      <c r="L2475">
        <v>21.897500000000001</v>
      </c>
      <c r="M2475">
        <v>21.361599999999999</v>
      </c>
      <c r="N2475">
        <v>20.989100000000001</v>
      </c>
      <c r="O2475" t="s">
        <v>82</v>
      </c>
      <c r="P2475">
        <v>19.435600000000001</v>
      </c>
      <c r="Q2475" t="s">
        <v>82</v>
      </c>
      <c r="R2475" t="s">
        <v>9442</v>
      </c>
      <c r="S2475" t="s">
        <v>641</v>
      </c>
      <c r="U2475">
        <v>1</v>
      </c>
      <c r="V2475">
        <v>1</v>
      </c>
      <c r="W2475">
        <v>1</v>
      </c>
      <c r="X2475">
        <v>3.5</v>
      </c>
      <c r="Y2475">
        <v>3.5</v>
      </c>
      <c r="Z2475">
        <v>3.5</v>
      </c>
      <c r="AA2475">
        <v>29.035</v>
      </c>
      <c r="AB2475">
        <v>3.6422999999999997E-2</v>
      </c>
      <c r="AC2475">
        <v>1.2313000000000001</v>
      </c>
      <c r="AD2475">
        <v>31627000</v>
      </c>
      <c r="AE2475">
        <v>8</v>
      </c>
      <c r="AF2475" t="s">
        <v>9444</v>
      </c>
      <c r="AG2475" t="s">
        <v>9444</v>
      </c>
      <c r="AH2475">
        <v>2642</v>
      </c>
    </row>
    <row r="2476" spans="1:34">
      <c r="A2476" s="24" t="s">
        <v>5101</v>
      </c>
      <c r="B2476">
        <v>21.709099999999999</v>
      </c>
      <c r="C2476">
        <v>21.620699999999999</v>
      </c>
      <c r="D2476">
        <v>22.2195</v>
      </c>
      <c r="E2476">
        <v>21.9998</v>
      </c>
      <c r="F2476">
        <v>21.9864</v>
      </c>
      <c r="G2476">
        <v>21.8689</v>
      </c>
      <c r="H2476">
        <v>22.0913</v>
      </c>
      <c r="I2476">
        <v>21.694900000000001</v>
      </c>
      <c r="J2476">
        <v>21.839300000000001</v>
      </c>
      <c r="K2476">
        <v>21.453700000000001</v>
      </c>
      <c r="L2476">
        <v>21.790600000000001</v>
      </c>
      <c r="M2476">
        <v>21.297000000000001</v>
      </c>
      <c r="N2476">
        <v>21.431799999999999</v>
      </c>
      <c r="O2476">
        <v>21.83</v>
      </c>
      <c r="P2476">
        <v>21.802299999999999</v>
      </c>
      <c r="Q2476">
        <v>21.924900000000001</v>
      </c>
      <c r="R2476" t="s">
        <v>5100</v>
      </c>
      <c r="S2476" t="s">
        <v>1960</v>
      </c>
      <c r="T2476" t="s">
        <v>1961</v>
      </c>
      <c r="U2476">
        <v>17</v>
      </c>
      <c r="V2476">
        <v>1</v>
      </c>
      <c r="W2476">
        <v>1</v>
      </c>
      <c r="X2476">
        <v>44.9</v>
      </c>
      <c r="Y2476">
        <v>2.1</v>
      </c>
      <c r="Z2476">
        <v>2.1</v>
      </c>
      <c r="AA2476">
        <v>53.39</v>
      </c>
      <c r="AB2476">
        <v>9.5448000000000009E-3</v>
      </c>
      <c r="AC2476">
        <v>1.6713</v>
      </c>
      <c r="AD2476">
        <v>121230000</v>
      </c>
      <c r="AE2476">
        <v>3</v>
      </c>
      <c r="AF2476" t="s">
        <v>9445</v>
      </c>
      <c r="AG2476" t="s">
        <v>9445</v>
      </c>
      <c r="AH2476">
        <v>2643</v>
      </c>
    </row>
    <row r="2477" spans="1:34">
      <c r="A2477" s="24" t="s">
        <v>1733</v>
      </c>
      <c r="B2477">
        <v>25.141300000000001</v>
      </c>
      <c r="C2477">
        <v>25.147600000000001</v>
      </c>
      <c r="D2477">
        <v>25.1875</v>
      </c>
      <c r="E2477">
        <v>25.2075</v>
      </c>
      <c r="F2477">
        <v>25.127099999999999</v>
      </c>
      <c r="G2477">
        <v>25.1037</v>
      </c>
      <c r="H2477">
        <v>25.272099999999998</v>
      </c>
      <c r="I2477">
        <v>25.1145</v>
      </c>
      <c r="J2477">
        <v>25.170500000000001</v>
      </c>
      <c r="K2477">
        <v>25.171800000000001</v>
      </c>
      <c r="L2477">
        <v>25.3186</v>
      </c>
      <c r="M2477">
        <v>25.246200000000002</v>
      </c>
      <c r="N2477">
        <v>25.5395</v>
      </c>
      <c r="O2477">
        <v>25.2532</v>
      </c>
      <c r="P2477">
        <v>24.942799999999998</v>
      </c>
      <c r="Q2477">
        <v>25.369</v>
      </c>
      <c r="R2477" t="s">
        <v>1732</v>
      </c>
      <c r="S2477" t="s">
        <v>1734</v>
      </c>
      <c r="T2477" t="s">
        <v>1735</v>
      </c>
      <c r="U2477">
        <v>9</v>
      </c>
      <c r="V2477">
        <v>9</v>
      </c>
      <c r="W2477">
        <v>8</v>
      </c>
      <c r="X2477">
        <v>39.9</v>
      </c>
      <c r="Y2477">
        <v>39.9</v>
      </c>
      <c r="Z2477">
        <v>35.5</v>
      </c>
      <c r="AA2477">
        <v>29.175999999999998</v>
      </c>
      <c r="AB2477">
        <v>0</v>
      </c>
      <c r="AC2477">
        <v>44.944000000000003</v>
      </c>
      <c r="AD2477">
        <v>1233500000</v>
      </c>
      <c r="AE2477">
        <v>91</v>
      </c>
      <c r="AF2477" t="s">
        <v>9446</v>
      </c>
      <c r="AG2477" t="s">
        <v>9446</v>
      </c>
      <c r="AH2477">
        <v>2644</v>
      </c>
    </row>
    <row r="2478" spans="1:34">
      <c r="A2478" s="24" t="s">
        <v>9448</v>
      </c>
      <c r="B2478">
        <v>24.365300000000001</v>
      </c>
      <c r="C2478">
        <v>24.2179</v>
      </c>
      <c r="D2478">
        <v>24.193100000000001</v>
      </c>
      <c r="E2478">
        <v>24.275300000000001</v>
      </c>
      <c r="F2478">
        <v>24.594799999999999</v>
      </c>
      <c r="G2478">
        <v>24.5792</v>
      </c>
      <c r="H2478">
        <v>24.541</v>
      </c>
      <c r="I2478">
        <v>24.239100000000001</v>
      </c>
      <c r="J2478">
        <v>24.1264</v>
      </c>
      <c r="K2478">
        <v>24.174600000000002</v>
      </c>
      <c r="L2478">
        <v>24.550599999999999</v>
      </c>
      <c r="M2478">
        <v>24.441800000000001</v>
      </c>
      <c r="N2478">
        <v>24.6845</v>
      </c>
      <c r="O2478">
        <v>24.091699999999999</v>
      </c>
      <c r="P2478">
        <v>24.135200000000001</v>
      </c>
      <c r="Q2478">
        <v>24.241</v>
      </c>
      <c r="R2478" t="s">
        <v>9447</v>
      </c>
      <c r="S2478" t="s">
        <v>869</v>
      </c>
      <c r="T2478" t="s">
        <v>153</v>
      </c>
      <c r="U2478">
        <v>7</v>
      </c>
      <c r="V2478">
        <v>4</v>
      </c>
      <c r="W2478">
        <v>2</v>
      </c>
      <c r="X2478">
        <v>58.9</v>
      </c>
      <c r="Y2478">
        <v>40.1</v>
      </c>
      <c r="Z2478">
        <v>24.4</v>
      </c>
      <c r="AA2478">
        <v>21.45</v>
      </c>
      <c r="AB2478">
        <v>0</v>
      </c>
      <c r="AC2478">
        <v>144.99</v>
      </c>
      <c r="AD2478">
        <v>659960000</v>
      </c>
      <c r="AE2478">
        <v>71</v>
      </c>
      <c r="AF2478" t="s">
        <v>9449</v>
      </c>
      <c r="AG2478" t="s">
        <v>9449</v>
      </c>
      <c r="AH2478">
        <v>2645</v>
      </c>
    </row>
    <row r="2479" spans="1:34">
      <c r="A2479" s="24" t="s">
        <v>4351</v>
      </c>
      <c r="B2479">
        <v>21.8004</v>
      </c>
      <c r="C2479">
        <v>21.845400000000001</v>
      </c>
      <c r="D2479">
        <v>21.502500000000001</v>
      </c>
      <c r="E2479">
        <v>21.9255</v>
      </c>
      <c r="F2479">
        <v>21.885100000000001</v>
      </c>
      <c r="G2479">
        <v>21.932200000000002</v>
      </c>
      <c r="H2479">
        <v>22.005600000000001</v>
      </c>
      <c r="I2479" t="s">
        <v>82</v>
      </c>
      <c r="J2479">
        <v>21.5047</v>
      </c>
      <c r="K2479">
        <v>21.681100000000001</v>
      </c>
      <c r="L2479">
        <v>22.549299999999999</v>
      </c>
      <c r="M2479">
        <v>21.941800000000001</v>
      </c>
      <c r="N2479">
        <v>21.868500000000001</v>
      </c>
      <c r="O2479">
        <v>21.710799999999999</v>
      </c>
      <c r="P2479">
        <v>21.631699999999999</v>
      </c>
      <c r="Q2479">
        <v>21.595099999999999</v>
      </c>
      <c r="R2479" t="s">
        <v>4350</v>
      </c>
      <c r="S2479" t="s">
        <v>4352</v>
      </c>
      <c r="T2479" t="s">
        <v>175</v>
      </c>
      <c r="U2479">
        <v>8</v>
      </c>
      <c r="V2479">
        <v>1</v>
      </c>
      <c r="W2479">
        <v>1</v>
      </c>
      <c r="X2479">
        <v>41</v>
      </c>
      <c r="Y2479">
        <v>6.4</v>
      </c>
      <c r="Z2479">
        <v>6.4</v>
      </c>
      <c r="AA2479">
        <v>17.239000000000001</v>
      </c>
      <c r="AB2479">
        <v>7.8946999999999993E-3</v>
      </c>
      <c r="AC2479">
        <v>1.7755000000000001</v>
      </c>
      <c r="AD2479">
        <v>114310000</v>
      </c>
      <c r="AE2479">
        <v>13</v>
      </c>
      <c r="AF2479" t="s">
        <v>9450</v>
      </c>
      <c r="AG2479" t="s">
        <v>9450</v>
      </c>
      <c r="AH2479">
        <v>2646</v>
      </c>
    </row>
    <row r="2480" spans="1:34">
      <c r="A2480" s="24" t="s">
        <v>8712</v>
      </c>
      <c r="B2480">
        <v>23.839600000000001</v>
      </c>
      <c r="C2480">
        <v>24.017900000000001</v>
      </c>
      <c r="D2480">
        <v>23.785799999999998</v>
      </c>
      <c r="E2480">
        <v>23.857900000000001</v>
      </c>
      <c r="F2480">
        <v>23.913</v>
      </c>
      <c r="G2480">
        <v>23.846900000000002</v>
      </c>
      <c r="H2480">
        <v>23.760100000000001</v>
      </c>
      <c r="I2480">
        <v>23.983899999999998</v>
      </c>
      <c r="J2480">
        <v>23.960799999999999</v>
      </c>
      <c r="K2480">
        <v>23.947399999999998</v>
      </c>
      <c r="L2480">
        <v>23.633099999999999</v>
      </c>
      <c r="M2480">
        <v>23.764199999999999</v>
      </c>
      <c r="N2480">
        <v>23.750800000000002</v>
      </c>
      <c r="O2480">
        <v>23.674499999999998</v>
      </c>
      <c r="P2480">
        <v>23.663699999999999</v>
      </c>
      <c r="Q2480">
        <v>23.6447</v>
      </c>
      <c r="R2480" t="s">
        <v>9451</v>
      </c>
      <c r="S2480" t="s">
        <v>8713</v>
      </c>
      <c r="T2480" t="s">
        <v>8714</v>
      </c>
      <c r="U2480">
        <v>14</v>
      </c>
      <c r="V2480">
        <v>2</v>
      </c>
      <c r="W2480">
        <v>2</v>
      </c>
      <c r="X2480">
        <v>68.099999999999994</v>
      </c>
      <c r="Y2480">
        <v>17.5</v>
      </c>
      <c r="Z2480">
        <v>17.5</v>
      </c>
      <c r="AA2480">
        <v>26.449000000000002</v>
      </c>
      <c r="AB2480">
        <v>0</v>
      </c>
      <c r="AC2480">
        <v>82.938000000000002</v>
      </c>
      <c r="AD2480">
        <v>852050000</v>
      </c>
      <c r="AE2480">
        <v>52</v>
      </c>
      <c r="AF2480" t="s">
        <v>9452</v>
      </c>
      <c r="AG2480" t="s">
        <v>9452</v>
      </c>
      <c r="AH2480">
        <v>2647</v>
      </c>
    </row>
    <row r="2481" spans="1:34">
      <c r="A2481" s="24" t="s">
        <v>9454</v>
      </c>
      <c r="B2481">
        <v>22.301200000000001</v>
      </c>
      <c r="C2481">
        <v>21.978400000000001</v>
      </c>
      <c r="D2481">
        <v>21.7239</v>
      </c>
      <c r="E2481">
        <v>21.781600000000001</v>
      </c>
      <c r="F2481">
        <v>21.970800000000001</v>
      </c>
      <c r="G2481">
        <v>21.796399999999998</v>
      </c>
      <c r="H2481">
        <v>21.892399999999999</v>
      </c>
      <c r="I2481">
        <v>21.8248</v>
      </c>
      <c r="J2481">
        <v>21.9345</v>
      </c>
      <c r="K2481">
        <v>21.979299999999999</v>
      </c>
      <c r="L2481">
        <v>21.101700000000001</v>
      </c>
      <c r="M2481">
        <v>21.5749</v>
      </c>
      <c r="N2481">
        <v>21.2349</v>
      </c>
      <c r="O2481">
        <v>21.709900000000001</v>
      </c>
      <c r="P2481">
        <v>21.874099999999999</v>
      </c>
      <c r="Q2481">
        <v>21.817499999999999</v>
      </c>
      <c r="R2481" t="s">
        <v>9453</v>
      </c>
      <c r="S2481" t="s">
        <v>9455</v>
      </c>
      <c r="T2481" t="s">
        <v>4857</v>
      </c>
      <c r="U2481">
        <v>4</v>
      </c>
      <c r="V2481">
        <v>4</v>
      </c>
      <c r="W2481">
        <v>3</v>
      </c>
      <c r="X2481">
        <v>6.8</v>
      </c>
      <c r="Y2481">
        <v>6.8</v>
      </c>
      <c r="Z2481">
        <v>5.5</v>
      </c>
      <c r="AA2481">
        <v>71.786000000000001</v>
      </c>
      <c r="AB2481">
        <v>0</v>
      </c>
      <c r="AC2481">
        <v>4.5171000000000001</v>
      </c>
      <c r="AD2481">
        <v>126660000</v>
      </c>
      <c r="AE2481">
        <v>17</v>
      </c>
      <c r="AF2481" t="s">
        <v>9456</v>
      </c>
      <c r="AG2481" t="s">
        <v>9457</v>
      </c>
      <c r="AH2481">
        <v>2648</v>
      </c>
    </row>
    <row r="2482" spans="1:34">
      <c r="A2482" s="24" t="s">
        <v>9146</v>
      </c>
      <c r="B2482">
        <v>21.082100000000001</v>
      </c>
      <c r="C2482">
        <v>21.11</v>
      </c>
      <c r="D2482">
        <v>20.978300000000001</v>
      </c>
      <c r="E2482">
        <v>21.0535</v>
      </c>
      <c r="F2482">
        <v>21.105599999999999</v>
      </c>
      <c r="G2482">
        <v>20.778600000000001</v>
      </c>
      <c r="H2482">
        <v>21.0244</v>
      </c>
      <c r="I2482" t="s">
        <v>82</v>
      </c>
      <c r="J2482" t="s">
        <v>82</v>
      </c>
      <c r="K2482" t="s">
        <v>82</v>
      </c>
      <c r="L2482">
        <v>21.2576</v>
      </c>
      <c r="M2482">
        <v>21.328299999999999</v>
      </c>
      <c r="N2482">
        <v>21.057700000000001</v>
      </c>
      <c r="O2482">
        <v>21.604600000000001</v>
      </c>
      <c r="P2482" t="s">
        <v>82</v>
      </c>
      <c r="Q2482">
        <v>21.0763</v>
      </c>
      <c r="R2482" t="s">
        <v>9145</v>
      </c>
      <c r="S2482" t="s">
        <v>5171</v>
      </c>
      <c r="U2482">
        <v>3</v>
      </c>
      <c r="V2482">
        <v>1</v>
      </c>
      <c r="W2482">
        <v>1</v>
      </c>
      <c r="X2482">
        <v>7</v>
      </c>
      <c r="Y2482">
        <v>2.8</v>
      </c>
      <c r="Z2482">
        <v>2.8</v>
      </c>
      <c r="AA2482">
        <v>59.317999999999998</v>
      </c>
      <c r="AB2482">
        <v>0</v>
      </c>
      <c r="AC2482">
        <v>5.3472</v>
      </c>
      <c r="AD2482">
        <v>58932000</v>
      </c>
      <c r="AE2482">
        <v>8</v>
      </c>
      <c r="AF2482" t="s">
        <v>9458</v>
      </c>
      <c r="AG2482" t="s">
        <v>9458</v>
      </c>
      <c r="AH2482">
        <v>2649</v>
      </c>
    </row>
    <row r="2483" spans="1:34">
      <c r="A2483" s="24" t="s">
        <v>9460</v>
      </c>
      <c r="B2483">
        <v>21.717099999999999</v>
      </c>
      <c r="C2483">
        <v>21.984300000000001</v>
      </c>
      <c r="D2483">
        <v>22.200500000000002</v>
      </c>
      <c r="E2483">
        <v>21.7897</v>
      </c>
      <c r="F2483" t="s">
        <v>82</v>
      </c>
      <c r="G2483" t="s">
        <v>82</v>
      </c>
      <c r="H2483">
        <v>21.5624</v>
      </c>
      <c r="I2483">
        <v>21.834</v>
      </c>
      <c r="J2483">
        <v>21.540900000000001</v>
      </c>
      <c r="K2483">
        <v>21.763000000000002</v>
      </c>
      <c r="L2483" t="s">
        <v>82</v>
      </c>
      <c r="M2483" t="s">
        <v>82</v>
      </c>
      <c r="N2483">
        <v>21.4102</v>
      </c>
      <c r="O2483">
        <v>21.756599999999999</v>
      </c>
      <c r="P2483">
        <v>22.069800000000001</v>
      </c>
      <c r="Q2483">
        <v>21.867000000000001</v>
      </c>
      <c r="R2483" t="s">
        <v>9459</v>
      </c>
      <c r="S2483" t="s">
        <v>9461</v>
      </c>
      <c r="U2483">
        <v>1</v>
      </c>
      <c r="V2483">
        <v>1</v>
      </c>
      <c r="W2483">
        <v>1</v>
      </c>
      <c r="X2483">
        <v>13.8</v>
      </c>
      <c r="Y2483">
        <v>13.8</v>
      </c>
      <c r="Z2483">
        <v>13.8</v>
      </c>
      <c r="AA2483">
        <v>10.337</v>
      </c>
      <c r="AB2483">
        <v>7.8829E-3</v>
      </c>
      <c r="AC2483">
        <v>1.7670999999999999</v>
      </c>
      <c r="AD2483">
        <v>97609000</v>
      </c>
      <c r="AE2483">
        <v>9</v>
      </c>
      <c r="AF2483" t="s">
        <v>9462</v>
      </c>
      <c r="AG2483" t="s">
        <v>9462</v>
      </c>
      <c r="AH2483">
        <v>2650</v>
      </c>
    </row>
    <row r="2484" spans="1:34">
      <c r="A2484" s="24" t="s">
        <v>397</v>
      </c>
      <c r="B2484">
        <v>20.979399999999998</v>
      </c>
      <c r="C2484">
        <v>21.857299999999999</v>
      </c>
      <c r="D2484">
        <v>21.438700000000001</v>
      </c>
      <c r="E2484">
        <v>21.656700000000001</v>
      </c>
      <c r="F2484">
        <v>21.555700000000002</v>
      </c>
      <c r="G2484" t="s">
        <v>82</v>
      </c>
      <c r="H2484">
        <v>21.418600000000001</v>
      </c>
      <c r="I2484" t="s">
        <v>82</v>
      </c>
      <c r="J2484" t="s">
        <v>82</v>
      </c>
      <c r="K2484" t="s">
        <v>82</v>
      </c>
      <c r="L2484" t="s">
        <v>82</v>
      </c>
      <c r="M2484" t="s">
        <v>82</v>
      </c>
      <c r="N2484" t="s">
        <v>82</v>
      </c>
      <c r="O2484" t="s">
        <v>82</v>
      </c>
      <c r="P2484" t="s">
        <v>82</v>
      </c>
      <c r="Q2484" t="s">
        <v>82</v>
      </c>
      <c r="R2484" t="s">
        <v>396</v>
      </c>
      <c r="S2484" t="s">
        <v>398</v>
      </c>
      <c r="T2484" t="s">
        <v>175</v>
      </c>
      <c r="U2484">
        <v>9</v>
      </c>
      <c r="V2484">
        <v>1</v>
      </c>
      <c r="W2484">
        <v>1</v>
      </c>
      <c r="X2484">
        <v>34.299999999999997</v>
      </c>
      <c r="Y2484">
        <v>8.5</v>
      </c>
      <c r="Z2484">
        <v>8.5</v>
      </c>
      <c r="AA2484">
        <v>24.03</v>
      </c>
      <c r="AB2484">
        <v>0</v>
      </c>
      <c r="AC2484">
        <v>11.831</v>
      </c>
      <c r="AD2484">
        <v>51054000</v>
      </c>
      <c r="AE2484">
        <v>7</v>
      </c>
      <c r="AF2484" t="s">
        <v>399</v>
      </c>
      <c r="AG2484" t="s">
        <v>399</v>
      </c>
      <c r="AH2484">
        <v>2651</v>
      </c>
    </row>
    <row r="2485" spans="1:34">
      <c r="A2485" s="24" t="s">
        <v>3973</v>
      </c>
      <c r="B2485">
        <v>21.5181</v>
      </c>
      <c r="C2485">
        <v>21.674199999999999</v>
      </c>
      <c r="D2485">
        <v>21.766100000000002</v>
      </c>
      <c r="E2485">
        <v>21.6525</v>
      </c>
      <c r="F2485">
        <v>21.256399999999999</v>
      </c>
      <c r="G2485">
        <v>21.2546</v>
      </c>
      <c r="H2485">
        <v>21.2776</v>
      </c>
      <c r="I2485">
        <v>21.561299999999999</v>
      </c>
      <c r="J2485">
        <v>21.6068</v>
      </c>
      <c r="K2485">
        <v>21.177800000000001</v>
      </c>
      <c r="L2485">
        <v>21.687100000000001</v>
      </c>
      <c r="M2485">
        <v>21.7102</v>
      </c>
      <c r="N2485">
        <v>21.677</v>
      </c>
      <c r="O2485">
        <v>21.505099999999999</v>
      </c>
      <c r="P2485">
        <v>21.032900000000001</v>
      </c>
      <c r="Q2485">
        <v>20.971599999999999</v>
      </c>
      <c r="R2485" t="s">
        <v>9463</v>
      </c>
      <c r="S2485" t="s">
        <v>3974</v>
      </c>
      <c r="T2485" t="s">
        <v>3470</v>
      </c>
      <c r="U2485">
        <v>19</v>
      </c>
      <c r="V2485">
        <v>1</v>
      </c>
      <c r="W2485">
        <v>1</v>
      </c>
      <c r="X2485">
        <v>51.4</v>
      </c>
      <c r="Y2485">
        <v>5</v>
      </c>
      <c r="Z2485">
        <v>5</v>
      </c>
      <c r="AA2485">
        <v>41.667000000000002</v>
      </c>
      <c r="AB2485">
        <v>0</v>
      </c>
      <c r="AC2485">
        <v>28.358000000000001</v>
      </c>
      <c r="AD2485">
        <v>87498000</v>
      </c>
      <c r="AE2485">
        <v>15</v>
      </c>
      <c r="AF2485" t="s">
        <v>9464</v>
      </c>
      <c r="AG2485" t="s">
        <v>9464</v>
      </c>
      <c r="AH2485">
        <v>2652</v>
      </c>
    </row>
    <row r="2486" spans="1:34">
      <c r="A2486" s="24" t="s">
        <v>9466</v>
      </c>
      <c r="B2486">
        <v>25.775500000000001</v>
      </c>
      <c r="C2486">
        <v>25.552499999999998</v>
      </c>
      <c r="D2486">
        <v>25.465599999999998</v>
      </c>
      <c r="E2486">
        <v>25.536899999999999</v>
      </c>
      <c r="F2486">
        <v>25.532599999999999</v>
      </c>
      <c r="G2486">
        <v>25.403700000000001</v>
      </c>
      <c r="H2486">
        <v>25.476900000000001</v>
      </c>
      <c r="I2486">
        <v>25.595199999999998</v>
      </c>
      <c r="J2486">
        <v>25.450399999999998</v>
      </c>
      <c r="K2486">
        <v>25.6874</v>
      </c>
      <c r="L2486">
        <v>25.422499999999999</v>
      </c>
      <c r="M2486">
        <v>25.322800000000001</v>
      </c>
      <c r="N2486">
        <v>25.286799999999999</v>
      </c>
      <c r="O2486">
        <v>25.612100000000002</v>
      </c>
      <c r="P2486">
        <v>25.502400000000002</v>
      </c>
      <c r="Q2486">
        <v>25.5366</v>
      </c>
      <c r="R2486" t="s">
        <v>9465</v>
      </c>
      <c r="S2486" t="s">
        <v>9307</v>
      </c>
      <c r="T2486" t="s">
        <v>4133</v>
      </c>
      <c r="U2486">
        <v>6</v>
      </c>
      <c r="V2486">
        <v>6</v>
      </c>
      <c r="W2486">
        <v>0</v>
      </c>
      <c r="X2486">
        <v>31.6</v>
      </c>
      <c r="Y2486">
        <v>31.6</v>
      </c>
      <c r="Z2486">
        <v>0</v>
      </c>
      <c r="AA2486">
        <v>15.404999999999999</v>
      </c>
      <c r="AB2486">
        <v>0</v>
      </c>
      <c r="AC2486">
        <v>111.46</v>
      </c>
      <c r="AD2486">
        <v>1482300000</v>
      </c>
      <c r="AE2486">
        <v>106</v>
      </c>
      <c r="AF2486" t="s">
        <v>9467</v>
      </c>
      <c r="AG2486" t="s">
        <v>9468</v>
      </c>
      <c r="AH2486">
        <v>2653</v>
      </c>
    </row>
    <row r="2487" spans="1:34">
      <c r="A2487" s="24" t="s">
        <v>9470</v>
      </c>
      <c r="B2487">
        <v>20.343399999999999</v>
      </c>
      <c r="C2487">
        <v>20.169</v>
      </c>
      <c r="D2487">
        <v>20.432200000000002</v>
      </c>
      <c r="E2487">
        <v>20.705200000000001</v>
      </c>
      <c r="F2487">
        <v>20.745899999999999</v>
      </c>
      <c r="G2487">
        <v>20.526</v>
      </c>
      <c r="H2487">
        <v>20.579799999999999</v>
      </c>
      <c r="I2487">
        <v>20.411300000000001</v>
      </c>
      <c r="J2487">
        <v>20.500399999999999</v>
      </c>
      <c r="K2487">
        <v>20.414300000000001</v>
      </c>
      <c r="L2487">
        <v>20.5884</v>
      </c>
      <c r="M2487" t="s">
        <v>82</v>
      </c>
      <c r="N2487">
        <v>20.800699999999999</v>
      </c>
      <c r="O2487">
        <v>20.741599999999998</v>
      </c>
      <c r="P2487">
        <v>20.910599999999999</v>
      </c>
      <c r="Q2487">
        <v>20.597300000000001</v>
      </c>
      <c r="R2487" t="s">
        <v>9469</v>
      </c>
      <c r="S2487" t="s">
        <v>1533</v>
      </c>
      <c r="T2487" t="s">
        <v>1534</v>
      </c>
      <c r="U2487">
        <v>1</v>
      </c>
      <c r="V2487">
        <v>1</v>
      </c>
      <c r="W2487">
        <v>1</v>
      </c>
      <c r="X2487">
        <v>2.2999999999999998</v>
      </c>
      <c r="Y2487">
        <v>2.2999999999999998</v>
      </c>
      <c r="Z2487">
        <v>2.2999999999999998</v>
      </c>
      <c r="AA2487">
        <v>49.326000000000001</v>
      </c>
      <c r="AB2487">
        <v>3.9498999999999999E-2</v>
      </c>
      <c r="AC2487">
        <v>1.1933</v>
      </c>
      <c r="AD2487">
        <v>43226000</v>
      </c>
      <c r="AE2487">
        <v>11</v>
      </c>
      <c r="AF2487" t="s">
        <v>9471</v>
      </c>
      <c r="AG2487" t="s">
        <v>9471</v>
      </c>
      <c r="AH2487">
        <v>2654</v>
      </c>
    </row>
    <row r="2488" spans="1:34">
      <c r="A2488" s="24" t="s">
        <v>9473</v>
      </c>
      <c r="B2488">
        <v>29.001200000000001</v>
      </c>
      <c r="C2488">
        <v>29.2971</v>
      </c>
      <c r="D2488">
        <v>29.187000000000001</v>
      </c>
      <c r="E2488">
        <v>29.111499999999999</v>
      </c>
      <c r="F2488">
        <v>29.140999999999998</v>
      </c>
      <c r="G2488">
        <v>29.002800000000001</v>
      </c>
      <c r="H2488">
        <v>28.981100000000001</v>
      </c>
      <c r="I2488">
        <v>29.216899999999999</v>
      </c>
      <c r="J2488">
        <v>29.2285</v>
      </c>
      <c r="K2488">
        <v>29.222999999999999</v>
      </c>
      <c r="L2488">
        <v>29.2422</v>
      </c>
      <c r="M2488">
        <v>29.1981</v>
      </c>
      <c r="N2488">
        <v>29.1234</v>
      </c>
      <c r="O2488">
        <v>29.3948</v>
      </c>
      <c r="P2488">
        <v>29.338200000000001</v>
      </c>
      <c r="Q2488">
        <v>29.300799999999999</v>
      </c>
      <c r="R2488" t="s">
        <v>9472</v>
      </c>
      <c r="S2488" t="s">
        <v>368</v>
      </c>
      <c r="T2488" t="s">
        <v>369</v>
      </c>
      <c r="U2488">
        <v>11</v>
      </c>
      <c r="V2488">
        <v>11</v>
      </c>
      <c r="W2488">
        <v>4</v>
      </c>
      <c r="X2488">
        <v>39.700000000000003</v>
      </c>
      <c r="Y2488">
        <v>39.700000000000003</v>
      </c>
      <c r="Z2488">
        <v>18.5</v>
      </c>
      <c r="AA2488">
        <v>37.566000000000003</v>
      </c>
      <c r="AB2488">
        <v>0</v>
      </c>
      <c r="AC2488">
        <v>323.31</v>
      </c>
      <c r="AD2488">
        <v>19141000000</v>
      </c>
      <c r="AE2488">
        <v>463</v>
      </c>
      <c r="AF2488" t="s">
        <v>9474</v>
      </c>
      <c r="AG2488" t="s">
        <v>9474</v>
      </c>
      <c r="AH2488">
        <v>2656</v>
      </c>
    </row>
    <row r="2489" spans="1:34">
      <c r="A2489" s="24" t="s">
        <v>9476</v>
      </c>
      <c r="B2489">
        <v>25.776299999999999</v>
      </c>
      <c r="C2489">
        <v>25.866700000000002</v>
      </c>
      <c r="D2489">
        <v>25.545200000000001</v>
      </c>
      <c r="E2489">
        <v>25.641200000000001</v>
      </c>
      <c r="F2489">
        <v>25.5608</v>
      </c>
      <c r="G2489">
        <v>25.5732</v>
      </c>
      <c r="H2489">
        <v>25.431699999999999</v>
      </c>
      <c r="I2489">
        <v>25.571400000000001</v>
      </c>
      <c r="J2489">
        <v>25.754899999999999</v>
      </c>
      <c r="K2489">
        <v>25.675599999999999</v>
      </c>
      <c r="L2489">
        <v>25.756499999999999</v>
      </c>
      <c r="M2489">
        <v>25.654</v>
      </c>
      <c r="N2489">
        <v>25.632400000000001</v>
      </c>
      <c r="O2489">
        <v>25.788499999999999</v>
      </c>
      <c r="P2489">
        <v>25.660699999999999</v>
      </c>
      <c r="Q2489">
        <v>25.753299999999999</v>
      </c>
      <c r="R2489" t="s">
        <v>9475</v>
      </c>
      <c r="S2489" t="s">
        <v>3875</v>
      </c>
      <c r="T2489" s="8" t="s">
        <v>3876</v>
      </c>
      <c r="U2489">
        <v>14</v>
      </c>
      <c r="V2489">
        <v>6</v>
      </c>
      <c r="W2489">
        <v>3</v>
      </c>
      <c r="X2489">
        <v>59.2</v>
      </c>
      <c r="Y2489">
        <v>27.5</v>
      </c>
      <c r="Z2489">
        <v>17.3</v>
      </c>
      <c r="AA2489">
        <v>34.661999999999999</v>
      </c>
      <c r="AB2489">
        <v>0</v>
      </c>
      <c r="AC2489">
        <v>67.769000000000005</v>
      </c>
      <c r="AD2489">
        <v>1657000000</v>
      </c>
      <c r="AE2489">
        <v>76</v>
      </c>
      <c r="AF2489" t="s">
        <v>9477</v>
      </c>
      <c r="AG2489" t="s">
        <v>9477</v>
      </c>
      <c r="AH2489">
        <v>2657</v>
      </c>
    </row>
    <row r="2490" spans="1:34">
      <c r="A2490" s="24" t="s">
        <v>7453</v>
      </c>
      <c r="B2490">
        <v>26.104700000000001</v>
      </c>
      <c r="C2490">
        <v>26.240100000000002</v>
      </c>
      <c r="D2490">
        <v>26.218499999999999</v>
      </c>
      <c r="E2490">
        <v>26.213899999999999</v>
      </c>
      <c r="F2490">
        <v>26.212</v>
      </c>
      <c r="G2490">
        <v>26.174900000000001</v>
      </c>
      <c r="H2490">
        <v>26.147600000000001</v>
      </c>
      <c r="I2490">
        <v>25.9621</v>
      </c>
      <c r="J2490">
        <v>25.872900000000001</v>
      </c>
      <c r="K2490">
        <v>26.012599999999999</v>
      </c>
      <c r="L2490">
        <v>25.992999999999999</v>
      </c>
      <c r="M2490">
        <v>26.101800000000001</v>
      </c>
      <c r="N2490">
        <v>26.0413</v>
      </c>
      <c r="O2490">
        <v>26.053799999999999</v>
      </c>
      <c r="P2490">
        <v>25.953600000000002</v>
      </c>
      <c r="Q2490">
        <v>26.020199999999999</v>
      </c>
      <c r="R2490" t="s">
        <v>9478</v>
      </c>
      <c r="S2490" t="s">
        <v>9479</v>
      </c>
      <c r="T2490" s="8" t="s">
        <v>9480</v>
      </c>
      <c r="U2490">
        <v>4</v>
      </c>
      <c r="V2490">
        <v>4</v>
      </c>
      <c r="W2490">
        <v>1</v>
      </c>
      <c r="X2490">
        <v>16.899999999999999</v>
      </c>
      <c r="Y2490">
        <v>16.899999999999999</v>
      </c>
      <c r="Z2490">
        <v>4.3</v>
      </c>
      <c r="AA2490">
        <v>30.515999999999998</v>
      </c>
      <c r="AB2490">
        <v>0</v>
      </c>
      <c r="AC2490">
        <v>47.472999999999999</v>
      </c>
      <c r="AD2490">
        <v>2197200000</v>
      </c>
      <c r="AE2490">
        <v>97</v>
      </c>
      <c r="AF2490" t="s">
        <v>9481</v>
      </c>
      <c r="AG2490" t="s">
        <v>9482</v>
      </c>
      <c r="AH2490">
        <v>2658</v>
      </c>
    </row>
    <row r="2491" spans="1:34">
      <c r="A2491" s="24" t="s">
        <v>9484</v>
      </c>
      <c r="B2491">
        <v>24.019400000000001</v>
      </c>
      <c r="C2491">
        <v>24.168700000000001</v>
      </c>
      <c r="D2491" t="s">
        <v>82</v>
      </c>
      <c r="E2491">
        <v>24.1081</v>
      </c>
      <c r="F2491">
        <v>24.039300000000001</v>
      </c>
      <c r="G2491">
        <v>24.119700000000002</v>
      </c>
      <c r="H2491">
        <v>24.106300000000001</v>
      </c>
      <c r="I2491">
        <v>24.0701</v>
      </c>
      <c r="J2491">
        <v>24.126799999999999</v>
      </c>
      <c r="K2491">
        <v>24.053599999999999</v>
      </c>
      <c r="L2491">
        <v>23.778700000000001</v>
      </c>
      <c r="M2491">
        <v>23.918600000000001</v>
      </c>
      <c r="N2491">
        <v>23.741299999999999</v>
      </c>
      <c r="O2491">
        <v>24.009799999999998</v>
      </c>
      <c r="P2491">
        <v>24.117100000000001</v>
      </c>
      <c r="Q2491">
        <v>24.052499999999998</v>
      </c>
      <c r="R2491" t="s">
        <v>9483</v>
      </c>
      <c r="S2491" t="s">
        <v>9485</v>
      </c>
      <c r="T2491" t="s">
        <v>9486</v>
      </c>
      <c r="U2491">
        <v>3</v>
      </c>
      <c r="V2491">
        <v>2</v>
      </c>
      <c r="W2491">
        <v>2</v>
      </c>
      <c r="X2491">
        <v>9.6</v>
      </c>
      <c r="Y2491">
        <v>7.3</v>
      </c>
      <c r="Z2491">
        <v>7.3</v>
      </c>
      <c r="AA2491">
        <v>34.997999999999998</v>
      </c>
      <c r="AB2491">
        <v>0</v>
      </c>
      <c r="AC2491">
        <v>6.1020000000000003</v>
      </c>
      <c r="AD2491">
        <v>472610000</v>
      </c>
      <c r="AE2491">
        <v>9</v>
      </c>
      <c r="AF2491" t="s">
        <v>9487</v>
      </c>
      <c r="AG2491" t="s">
        <v>9487</v>
      </c>
      <c r="AH2491">
        <v>2659</v>
      </c>
    </row>
    <row r="2492" spans="1:34">
      <c r="A2492" s="24" t="s">
        <v>9489</v>
      </c>
      <c r="B2492">
        <v>25.372</v>
      </c>
      <c r="C2492">
        <v>25.546700000000001</v>
      </c>
      <c r="D2492">
        <v>25.471499999999999</v>
      </c>
      <c r="E2492">
        <v>25.535599999999999</v>
      </c>
      <c r="F2492">
        <v>25.8123</v>
      </c>
      <c r="G2492">
        <v>25.7013</v>
      </c>
      <c r="H2492">
        <v>25.6464</v>
      </c>
      <c r="I2492">
        <v>25.664899999999999</v>
      </c>
      <c r="J2492">
        <v>25.7315</v>
      </c>
      <c r="K2492">
        <v>25.637799999999999</v>
      </c>
      <c r="L2492">
        <v>25.6768</v>
      </c>
      <c r="M2492">
        <v>25.489100000000001</v>
      </c>
      <c r="N2492">
        <v>25.64</v>
      </c>
      <c r="O2492">
        <v>25.528400000000001</v>
      </c>
      <c r="P2492">
        <v>25.441099999999999</v>
      </c>
      <c r="Q2492">
        <v>25.3674</v>
      </c>
      <c r="R2492" t="s">
        <v>9488</v>
      </c>
      <c r="S2492" t="s">
        <v>9490</v>
      </c>
      <c r="T2492" s="8" t="s">
        <v>9491</v>
      </c>
      <c r="U2492">
        <v>21</v>
      </c>
      <c r="V2492">
        <v>21</v>
      </c>
      <c r="W2492">
        <v>6</v>
      </c>
      <c r="X2492">
        <v>30.6</v>
      </c>
      <c r="Y2492">
        <v>30.6</v>
      </c>
      <c r="Z2492">
        <v>9.4</v>
      </c>
      <c r="AA2492">
        <v>94.817999999999998</v>
      </c>
      <c r="AB2492">
        <v>0</v>
      </c>
      <c r="AC2492">
        <v>118.43</v>
      </c>
      <c r="AD2492">
        <v>1552300000</v>
      </c>
      <c r="AE2492">
        <v>179</v>
      </c>
      <c r="AF2492" t="s">
        <v>9492</v>
      </c>
      <c r="AG2492" t="s">
        <v>9492</v>
      </c>
      <c r="AH2492">
        <v>2660</v>
      </c>
    </row>
    <row r="2493" spans="1:34">
      <c r="A2493" s="24" t="s">
        <v>2736</v>
      </c>
      <c r="B2493">
        <v>21.419599999999999</v>
      </c>
      <c r="C2493">
        <v>21.001100000000001</v>
      </c>
      <c r="D2493">
        <v>21.302499999999998</v>
      </c>
      <c r="E2493">
        <v>21.333600000000001</v>
      </c>
      <c r="F2493">
        <v>21.0825</v>
      </c>
      <c r="G2493">
        <v>21.279599999999999</v>
      </c>
      <c r="H2493">
        <v>21.3371</v>
      </c>
      <c r="I2493">
        <v>21.0319</v>
      </c>
      <c r="J2493">
        <v>21.183399999999999</v>
      </c>
      <c r="K2493">
        <v>21.145499999999998</v>
      </c>
      <c r="L2493">
        <v>21.1448</v>
      </c>
      <c r="M2493">
        <v>21.315999999999999</v>
      </c>
      <c r="N2493">
        <v>21.058399999999999</v>
      </c>
      <c r="O2493">
        <v>20.901199999999999</v>
      </c>
      <c r="P2493">
        <v>21.1294</v>
      </c>
      <c r="Q2493">
        <v>21.242799999999999</v>
      </c>
      <c r="R2493" t="s">
        <v>9493</v>
      </c>
      <c r="S2493" t="s">
        <v>2737</v>
      </c>
      <c r="T2493" t="s">
        <v>8547</v>
      </c>
      <c r="U2493">
        <v>11</v>
      </c>
      <c r="V2493">
        <v>1</v>
      </c>
      <c r="W2493">
        <v>1</v>
      </c>
      <c r="X2493">
        <v>26.5</v>
      </c>
      <c r="Y2493">
        <v>5.7</v>
      </c>
      <c r="Z2493">
        <v>5.7</v>
      </c>
      <c r="AA2493">
        <v>31.931000000000001</v>
      </c>
      <c r="AB2493">
        <v>0</v>
      </c>
      <c r="AC2493">
        <v>66.438000000000002</v>
      </c>
      <c r="AD2493">
        <v>69982000</v>
      </c>
      <c r="AE2493">
        <v>15</v>
      </c>
      <c r="AF2493" t="s">
        <v>9494</v>
      </c>
      <c r="AG2493" t="s">
        <v>9494</v>
      </c>
      <c r="AH2493">
        <v>2661</v>
      </c>
    </row>
    <row r="2494" spans="1:34">
      <c r="A2494" s="24" t="s">
        <v>9496</v>
      </c>
      <c r="B2494">
        <v>21.8232</v>
      </c>
      <c r="C2494">
        <v>21.727699999999999</v>
      </c>
      <c r="D2494">
        <v>21.528500000000001</v>
      </c>
      <c r="E2494">
        <v>21.968699999999998</v>
      </c>
      <c r="F2494">
        <v>22.0945</v>
      </c>
      <c r="G2494">
        <v>21.721499999999999</v>
      </c>
      <c r="H2494">
        <v>21.507200000000001</v>
      </c>
      <c r="I2494">
        <v>27.0303</v>
      </c>
      <c r="J2494">
        <v>22.0124</v>
      </c>
      <c r="K2494">
        <v>22.0641</v>
      </c>
      <c r="L2494">
        <v>21.736899999999999</v>
      </c>
      <c r="M2494">
        <v>21.938199999999998</v>
      </c>
      <c r="N2494">
        <v>21.755500000000001</v>
      </c>
      <c r="O2494">
        <v>22.087199999999999</v>
      </c>
      <c r="P2494">
        <v>22.021599999999999</v>
      </c>
      <c r="Q2494">
        <v>22.105799999999999</v>
      </c>
      <c r="R2494" t="s">
        <v>9495</v>
      </c>
      <c r="S2494" t="s">
        <v>9497</v>
      </c>
      <c r="T2494" t="s">
        <v>9498</v>
      </c>
      <c r="U2494">
        <v>4</v>
      </c>
      <c r="V2494">
        <v>4</v>
      </c>
      <c r="W2494">
        <v>4</v>
      </c>
      <c r="X2494">
        <v>13.2</v>
      </c>
      <c r="Y2494">
        <v>13.2</v>
      </c>
      <c r="Z2494">
        <v>13.2</v>
      </c>
      <c r="AA2494">
        <v>42.393999999999998</v>
      </c>
      <c r="AB2494">
        <v>0</v>
      </c>
      <c r="AC2494">
        <v>23.593</v>
      </c>
      <c r="AD2494">
        <v>273250000</v>
      </c>
      <c r="AE2494">
        <v>35</v>
      </c>
      <c r="AF2494" t="s">
        <v>9499</v>
      </c>
      <c r="AG2494" t="s">
        <v>9499</v>
      </c>
      <c r="AH2494">
        <v>2662</v>
      </c>
    </row>
    <row r="2495" spans="1:34">
      <c r="A2495" s="24" t="s">
        <v>8225</v>
      </c>
      <c r="B2495">
        <v>24.164000000000001</v>
      </c>
      <c r="C2495">
        <v>24.284099999999999</v>
      </c>
      <c r="D2495">
        <v>24.083300000000001</v>
      </c>
      <c r="E2495">
        <v>23.897500000000001</v>
      </c>
      <c r="F2495">
        <v>24.035</v>
      </c>
      <c r="G2495">
        <v>24.060400000000001</v>
      </c>
      <c r="H2495">
        <v>23.914200000000001</v>
      </c>
      <c r="I2495">
        <v>24.3948</v>
      </c>
      <c r="J2495">
        <v>24.608699999999999</v>
      </c>
      <c r="K2495">
        <v>23.877099999999999</v>
      </c>
      <c r="L2495">
        <v>24.279599999999999</v>
      </c>
      <c r="M2495">
        <v>24.374099999999999</v>
      </c>
      <c r="N2495">
        <v>24.0444</v>
      </c>
      <c r="O2495">
        <v>24.147600000000001</v>
      </c>
      <c r="P2495">
        <v>23.931899999999999</v>
      </c>
      <c r="Q2495">
        <v>24.09</v>
      </c>
      <c r="R2495" t="s">
        <v>9500</v>
      </c>
      <c r="S2495" t="s">
        <v>8226</v>
      </c>
      <c r="T2495" t="s">
        <v>9501</v>
      </c>
      <c r="U2495">
        <v>7</v>
      </c>
      <c r="V2495">
        <v>7</v>
      </c>
      <c r="W2495">
        <v>7</v>
      </c>
      <c r="X2495">
        <v>24.1</v>
      </c>
      <c r="Y2495">
        <v>24.1</v>
      </c>
      <c r="Z2495">
        <v>24.1</v>
      </c>
      <c r="AA2495">
        <v>45.143999999999998</v>
      </c>
      <c r="AB2495">
        <v>0</v>
      </c>
      <c r="AC2495">
        <v>23.210999999999999</v>
      </c>
      <c r="AD2495">
        <v>543140000</v>
      </c>
      <c r="AE2495">
        <v>43</v>
      </c>
      <c r="AF2495" t="s">
        <v>9502</v>
      </c>
      <c r="AG2495" t="s">
        <v>9502</v>
      </c>
      <c r="AH2495">
        <v>2663</v>
      </c>
    </row>
    <row r="2496" spans="1:34">
      <c r="A2496" s="24" t="s">
        <v>9504</v>
      </c>
      <c r="B2496">
        <v>22.180700000000002</v>
      </c>
      <c r="C2496">
        <v>22.315899999999999</v>
      </c>
      <c r="D2496">
        <v>22.185300000000002</v>
      </c>
      <c r="E2496">
        <v>22.304099999999998</v>
      </c>
      <c r="F2496">
        <v>21.877600000000001</v>
      </c>
      <c r="G2496">
        <v>21.667200000000001</v>
      </c>
      <c r="H2496">
        <v>21.807500000000001</v>
      </c>
      <c r="I2496">
        <v>22.319700000000001</v>
      </c>
      <c r="J2496">
        <v>22.351800000000001</v>
      </c>
      <c r="K2496">
        <v>22.257899999999999</v>
      </c>
      <c r="L2496">
        <v>21.609100000000002</v>
      </c>
      <c r="M2496">
        <v>21.820599999999999</v>
      </c>
      <c r="N2496">
        <v>21.636299999999999</v>
      </c>
      <c r="O2496">
        <v>22.288399999999999</v>
      </c>
      <c r="P2496">
        <v>22.2789</v>
      </c>
      <c r="Q2496">
        <v>22.0625</v>
      </c>
      <c r="R2496" t="s">
        <v>9503</v>
      </c>
      <c r="S2496" t="s">
        <v>9505</v>
      </c>
      <c r="T2496" t="s">
        <v>9506</v>
      </c>
      <c r="U2496">
        <v>1</v>
      </c>
      <c r="V2496">
        <v>1</v>
      </c>
      <c r="W2496">
        <v>1</v>
      </c>
      <c r="X2496">
        <v>6.2</v>
      </c>
      <c r="Y2496">
        <v>6.2</v>
      </c>
      <c r="Z2496">
        <v>6.2</v>
      </c>
      <c r="AA2496">
        <v>21.486000000000001</v>
      </c>
      <c r="AB2496">
        <v>0</v>
      </c>
      <c r="AC2496">
        <v>15.994999999999999</v>
      </c>
      <c r="AD2496">
        <v>134190000</v>
      </c>
      <c r="AE2496">
        <v>22</v>
      </c>
      <c r="AF2496" t="s">
        <v>9507</v>
      </c>
      <c r="AG2496" t="s">
        <v>9507</v>
      </c>
      <c r="AH2496">
        <v>2665</v>
      </c>
    </row>
    <row r="2497" spans="1:34">
      <c r="A2497" s="24" t="s">
        <v>1799</v>
      </c>
      <c r="B2497">
        <v>19.3779</v>
      </c>
      <c r="C2497" t="s">
        <v>82</v>
      </c>
      <c r="D2497" t="s">
        <v>82</v>
      </c>
      <c r="E2497" t="s">
        <v>82</v>
      </c>
      <c r="F2497">
        <v>19.687899999999999</v>
      </c>
      <c r="G2497">
        <v>19.211500000000001</v>
      </c>
      <c r="H2497" t="s">
        <v>82</v>
      </c>
      <c r="I2497" t="s">
        <v>82</v>
      </c>
      <c r="J2497">
        <v>19.3184</v>
      </c>
      <c r="K2497" t="s">
        <v>82</v>
      </c>
      <c r="L2497">
        <v>18.828900000000001</v>
      </c>
      <c r="M2497" t="s">
        <v>82</v>
      </c>
      <c r="N2497" t="s">
        <v>82</v>
      </c>
      <c r="O2497">
        <v>19.638300000000001</v>
      </c>
      <c r="P2497" t="s">
        <v>82</v>
      </c>
      <c r="Q2497">
        <v>18.882200000000001</v>
      </c>
      <c r="R2497" t="s">
        <v>1798</v>
      </c>
      <c r="S2497" t="s">
        <v>1800</v>
      </c>
      <c r="T2497" t="s">
        <v>1801</v>
      </c>
      <c r="U2497">
        <v>2</v>
      </c>
      <c r="V2497">
        <v>1</v>
      </c>
      <c r="W2497">
        <v>1</v>
      </c>
      <c r="X2497">
        <v>42.4</v>
      </c>
      <c r="Y2497">
        <v>27.3</v>
      </c>
      <c r="Z2497">
        <v>27.3</v>
      </c>
      <c r="AA2497">
        <v>6.8827999999999996</v>
      </c>
      <c r="AB2497">
        <v>4.4723000000000001E-4</v>
      </c>
      <c r="AC2497">
        <v>2.8062999999999998</v>
      </c>
      <c r="AD2497">
        <v>10098000</v>
      </c>
      <c r="AE2497">
        <v>3</v>
      </c>
      <c r="AF2497" t="s">
        <v>9508</v>
      </c>
      <c r="AG2497" t="s">
        <v>9508</v>
      </c>
      <c r="AH2497">
        <v>2666</v>
      </c>
    </row>
    <row r="2498" spans="1:34">
      <c r="A2498" s="24" t="s">
        <v>9510</v>
      </c>
      <c r="B2498">
        <v>22.325299999999999</v>
      </c>
      <c r="C2498">
        <v>22.865500000000001</v>
      </c>
      <c r="D2498">
        <v>22.9114</v>
      </c>
      <c r="E2498">
        <v>22.4892</v>
      </c>
      <c r="F2498">
        <v>22.391999999999999</v>
      </c>
      <c r="G2498">
        <v>22.223600000000001</v>
      </c>
      <c r="H2498">
        <v>22.484200000000001</v>
      </c>
      <c r="I2498">
        <v>22.345800000000001</v>
      </c>
      <c r="J2498">
        <v>22.3767</v>
      </c>
      <c r="K2498">
        <v>22.534800000000001</v>
      </c>
      <c r="L2498">
        <v>22.4984</v>
      </c>
      <c r="M2498">
        <v>22.338799999999999</v>
      </c>
      <c r="N2498">
        <v>22.494800000000001</v>
      </c>
      <c r="O2498">
        <v>22.219000000000001</v>
      </c>
      <c r="P2498">
        <v>22.146699999999999</v>
      </c>
      <c r="Q2498">
        <v>22.322299999999998</v>
      </c>
      <c r="R2498" t="s">
        <v>9509</v>
      </c>
      <c r="S2498" t="s">
        <v>9511</v>
      </c>
      <c r="U2498">
        <v>5</v>
      </c>
      <c r="V2498">
        <v>5</v>
      </c>
      <c r="W2498">
        <v>5</v>
      </c>
      <c r="X2498">
        <v>20.6</v>
      </c>
      <c r="Y2498">
        <v>20.6</v>
      </c>
      <c r="Z2498">
        <v>20.6</v>
      </c>
      <c r="AA2498">
        <v>31.213999999999999</v>
      </c>
      <c r="AB2498">
        <v>0</v>
      </c>
      <c r="AC2498">
        <v>7.5444000000000004</v>
      </c>
      <c r="AD2498">
        <v>194460000</v>
      </c>
      <c r="AE2498">
        <v>23</v>
      </c>
      <c r="AF2498" t="s">
        <v>9512</v>
      </c>
      <c r="AG2498" t="s">
        <v>9512</v>
      </c>
      <c r="AH2498">
        <v>2667</v>
      </c>
    </row>
    <row r="2499" spans="1:34">
      <c r="A2499" s="24" t="s">
        <v>253</v>
      </c>
      <c r="B2499">
        <v>22.4312</v>
      </c>
      <c r="C2499">
        <v>21.909500000000001</v>
      </c>
      <c r="D2499">
        <v>22.441199999999998</v>
      </c>
      <c r="E2499">
        <v>22.0185</v>
      </c>
      <c r="F2499">
        <v>22.418500000000002</v>
      </c>
      <c r="G2499">
        <v>22.380500000000001</v>
      </c>
      <c r="H2499">
        <v>22.406400000000001</v>
      </c>
      <c r="I2499">
        <v>22.659500000000001</v>
      </c>
      <c r="J2499">
        <v>22.736699999999999</v>
      </c>
      <c r="K2499">
        <v>22.585699999999999</v>
      </c>
      <c r="L2499">
        <v>22.885000000000002</v>
      </c>
      <c r="M2499">
        <v>22.989799999999999</v>
      </c>
      <c r="N2499">
        <v>22.622699999999998</v>
      </c>
      <c r="O2499">
        <v>22.156500000000001</v>
      </c>
      <c r="P2499">
        <v>22.516400000000001</v>
      </c>
      <c r="Q2499">
        <v>22.298100000000002</v>
      </c>
      <c r="R2499" t="s">
        <v>252</v>
      </c>
      <c r="S2499" t="s">
        <v>254</v>
      </c>
      <c r="T2499" t="s">
        <v>255</v>
      </c>
      <c r="U2499">
        <v>2</v>
      </c>
      <c r="V2499">
        <v>2</v>
      </c>
      <c r="W2499">
        <v>2</v>
      </c>
      <c r="X2499">
        <v>11.6</v>
      </c>
      <c r="Y2499">
        <v>11.6</v>
      </c>
      <c r="Z2499">
        <v>11.6</v>
      </c>
      <c r="AA2499">
        <v>18.445</v>
      </c>
      <c r="AB2499">
        <v>3.2349000000000002E-3</v>
      </c>
      <c r="AC2499">
        <v>2.1385999999999998</v>
      </c>
      <c r="AD2499">
        <v>162760000</v>
      </c>
      <c r="AE2499">
        <v>14</v>
      </c>
      <c r="AF2499" t="s">
        <v>9513</v>
      </c>
      <c r="AG2499" t="s">
        <v>9513</v>
      </c>
      <c r="AH2499">
        <v>2668</v>
      </c>
    </row>
    <row r="2500" spans="1:34">
      <c r="A2500" s="24" t="s">
        <v>1672</v>
      </c>
      <c r="B2500">
        <v>21.637499999999999</v>
      </c>
      <c r="C2500">
        <v>20.961400000000001</v>
      </c>
      <c r="D2500">
        <v>21.3644</v>
      </c>
      <c r="E2500">
        <v>21.414300000000001</v>
      </c>
      <c r="F2500">
        <v>20.5732</v>
      </c>
      <c r="G2500">
        <v>21.2562</v>
      </c>
      <c r="H2500">
        <v>21.363099999999999</v>
      </c>
      <c r="I2500">
        <v>20.7225</v>
      </c>
      <c r="J2500">
        <v>20.982700000000001</v>
      </c>
      <c r="K2500">
        <v>21.462299999999999</v>
      </c>
      <c r="L2500">
        <v>20.939</v>
      </c>
      <c r="M2500">
        <v>21.415299999999998</v>
      </c>
      <c r="N2500">
        <v>21.599299999999999</v>
      </c>
      <c r="O2500">
        <v>20.9405</v>
      </c>
      <c r="P2500">
        <v>21.216000000000001</v>
      </c>
      <c r="Q2500">
        <v>21.223099999999999</v>
      </c>
      <c r="R2500" t="s">
        <v>9514</v>
      </c>
      <c r="S2500" t="s">
        <v>1673</v>
      </c>
      <c r="T2500" t="s">
        <v>1674</v>
      </c>
      <c r="U2500">
        <v>15</v>
      </c>
      <c r="V2500">
        <v>1</v>
      </c>
      <c r="W2500">
        <v>1</v>
      </c>
      <c r="X2500">
        <v>54.5</v>
      </c>
      <c r="Y2500">
        <v>6.5</v>
      </c>
      <c r="Z2500">
        <v>6.5</v>
      </c>
      <c r="AA2500">
        <v>34.223999999999997</v>
      </c>
      <c r="AB2500">
        <v>0</v>
      </c>
      <c r="AC2500">
        <v>7.0340999999999996</v>
      </c>
      <c r="AD2500">
        <v>76926000</v>
      </c>
      <c r="AE2500">
        <v>17</v>
      </c>
      <c r="AF2500" t="s">
        <v>9515</v>
      </c>
      <c r="AG2500" t="s">
        <v>9515</v>
      </c>
      <c r="AH2500">
        <v>2669</v>
      </c>
    </row>
    <row r="2501" spans="1:34">
      <c r="A2501" s="24" t="s">
        <v>3927</v>
      </c>
      <c r="B2501">
        <v>22.154299999999999</v>
      </c>
      <c r="C2501">
        <v>22.3035</v>
      </c>
      <c r="D2501">
        <v>22.261199999999999</v>
      </c>
      <c r="E2501">
        <v>22.145</v>
      </c>
      <c r="F2501">
        <v>21.963699999999999</v>
      </c>
      <c r="G2501">
        <v>21.828800000000001</v>
      </c>
      <c r="H2501" t="s">
        <v>82</v>
      </c>
      <c r="I2501">
        <v>21.7774</v>
      </c>
      <c r="J2501">
        <v>22.278199999999998</v>
      </c>
      <c r="K2501">
        <v>21.7532</v>
      </c>
      <c r="L2501">
        <v>20.920999999999999</v>
      </c>
      <c r="M2501">
        <v>21.663399999999999</v>
      </c>
      <c r="N2501">
        <v>21.505099999999999</v>
      </c>
      <c r="O2501">
        <v>22.043900000000001</v>
      </c>
      <c r="P2501" t="s">
        <v>82</v>
      </c>
      <c r="Q2501">
        <v>22.038399999999999</v>
      </c>
      <c r="R2501" t="s">
        <v>3926</v>
      </c>
      <c r="S2501" s="8" t="s">
        <v>9516</v>
      </c>
      <c r="T2501" s="8" t="s">
        <v>9517</v>
      </c>
      <c r="U2501">
        <v>16</v>
      </c>
      <c r="V2501">
        <v>2</v>
      </c>
      <c r="W2501">
        <v>2</v>
      </c>
      <c r="X2501">
        <v>37.4</v>
      </c>
      <c r="Y2501">
        <v>4.2</v>
      </c>
      <c r="Z2501">
        <v>4.2</v>
      </c>
      <c r="AA2501">
        <v>87.471000000000004</v>
      </c>
      <c r="AB2501">
        <v>0</v>
      </c>
      <c r="AC2501">
        <v>11.965</v>
      </c>
      <c r="AD2501">
        <v>119610000</v>
      </c>
      <c r="AE2501">
        <v>16</v>
      </c>
      <c r="AF2501" t="s">
        <v>9518</v>
      </c>
      <c r="AG2501" t="s">
        <v>9519</v>
      </c>
      <c r="AH2501">
        <v>2670</v>
      </c>
    </row>
    <row r="2502" spans="1:34">
      <c r="A2502" s="24" t="s">
        <v>9521</v>
      </c>
      <c r="B2502">
        <v>28.145199999999999</v>
      </c>
      <c r="C2502">
        <v>28.018000000000001</v>
      </c>
      <c r="D2502">
        <v>28.0352</v>
      </c>
      <c r="E2502">
        <v>28</v>
      </c>
      <c r="F2502">
        <v>28.121400000000001</v>
      </c>
      <c r="G2502">
        <v>28.156700000000001</v>
      </c>
      <c r="H2502">
        <v>28.102799999999998</v>
      </c>
      <c r="I2502">
        <v>27.956700000000001</v>
      </c>
      <c r="J2502">
        <v>27.994199999999999</v>
      </c>
      <c r="K2502">
        <v>27.950399999999998</v>
      </c>
      <c r="L2502">
        <v>27.8903</v>
      </c>
      <c r="M2502">
        <v>27.930700000000002</v>
      </c>
      <c r="N2502">
        <v>27.881799999999998</v>
      </c>
      <c r="O2502">
        <v>28.003799999999998</v>
      </c>
      <c r="P2502">
        <v>27.902699999999999</v>
      </c>
      <c r="Q2502">
        <v>27.924600000000002</v>
      </c>
      <c r="R2502" t="s">
        <v>9520</v>
      </c>
      <c r="S2502" t="s">
        <v>1119</v>
      </c>
      <c r="T2502" s="8" t="s">
        <v>1120</v>
      </c>
      <c r="U2502">
        <v>20</v>
      </c>
      <c r="V2502">
        <v>20</v>
      </c>
      <c r="W2502">
        <v>10</v>
      </c>
      <c r="X2502">
        <v>60.6</v>
      </c>
      <c r="Y2502">
        <v>60.6</v>
      </c>
      <c r="Z2502">
        <v>31.1</v>
      </c>
      <c r="AA2502">
        <v>49.865000000000002</v>
      </c>
      <c r="AB2502">
        <v>0</v>
      </c>
      <c r="AC2502">
        <v>204.81</v>
      </c>
      <c r="AD2502">
        <v>8696500000</v>
      </c>
      <c r="AE2502">
        <v>401</v>
      </c>
      <c r="AF2502" t="s">
        <v>9522</v>
      </c>
      <c r="AG2502" t="s">
        <v>9522</v>
      </c>
      <c r="AH2502">
        <v>2671</v>
      </c>
    </row>
    <row r="2503" spans="1:34">
      <c r="A2503" s="24" t="s">
        <v>9524</v>
      </c>
      <c r="B2503" t="s">
        <v>82</v>
      </c>
      <c r="C2503" t="s">
        <v>82</v>
      </c>
      <c r="D2503" t="s">
        <v>82</v>
      </c>
      <c r="E2503">
        <v>20.706900000000001</v>
      </c>
      <c r="F2503" t="s">
        <v>82</v>
      </c>
      <c r="G2503" t="s">
        <v>82</v>
      </c>
      <c r="H2503" t="s">
        <v>82</v>
      </c>
      <c r="I2503" t="s">
        <v>82</v>
      </c>
      <c r="J2503">
        <v>20.039100000000001</v>
      </c>
      <c r="K2503" t="s">
        <v>82</v>
      </c>
      <c r="L2503" t="s">
        <v>82</v>
      </c>
      <c r="M2503" t="s">
        <v>82</v>
      </c>
      <c r="N2503" t="s">
        <v>82</v>
      </c>
      <c r="O2503" t="s">
        <v>82</v>
      </c>
      <c r="P2503" t="s">
        <v>82</v>
      </c>
      <c r="Q2503" t="s">
        <v>82</v>
      </c>
      <c r="R2503" t="s">
        <v>9523</v>
      </c>
      <c r="S2503" t="s">
        <v>9525</v>
      </c>
      <c r="T2503" t="s">
        <v>4857</v>
      </c>
      <c r="U2503">
        <v>6</v>
      </c>
      <c r="V2503">
        <v>1</v>
      </c>
      <c r="W2503">
        <v>1</v>
      </c>
      <c r="X2503">
        <v>26.1</v>
      </c>
      <c r="Y2503">
        <v>4</v>
      </c>
      <c r="Z2503">
        <v>4</v>
      </c>
      <c r="AA2503">
        <v>33.911999999999999</v>
      </c>
      <c r="AB2503">
        <v>7.2436000000000002E-3</v>
      </c>
      <c r="AC2503">
        <v>1.8380000000000001</v>
      </c>
      <c r="AD2503">
        <v>10436000</v>
      </c>
      <c r="AE2503">
        <v>2</v>
      </c>
      <c r="AF2503" t="s">
        <v>9526</v>
      </c>
      <c r="AG2503" t="s">
        <v>9526</v>
      </c>
      <c r="AH2503">
        <v>2672</v>
      </c>
    </row>
    <row r="2504" spans="1:34">
      <c r="A2504" s="24" t="s">
        <v>8694</v>
      </c>
      <c r="B2504">
        <v>20.021599999999999</v>
      </c>
      <c r="C2504">
        <v>19.5852</v>
      </c>
      <c r="D2504">
        <v>19.205500000000001</v>
      </c>
      <c r="E2504">
        <v>19.818999999999999</v>
      </c>
      <c r="F2504">
        <v>19.966799999999999</v>
      </c>
      <c r="G2504" t="s">
        <v>82</v>
      </c>
      <c r="H2504">
        <v>20.169499999999999</v>
      </c>
      <c r="I2504">
        <v>19.786100000000001</v>
      </c>
      <c r="J2504" t="s">
        <v>82</v>
      </c>
      <c r="K2504" t="s">
        <v>82</v>
      </c>
      <c r="L2504" t="s">
        <v>82</v>
      </c>
      <c r="M2504" t="s">
        <v>82</v>
      </c>
      <c r="N2504" t="s">
        <v>82</v>
      </c>
      <c r="O2504" t="s">
        <v>82</v>
      </c>
      <c r="P2504" t="s">
        <v>82</v>
      </c>
      <c r="Q2504">
        <v>19.671399999999998</v>
      </c>
      <c r="R2504" t="s">
        <v>8693</v>
      </c>
      <c r="S2504" t="s">
        <v>1179</v>
      </c>
      <c r="T2504" t="s">
        <v>1180</v>
      </c>
      <c r="U2504">
        <v>7</v>
      </c>
      <c r="V2504">
        <v>3</v>
      </c>
      <c r="W2504">
        <v>3</v>
      </c>
      <c r="X2504">
        <v>15.2</v>
      </c>
      <c r="Y2504">
        <v>7.1</v>
      </c>
      <c r="Z2504">
        <v>7.1</v>
      </c>
      <c r="AA2504">
        <v>63.104999999999997</v>
      </c>
      <c r="AB2504">
        <v>0</v>
      </c>
      <c r="AC2504">
        <v>6.2430000000000003</v>
      </c>
      <c r="AD2504">
        <v>17750000</v>
      </c>
      <c r="AE2504">
        <v>7</v>
      </c>
      <c r="AF2504" t="s">
        <v>9527</v>
      </c>
      <c r="AG2504" t="s">
        <v>9527</v>
      </c>
      <c r="AH2504">
        <v>2673</v>
      </c>
    </row>
    <row r="2505" spans="1:34">
      <c r="A2505" s="24" t="s">
        <v>9529</v>
      </c>
      <c r="B2505">
        <v>22.602599999999999</v>
      </c>
      <c r="C2505">
        <v>22.0304</v>
      </c>
      <c r="D2505">
        <v>22.207000000000001</v>
      </c>
      <c r="E2505">
        <v>22.269100000000002</v>
      </c>
      <c r="F2505">
        <v>22.111999999999998</v>
      </c>
      <c r="G2505">
        <v>22.157</v>
      </c>
      <c r="H2505">
        <v>22.548300000000001</v>
      </c>
      <c r="I2505">
        <v>22.4255</v>
      </c>
      <c r="J2505">
        <v>22.302099999999999</v>
      </c>
      <c r="K2505">
        <v>22.215499999999999</v>
      </c>
      <c r="L2505">
        <v>22.346599999999999</v>
      </c>
      <c r="M2505">
        <v>22.319400000000002</v>
      </c>
      <c r="N2505">
        <v>22.670100000000001</v>
      </c>
      <c r="O2505">
        <v>19.464400000000001</v>
      </c>
      <c r="P2505">
        <v>22.404900000000001</v>
      </c>
      <c r="Q2505">
        <v>22.270700000000001</v>
      </c>
      <c r="R2505" t="s">
        <v>9528</v>
      </c>
      <c r="S2505" t="s">
        <v>9530</v>
      </c>
      <c r="T2505" s="8" t="s">
        <v>9531</v>
      </c>
      <c r="U2505">
        <v>2</v>
      </c>
      <c r="V2505">
        <v>2</v>
      </c>
      <c r="W2505">
        <v>2</v>
      </c>
      <c r="X2505">
        <v>4.5999999999999996</v>
      </c>
      <c r="Y2505">
        <v>4.5999999999999996</v>
      </c>
      <c r="Z2505">
        <v>4.5999999999999996</v>
      </c>
      <c r="AA2505">
        <v>50.384</v>
      </c>
      <c r="AB2505">
        <v>1.3010000000000001E-3</v>
      </c>
      <c r="AC2505">
        <v>2.5464000000000002</v>
      </c>
      <c r="AD2505">
        <v>157360000</v>
      </c>
      <c r="AE2505">
        <v>25</v>
      </c>
      <c r="AF2505" t="s">
        <v>9532</v>
      </c>
      <c r="AG2505" t="s">
        <v>9532</v>
      </c>
      <c r="AH2505">
        <v>2674</v>
      </c>
    </row>
    <row r="2506" spans="1:34">
      <c r="A2506" s="24" t="s">
        <v>401</v>
      </c>
      <c r="B2506">
        <v>26.555199999999999</v>
      </c>
      <c r="C2506">
        <v>26.581800000000001</v>
      </c>
      <c r="D2506">
        <v>26.6403</v>
      </c>
      <c r="E2506">
        <v>26.597300000000001</v>
      </c>
      <c r="F2506">
        <v>26.841799999999999</v>
      </c>
      <c r="G2506">
        <v>26.8855</v>
      </c>
      <c r="H2506">
        <v>26.841799999999999</v>
      </c>
      <c r="I2506">
        <v>27.129200000000001</v>
      </c>
      <c r="J2506">
        <v>27.189</v>
      </c>
      <c r="K2506">
        <v>27.1997</v>
      </c>
      <c r="L2506">
        <v>27.555700000000002</v>
      </c>
      <c r="M2506">
        <v>27.572399999999998</v>
      </c>
      <c r="N2506">
        <v>27.564699999999998</v>
      </c>
      <c r="O2506">
        <v>26.997699999999998</v>
      </c>
      <c r="P2506">
        <v>26.903199999999998</v>
      </c>
      <c r="Q2506">
        <v>26.897200000000002</v>
      </c>
      <c r="R2506" t="s">
        <v>400</v>
      </c>
      <c r="S2506" t="s">
        <v>402</v>
      </c>
      <c r="T2506" s="8" t="s">
        <v>403</v>
      </c>
      <c r="U2506">
        <v>26</v>
      </c>
      <c r="V2506">
        <v>26</v>
      </c>
      <c r="W2506">
        <v>3</v>
      </c>
      <c r="X2506">
        <v>42.5</v>
      </c>
      <c r="Y2506">
        <v>42.5</v>
      </c>
      <c r="Z2506">
        <v>5.8</v>
      </c>
      <c r="AA2506">
        <v>76.040000000000006</v>
      </c>
      <c r="AB2506">
        <v>0</v>
      </c>
      <c r="AC2506">
        <v>93.706999999999994</v>
      </c>
      <c r="AD2506">
        <v>3857100000</v>
      </c>
      <c r="AE2506">
        <v>283</v>
      </c>
      <c r="AF2506" t="s">
        <v>404</v>
      </c>
      <c r="AG2506" t="s">
        <v>404</v>
      </c>
      <c r="AH2506">
        <v>2675</v>
      </c>
    </row>
    <row r="2507" spans="1:34">
      <c r="A2507" s="24" t="s">
        <v>9534</v>
      </c>
      <c r="B2507">
        <v>27.752400000000002</v>
      </c>
      <c r="C2507">
        <v>27.891999999999999</v>
      </c>
      <c r="D2507">
        <v>28.103899999999999</v>
      </c>
      <c r="E2507">
        <v>27.996500000000001</v>
      </c>
      <c r="F2507">
        <v>27.871300000000002</v>
      </c>
      <c r="G2507">
        <v>27.932200000000002</v>
      </c>
      <c r="H2507">
        <v>27.907499999999999</v>
      </c>
      <c r="I2507">
        <v>27.7011</v>
      </c>
      <c r="J2507">
        <v>27.727</v>
      </c>
      <c r="K2507">
        <v>27.804099999999998</v>
      </c>
      <c r="L2507">
        <v>27.825199999999999</v>
      </c>
      <c r="M2507">
        <v>28.0793</v>
      </c>
      <c r="N2507">
        <v>28.0853</v>
      </c>
      <c r="O2507">
        <v>28.046600000000002</v>
      </c>
      <c r="P2507">
        <v>28.275700000000001</v>
      </c>
      <c r="Q2507">
        <v>28.134599999999999</v>
      </c>
      <c r="R2507" t="s">
        <v>9533</v>
      </c>
      <c r="S2507" t="s">
        <v>9535</v>
      </c>
      <c r="T2507" t="s">
        <v>1396</v>
      </c>
      <c r="U2507">
        <v>5</v>
      </c>
      <c r="V2507">
        <v>5</v>
      </c>
      <c r="W2507">
        <v>5</v>
      </c>
      <c r="X2507">
        <v>22.4</v>
      </c>
      <c r="Y2507">
        <v>22.4</v>
      </c>
      <c r="Z2507">
        <v>22.4</v>
      </c>
      <c r="AA2507">
        <v>19.605</v>
      </c>
      <c r="AB2507">
        <v>0</v>
      </c>
      <c r="AC2507">
        <v>206.91</v>
      </c>
      <c r="AD2507">
        <v>7448000000</v>
      </c>
      <c r="AE2507">
        <v>192</v>
      </c>
      <c r="AF2507" t="s">
        <v>9536</v>
      </c>
      <c r="AG2507" t="s">
        <v>9536</v>
      </c>
      <c r="AH2507">
        <v>2677</v>
      </c>
    </row>
    <row r="2508" spans="1:34">
      <c r="A2508" s="24" t="s">
        <v>4755</v>
      </c>
      <c r="B2508">
        <v>22.180399999999999</v>
      </c>
      <c r="C2508">
        <v>20.898399999999999</v>
      </c>
      <c r="D2508">
        <v>22.330200000000001</v>
      </c>
      <c r="E2508">
        <v>22.274899999999999</v>
      </c>
      <c r="F2508">
        <v>22.04</v>
      </c>
      <c r="G2508">
        <v>22.4114</v>
      </c>
      <c r="H2508">
        <v>22.309200000000001</v>
      </c>
      <c r="I2508" t="s">
        <v>82</v>
      </c>
      <c r="J2508" t="s">
        <v>82</v>
      </c>
      <c r="K2508">
        <v>22.496099999999998</v>
      </c>
      <c r="L2508">
        <v>20.9847</v>
      </c>
      <c r="M2508">
        <v>22.173999999999999</v>
      </c>
      <c r="N2508">
        <v>22.383600000000001</v>
      </c>
      <c r="O2508">
        <v>22.044899999999998</v>
      </c>
      <c r="P2508">
        <v>22.123899999999999</v>
      </c>
      <c r="Q2508" t="s">
        <v>82</v>
      </c>
      <c r="R2508" t="s">
        <v>4754</v>
      </c>
      <c r="S2508" t="s">
        <v>9537</v>
      </c>
      <c r="T2508" t="s">
        <v>175</v>
      </c>
      <c r="U2508">
        <v>3</v>
      </c>
      <c r="V2508">
        <v>2</v>
      </c>
      <c r="W2508">
        <v>2</v>
      </c>
      <c r="X2508">
        <v>44.2</v>
      </c>
      <c r="Y2508">
        <v>34.9</v>
      </c>
      <c r="Z2508">
        <v>34.9</v>
      </c>
      <c r="AA2508">
        <v>9.7050000000000001</v>
      </c>
      <c r="AB2508">
        <v>0</v>
      </c>
      <c r="AC2508">
        <v>7.2872000000000003</v>
      </c>
      <c r="AD2508">
        <v>109090000</v>
      </c>
      <c r="AE2508">
        <v>13</v>
      </c>
      <c r="AF2508" t="s">
        <v>9538</v>
      </c>
      <c r="AG2508" t="s">
        <v>9538</v>
      </c>
      <c r="AH2508">
        <v>2678</v>
      </c>
    </row>
    <row r="2509" spans="1:34">
      <c r="A2509" s="24" t="s">
        <v>4362</v>
      </c>
      <c r="B2509">
        <v>24.0793</v>
      </c>
      <c r="C2509">
        <v>24.0868</v>
      </c>
      <c r="D2509">
        <v>23.988800000000001</v>
      </c>
      <c r="E2509">
        <v>23.838200000000001</v>
      </c>
      <c r="F2509">
        <v>24.051500000000001</v>
      </c>
      <c r="G2509">
        <v>24.0976</v>
      </c>
      <c r="H2509">
        <v>24.117799999999999</v>
      </c>
      <c r="I2509">
        <v>24.154299999999999</v>
      </c>
      <c r="J2509">
        <v>24.206600000000002</v>
      </c>
      <c r="K2509">
        <v>24.102499999999999</v>
      </c>
      <c r="L2509">
        <v>24.1</v>
      </c>
      <c r="M2509">
        <v>23.979700000000001</v>
      </c>
      <c r="N2509">
        <v>23.985399999999998</v>
      </c>
      <c r="O2509">
        <v>24.2</v>
      </c>
      <c r="P2509">
        <v>24.084900000000001</v>
      </c>
      <c r="Q2509">
        <v>24.150700000000001</v>
      </c>
      <c r="R2509" t="s">
        <v>9539</v>
      </c>
      <c r="S2509" t="s">
        <v>4363</v>
      </c>
      <c r="T2509" s="8" t="s">
        <v>4364</v>
      </c>
      <c r="U2509">
        <v>8</v>
      </c>
      <c r="V2509">
        <v>8</v>
      </c>
      <c r="W2509">
        <v>2</v>
      </c>
      <c r="X2509">
        <v>25.8</v>
      </c>
      <c r="Y2509">
        <v>25.8</v>
      </c>
      <c r="Z2509">
        <v>7.3</v>
      </c>
      <c r="AA2509">
        <v>48.692</v>
      </c>
      <c r="AB2509">
        <v>0</v>
      </c>
      <c r="AC2509">
        <v>17.943000000000001</v>
      </c>
      <c r="AD2509">
        <v>545150000</v>
      </c>
      <c r="AE2509">
        <v>73</v>
      </c>
      <c r="AF2509" t="s">
        <v>9540</v>
      </c>
      <c r="AG2509" t="s">
        <v>9540</v>
      </c>
      <c r="AH2509">
        <v>2679</v>
      </c>
    </row>
    <row r="2510" spans="1:34">
      <c r="A2510" s="24" t="s">
        <v>9542</v>
      </c>
      <c r="B2510">
        <v>27.067900000000002</v>
      </c>
      <c r="C2510">
        <v>27.0838</v>
      </c>
      <c r="D2510">
        <v>27.035900000000002</v>
      </c>
      <c r="E2510">
        <v>26.970600000000001</v>
      </c>
      <c r="F2510">
        <v>27.190799999999999</v>
      </c>
      <c r="G2510">
        <v>27.098299999999998</v>
      </c>
      <c r="H2510">
        <v>27.107900000000001</v>
      </c>
      <c r="I2510">
        <v>27.104399999999998</v>
      </c>
      <c r="J2510">
        <v>27.031600000000001</v>
      </c>
      <c r="K2510">
        <v>27.023700000000002</v>
      </c>
      <c r="L2510">
        <v>27.034600000000001</v>
      </c>
      <c r="M2510">
        <v>26.982800000000001</v>
      </c>
      <c r="N2510">
        <v>27.066600000000001</v>
      </c>
      <c r="O2510">
        <v>27.089400000000001</v>
      </c>
      <c r="P2510">
        <v>27.015499999999999</v>
      </c>
      <c r="Q2510">
        <v>27.054200000000002</v>
      </c>
      <c r="R2510" t="s">
        <v>9541</v>
      </c>
      <c r="S2510" t="s">
        <v>916</v>
      </c>
      <c r="U2510">
        <v>17</v>
      </c>
      <c r="V2510">
        <v>7</v>
      </c>
      <c r="W2510">
        <v>1</v>
      </c>
      <c r="X2510">
        <v>61.2</v>
      </c>
      <c r="Y2510">
        <v>23</v>
      </c>
      <c r="Z2510">
        <v>4.4000000000000004</v>
      </c>
      <c r="AA2510">
        <v>40.039000000000001</v>
      </c>
      <c r="AB2510">
        <v>0</v>
      </c>
      <c r="AC2510">
        <v>151.16999999999999</v>
      </c>
      <c r="AD2510">
        <v>4339400000</v>
      </c>
      <c r="AE2510">
        <v>246</v>
      </c>
      <c r="AF2510" t="s">
        <v>9543</v>
      </c>
      <c r="AG2510" t="s">
        <v>9543</v>
      </c>
      <c r="AH2510">
        <v>2680</v>
      </c>
    </row>
    <row r="2511" spans="1:34">
      <c r="A2511" s="24" t="s">
        <v>9545</v>
      </c>
      <c r="B2511" t="s">
        <v>82</v>
      </c>
      <c r="C2511" t="s">
        <v>82</v>
      </c>
      <c r="D2511">
        <v>20.459299999999999</v>
      </c>
      <c r="E2511">
        <v>20.404699999999998</v>
      </c>
      <c r="F2511" t="s">
        <v>82</v>
      </c>
      <c r="G2511" t="s">
        <v>82</v>
      </c>
      <c r="H2511" t="s">
        <v>82</v>
      </c>
      <c r="I2511">
        <v>20.2803</v>
      </c>
      <c r="J2511">
        <v>20.199200000000001</v>
      </c>
      <c r="K2511" t="s">
        <v>82</v>
      </c>
      <c r="L2511">
        <v>21.260999999999999</v>
      </c>
      <c r="M2511">
        <v>20.841799999999999</v>
      </c>
      <c r="N2511">
        <v>20.8811</v>
      </c>
      <c r="O2511" t="s">
        <v>82</v>
      </c>
      <c r="P2511">
        <v>20.085599999999999</v>
      </c>
      <c r="Q2511" t="s">
        <v>82</v>
      </c>
      <c r="R2511" t="s">
        <v>9544</v>
      </c>
      <c r="S2511" t="s">
        <v>449</v>
      </c>
      <c r="U2511">
        <v>1</v>
      </c>
      <c r="V2511">
        <v>1</v>
      </c>
      <c r="W2511">
        <v>1</v>
      </c>
      <c r="X2511">
        <v>5.6</v>
      </c>
      <c r="Y2511">
        <v>5.6</v>
      </c>
      <c r="Z2511">
        <v>5.6</v>
      </c>
      <c r="AA2511">
        <v>30.032</v>
      </c>
      <c r="AB2511">
        <v>7.2271000000000002E-3</v>
      </c>
      <c r="AC2511">
        <v>1.8291999999999999</v>
      </c>
      <c r="AD2511">
        <v>19560000</v>
      </c>
      <c r="AE2511">
        <v>2</v>
      </c>
      <c r="AF2511" t="s">
        <v>9546</v>
      </c>
      <c r="AG2511" t="s">
        <v>9546</v>
      </c>
      <c r="AH2511">
        <v>2681</v>
      </c>
    </row>
    <row r="2512" spans="1:34">
      <c r="A2512" s="24" t="s">
        <v>9548</v>
      </c>
      <c r="B2512">
        <v>26.2959</v>
      </c>
      <c r="C2512">
        <v>26.119399999999999</v>
      </c>
      <c r="D2512">
        <v>26.1891</v>
      </c>
      <c r="E2512">
        <v>26.116</v>
      </c>
      <c r="F2512">
        <v>26.345500000000001</v>
      </c>
      <c r="G2512">
        <v>26.3963</v>
      </c>
      <c r="H2512">
        <v>26.2774</v>
      </c>
      <c r="I2512">
        <v>25.962299999999999</v>
      </c>
      <c r="J2512">
        <v>26.1389</v>
      </c>
      <c r="K2512">
        <v>26.162700000000001</v>
      </c>
      <c r="L2512">
        <v>26.0824</v>
      </c>
      <c r="M2512">
        <v>26.227399999999999</v>
      </c>
      <c r="N2512">
        <v>26.057099999999998</v>
      </c>
      <c r="O2512">
        <v>25.843399999999999</v>
      </c>
      <c r="P2512">
        <v>25.909700000000001</v>
      </c>
      <c r="Q2512">
        <v>25.770099999999999</v>
      </c>
      <c r="R2512" t="s">
        <v>9547</v>
      </c>
      <c r="S2512" s="8" t="s">
        <v>9549</v>
      </c>
      <c r="T2512" s="8" t="s">
        <v>9550</v>
      </c>
      <c r="U2512">
        <v>7</v>
      </c>
      <c r="V2512">
        <v>7</v>
      </c>
      <c r="W2512">
        <v>3</v>
      </c>
      <c r="X2512">
        <v>34</v>
      </c>
      <c r="Y2512">
        <v>34</v>
      </c>
      <c r="Z2512">
        <v>15.5</v>
      </c>
      <c r="AA2512">
        <v>23.530999999999999</v>
      </c>
      <c r="AB2512">
        <v>0</v>
      </c>
      <c r="AC2512">
        <v>60.918999999999997</v>
      </c>
      <c r="AD2512">
        <v>2385900000</v>
      </c>
      <c r="AE2512">
        <v>142</v>
      </c>
      <c r="AF2512" t="s">
        <v>9551</v>
      </c>
      <c r="AG2512" t="s">
        <v>9552</v>
      </c>
      <c r="AH2512">
        <v>2682</v>
      </c>
    </row>
    <row r="2513" spans="1:34">
      <c r="A2513" s="24" t="s">
        <v>961</v>
      </c>
      <c r="B2513" t="s">
        <v>82</v>
      </c>
      <c r="C2513" t="s">
        <v>82</v>
      </c>
      <c r="D2513" t="s">
        <v>82</v>
      </c>
      <c r="E2513" t="s">
        <v>82</v>
      </c>
      <c r="F2513" t="s">
        <v>82</v>
      </c>
      <c r="G2513">
        <v>20.131799999999998</v>
      </c>
      <c r="H2513" t="s">
        <v>82</v>
      </c>
      <c r="I2513" t="s">
        <v>82</v>
      </c>
      <c r="J2513" t="s">
        <v>82</v>
      </c>
      <c r="K2513" t="s">
        <v>82</v>
      </c>
      <c r="L2513" t="s">
        <v>82</v>
      </c>
      <c r="M2513" t="s">
        <v>82</v>
      </c>
      <c r="N2513" t="s">
        <v>82</v>
      </c>
      <c r="O2513" t="s">
        <v>82</v>
      </c>
      <c r="P2513" t="s">
        <v>82</v>
      </c>
      <c r="Q2513" t="s">
        <v>82</v>
      </c>
      <c r="R2513" t="s">
        <v>9553</v>
      </c>
      <c r="S2513" t="s">
        <v>992</v>
      </c>
      <c r="T2513" t="s">
        <v>993</v>
      </c>
      <c r="U2513">
        <v>4</v>
      </c>
      <c r="V2513">
        <v>2</v>
      </c>
      <c r="W2513">
        <v>2</v>
      </c>
      <c r="X2513">
        <v>10.1</v>
      </c>
      <c r="Y2513">
        <v>5.3</v>
      </c>
      <c r="Z2513">
        <v>5.3</v>
      </c>
      <c r="AA2513">
        <v>49.015999999999998</v>
      </c>
      <c r="AB2513">
        <v>1.6779E-3</v>
      </c>
      <c r="AC2513">
        <v>2.3376000000000001</v>
      </c>
      <c r="AD2513">
        <v>6977100</v>
      </c>
      <c r="AE2513">
        <v>4</v>
      </c>
      <c r="AF2513" t="s">
        <v>9554</v>
      </c>
      <c r="AG2513" t="s">
        <v>9554</v>
      </c>
      <c r="AH2513">
        <v>2683</v>
      </c>
    </row>
    <row r="2514" spans="1:34">
      <c r="A2514" s="24" t="s">
        <v>9556</v>
      </c>
      <c r="B2514">
        <v>21.0746</v>
      </c>
      <c r="C2514">
        <v>21.308700000000002</v>
      </c>
      <c r="D2514">
        <v>21.099399999999999</v>
      </c>
      <c r="E2514">
        <v>20.957999999999998</v>
      </c>
      <c r="F2514">
        <v>21.582000000000001</v>
      </c>
      <c r="G2514">
        <v>21.48</v>
      </c>
      <c r="H2514">
        <v>21.2577</v>
      </c>
      <c r="I2514">
        <v>21.270800000000001</v>
      </c>
      <c r="J2514">
        <v>21.5364</v>
      </c>
      <c r="K2514">
        <v>21.155899999999999</v>
      </c>
      <c r="L2514">
        <v>21.481300000000001</v>
      </c>
      <c r="M2514">
        <v>21.678599999999999</v>
      </c>
      <c r="N2514">
        <v>21.740400000000001</v>
      </c>
      <c r="O2514">
        <v>21.204499999999999</v>
      </c>
      <c r="P2514">
        <v>21.395199999999999</v>
      </c>
      <c r="Q2514">
        <v>21.142299999999999</v>
      </c>
      <c r="R2514" t="s">
        <v>9555</v>
      </c>
      <c r="S2514" t="s">
        <v>299</v>
      </c>
      <c r="T2514" t="s">
        <v>153</v>
      </c>
      <c r="U2514">
        <v>1</v>
      </c>
      <c r="V2514">
        <v>1</v>
      </c>
      <c r="W2514">
        <v>1</v>
      </c>
      <c r="X2514">
        <v>6.5</v>
      </c>
      <c r="Y2514">
        <v>6.5</v>
      </c>
      <c r="Z2514">
        <v>6.5</v>
      </c>
      <c r="AA2514">
        <v>23.841999999999999</v>
      </c>
      <c r="AB2514">
        <v>0</v>
      </c>
      <c r="AC2514">
        <v>6.6249000000000002</v>
      </c>
      <c r="AD2514">
        <v>78300000</v>
      </c>
      <c r="AE2514">
        <v>22</v>
      </c>
      <c r="AF2514" t="s">
        <v>9557</v>
      </c>
      <c r="AG2514" t="s">
        <v>9557</v>
      </c>
      <c r="AH2514">
        <v>2684</v>
      </c>
    </row>
    <row r="2515" spans="1:34">
      <c r="A2515" s="24" t="s">
        <v>7885</v>
      </c>
      <c r="B2515">
        <v>19.5809</v>
      </c>
      <c r="C2515">
        <v>20.884899999999998</v>
      </c>
      <c r="D2515">
        <v>20.686900000000001</v>
      </c>
      <c r="E2515">
        <v>21.202999999999999</v>
      </c>
      <c r="F2515">
        <v>20.760400000000001</v>
      </c>
      <c r="G2515">
        <v>21.015699999999999</v>
      </c>
      <c r="H2515">
        <v>21.308299999999999</v>
      </c>
      <c r="I2515">
        <v>21.1022</v>
      </c>
      <c r="J2515">
        <v>20.6309</v>
      </c>
      <c r="K2515" t="s">
        <v>82</v>
      </c>
      <c r="L2515">
        <v>20.898700000000002</v>
      </c>
      <c r="M2515">
        <v>21.698899999999998</v>
      </c>
      <c r="N2515">
        <v>22.279399999999999</v>
      </c>
      <c r="O2515" t="s">
        <v>82</v>
      </c>
      <c r="P2515">
        <v>20.4436</v>
      </c>
      <c r="Q2515" t="s">
        <v>82</v>
      </c>
      <c r="R2515" t="s">
        <v>9558</v>
      </c>
      <c r="S2515" t="s">
        <v>7886</v>
      </c>
      <c r="T2515" s="8" t="s">
        <v>9559</v>
      </c>
      <c r="U2515">
        <v>3</v>
      </c>
      <c r="V2515">
        <v>1</v>
      </c>
      <c r="W2515">
        <v>1</v>
      </c>
      <c r="X2515">
        <v>8.6</v>
      </c>
      <c r="Y2515">
        <v>3.4</v>
      </c>
      <c r="Z2515">
        <v>3.4</v>
      </c>
      <c r="AA2515">
        <v>46.616</v>
      </c>
      <c r="AB2515">
        <v>0</v>
      </c>
      <c r="AC2515">
        <v>10.666</v>
      </c>
      <c r="AD2515">
        <v>55285000</v>
      </c>
      <c r="AE2515">
        <v>12</v>
      </c>
      <c r="AF2515" t="s">
        <v>9560</v>
      </c>
      <c r="AG2515" t="s">
        <v>9560</v>
      </c>
      <c r="AH2515">
        <v>2685</v>
      </c>
    </row>
    <row r="2516" spans="1:34">
      <c r="A2516" s="24" t="s">
        <v>1186</v>
      </c>
      <c r="B2516">
        <v>19.796800000000001</v>
      </c>
      <c r="C2516">
        <v>20.580500000000001</v>
      </c>
      <c r="D2516">
        <v>19.5563</v>
      </c>
      <c r="E2516">
        <v>19.564</v>
      </c>
      <c r="F2516">
        <v>19.731200000000001</v>
      </c>
      <c r="G2516">
        <v>20.091799999999999</v>
      </c>
      <c r="H2516">
        <v>20.090399999999999</v>
      </c>
      <c r="I2516">
        <v>20.171199999999999</v>
      </c>
      <c r="J2516">
        <v>20.086200000000002</v>
      </c>
      <c r="K2516" t="s">
        <v>82</v>
      </c>
      <c r="L2516">
        <v>21.138100000000001</v>
      </c>
      <c r="M2516">
        <v>21.175999999999998</v>
      </c>
      <c r="N2516">
        <v>21.025500000000001</v>
      </c>
      <c r="O2516">
        <v>20.592099999999999</v>
      </c>
      <c r="P2516">
        <v>20.324999999999999</v>
      </c>
      <c r="Q2516" t="s">
        <v>82</v>
      </c>
      <c r="R2516" t="s">
        <v>9561</v>
      </c>
      <c r="S2516" t="s">
        <v>1187</v>
      </c>
      <c r="T2516" t="s">
        <v>9562</v>
      </c>
      <c r="U2516">
        <v>1</v>
      </c>
      <c r="V2516">
        <v>1</v>
      </c>
      <c r="W2516">
        <v>1</v>
      </c>
      <c r="X2516">
        <v>3.9</v>
      </c>
      <c r="Y2516">
        <v>3.9</v>
      </c>
      <c r="Z2516">
        <v>3.9</v>
      </c>
      <c r="AA2516">
        <v>54.097999999999999</v>
      </c>
      <c r="AB2516">
        <v>3.9768999999999999E-2</v>
      </c>
      <c r="AC2516">
        <v>1.1915</v>
      </c>
      <c r="AD2516">
        <v>30844000</v>
      </c>
      <c r="AE2516">
        <v>7</v>
      </c>
      <c r="AF2516" t="s">
        <v>9563</v>
      </c>
      <c r="AG2516" t="s">
        <v>9563</v>
      </c>
      <c r="AH2516">
        <v>2687</v>
      </c>
    </row>
    <row r="2517" spans="1:34">
      <c r="A2517" s="24" t="s">
        <v>9565</v>
      </c>
      <c r="B2517">
        <v>24.303100000000001</v>
      </c>
      <c r="C2517">
        <v>24.0077</v>
      </c>
      <c r="D2517">
        <v>24.241499999999998</v>
      </c>
      <c r="E2517">
        <v>24.075600000000001</v>
      </c>
      <c r="F2517">
        <v>23.889600000000002</v>
      </c>
      <c r="G2517">
        <v>24.052199999999999</v>
      </c>
      <c r="H2517">
        <v>24.0823</v>
      </c>
      <c r="I2517">
        <v>24.4878</v>
      </c>
      <c r="J2517">
        <v>24.3263</v>
      </c>
      <c r="K2517">
        <v>24.5059</v>
      </c>
      <c r="L2517">
        <v>24.472899999999999</v>
      </c>
      <c r="M2517">
        <v>24.629200000000001</v>
      </c>
      <c r="N2517">
        <v>24.488</v>
      </c>
      <c r="O2517">
        <v>24.092600000000001</v>
      </c>
      <c r="P2517">
        <v>24.202300000000001</v>
      </c>
      <c r="Q2517">
        <v>24.285499999999999</v>
      </c>
      <c r="R2517" t="s">
        <v>9564</v>
      </c>
      <c r="S2517" t="s">
        <v>368</v>
      </c>
      <c r="T2517" t="s">
        <v>369</v>
      </c>
      <c r="U2517">
        <v>3</v>
      </c>
      <c r="V2517">
        <v>3</v>
      </c>
      <c r="W2517">
        <v>3</v>
      </c>
      <c r="X2517">
        <v>14.6</v>
      </c>
      <c r="Y2517">
        <v>14.6</v>
      </c>
      <c r="Z2517">
        <v>14.6</v>
      </c>
      <c r="AA2517">
        <v>22.163</v>
      </c>
      <c r="AB2517">
        <v>0</v>
      </c>
      <c r="AC2517">
        <v>15.645</v>
      </c>
      <c r="AD2517">
        <v>575930000</v>
      </c>
      <c r="AE2517">
        <v>30</v>
      </c>
      <c r="AF2517" t="s">
        <v>9566</v>
      </c>
      <c r="AG2517" t="s">
        <v>9566</v>
      </c>
      <c r="AH2517">
        <v>2688</v>
      </c>
    </row>
    <row r="2518" spans="1:34">
      <c r="A2518" s="24" t="s">
        <v>9568</v>
      </c>
      <c r="B2518">
        <v>21.258700000000001</v>
      </c>
      <c r="C2518">
        <v>20.9147</v>
      </c>
      <c r="D2518">
        <v>20.458600000000001</v>
      </c>
      <c r="E2518" t="s">
        <v>82</v>
      </c>
      <c r="F2518">
        <v>20.849599999999999</v>
      </c>
      <c r="G2518" t="s">
        <v>82</v>
      </c>
      <c r="H2518" t="s">
        <v>82</v>
      </c>
      <c r="I2518">
        <v>20.653700000000001</v>
      </c>
      <c r="J2518">
        <v>21.072800000000001</v>
      </c>
      <c r="K2518" t="s">
        <v>82</v>
      </c>
      <c r="L2518">
        <v>21.728400000000001</v>
      </c>
      <c r="M2518">
        <v>21.354600000000001</v>
      </c>
      <c r="N2518" t="s">
        <v>82</v>
      </c>
      <c r="O2518">
        <v>21.1663</v>
      </c>
      <c r="P2518">
        <v>20.901399999999999</v>
      </c>
      <c r="Q2518">
        <v>21.103899999999999</v>
      </c>
      <c r="R2518" t="s">
        <v>9567</v>
      </c>
      <c r="S2518" t="s">
        <v>9569</v>
      </c>
      <c r="T2518" t="s">
        <v>3246</v>
      </c>
      <c r="U2518">
        <v>3</v>
      </c>
      <c r="V2518">
        <v>1</v>
      </c>
      <c r="W2518">
        <v>1</v>
      </c>
      <c r="X2518">
        <v>42.9</v>
      </c>
      <c r="Y2518">
        <v>8.9</v>
      </c>
      <c r="Z2518">
        <v>8.9</v>
      </c>
      <c r="AA2518">
        <v>12.143000000000001</v>
      </c>
      <c r="AB2518">
        <v>2.8169E-2</v>
      </c>
      <c r="AC2518">
        <v>1.32</v>
      </c>
      <c r="AD2518">
        <v>43740000</v>
      </c>
      <c r="AE2518">
        <v>4</v>
      </c>
      <c r="AF2518" t="s">
        <v>9570</v>
      </c>
      <c r="AG2518" t="s">
        <v>9571</v>
      </c>
      <c r="AH2518">
        <v>2689</v>
      </c>
    </row>
    <row r="2519" spans="1:34">
      <c r="A2519" s="24" t="s">
        <v>9573</v>
      </c>
      <c r="B2519">
        <v>22.622599999999998</v>
      </c>
      <c r="C2519">
        <v>22.7818</v>
      </c>
      <c r="D2519">
        <v>22.0733</v>
      </c>
      <c r="E2519">
        <v>22.8505</v>
      </c>
      <c r="F2519">
        <v>22.065000000000001</v>
      </c>
      <c r="G2519">
        <v>22.1494</v>
      </c>
      <c r="H2519">
        <v>22.117899999999999</v>
      </c>
      <c r="I2519">
        <v>21.361499999999999</v>
      </c>
      <c r="J2519">
        <v>21.182200000000002</v>
      </c>
      <c r="K2519">
        <v>22.201599999999999</v>
      </c>
      <c r="L2519">
        <v>21.504999999999999</v>
      </c>
      <c r="M2519">
        <v>22.218699999999998</v>
      </c>
      <c r="N2519">
        <v>22.778600000000001</v>
      </c>
      <c r="O2519" t="s">
        <v>82</v>
      </c>
      <c r="P2519">
        <v>21.812999999999999</v>
      </c>
      <c r="Q2519">
        <v>22.075700000000001</v>
      </c>
      <c r="R2519" t="s">
        <v>9572</v>
      </c>
      <c r="S2519" t="s">
        <v>9574</v>
      </c>
      <c r="U2519">
        <v>5</v>
      </c>
      <c r="V2519">
        <v>5</v>
      </c>
      <c r="W2519">
        <v>5</v>
      </c>
      <c r="X2519">
        <v>23.8</v>
      </c>
      <c r="Y2519">
        <v>23.8</v>
      </c>
      <c r="Z2519">
        <v>23.8</v>
      </c>
      <c r="AA2519">
        <v>26.475000000000001</v>
      </c>
      <c r="AB2519">
        <v>0</v>
      </c>
      <c r="AC2519">
        <v>11.916</v>
      </c>
      <c r="AD2519">
        <v>139280000</v>
      </c>
      <c r="AE2519">
        <v>27</v>
      </c>
      <c r="AF2519" t="s">
        <v>9575</v>
      </c>
      <c r="AG2519" t="s">
        <v>9575</v>
      </c>
      <c r="AH2519">
        <v>2691</v>
      </c>
    </row>
    <row r="2520" spans="1:34">
      <c r="A2520" s="24" t="s">
        <v>425</v>
      </c>
      <c r="B2520">
        <v>23.000399999999999</v>
      </c>
      <c r="C2520">
        <v>22.907499999999999</v>
      </c>
      <c r="D2520">
        <v>22.882300000000001</v>
      </c>
      <c r="E2520">
        <v>23.0579</v>
      </c>
      <c r="F2520">
        <v>23.059699999999999</v>
      </c>
      <c r="G2520">
        <v>22.997399999999999</v>
      </c>
      <c r="H2520">
        <v>23.022600000000001</v>
      </c>
      <c r="I2520">
        <v>23.177900000000001</v>
      </c>
      <c r="J2520">
        <v>23.1569</v>
      </c>
      <c r="K2520">
        <v>23.264600000000002</v>
      </c>
      <c r="L2520">
        <v>23.438199999999998</v>
      </c>
      <c r="M2520">
        <v>23.379300000000001</v>
      </c>
      <c r="N2520">
        <v>23.379100000000001</v>
      </c>
      <c r="O2520">
        <v>23.197900000000001</v>
      </c>
      <c r="P2520">
        <v>23.133500000000002</v>
      </c>
      <c r="Q2520">
        <v>23.264299999999999</v>
      </c>
      <c r="R2520" t="s">
        <v>424</v>
      </c>
      <c r="S2520" t="s">
        <v>426</v>
      </c>
      <c r="T2520" t="s">
        <v>427</v>
      </c>
      <c r="U2520">
        <v>14</v>
      </c>
      <c r="V2520">
        <v>2</v>
      </c>
      <c r="W2520">
        <v>2</v>
      </c>
      <c r="X2520">
        <v>40.4</v>
      </c>
      <c r="Y2520">
        <v>4.9000000000000004</v>
      </c>
      <c r="Z2520">
        <v>4.9000000000000004</v>
      </c>
      <c r="AA2520">
        <v>48.893999999999998</v>
      </c>
      <c r="AB2520">
        <v>3.2271000000000001E-3</v>
      </c>
      <c r="AC2520">
        <v>2.1294</v>
      </c>
      <c r="AD2520">
        <v>254700000</v>
      </c>
      <c r="AE2520">
        <v>5</v>
      </c>
      <c r="AF2520" t="s">
        <v>9576</v>
      </c>
      <c r="AG2520" t="s">
        <v>9576</v>
      </c>
      <c r="AH2520">
        <v>2692</v>
      </c>
    </row>
    <row r="2521" spans="1:34">
      <c r="A2521" s="24" t="s">
        <v>9578</v>
      </c>
      <c r="B2521">
        <v>21.220199999999998</v>
      </c>
      <c r="C2521">
        <v>21.494599999999998</v>
      </c>
      <c r="D2521">
        <v>21.068000000000001</v>
      </c>
      <c r="E2521">
        <v>21.1721</v>
      </c>
      <c r="F2521">
        <v>21.481200000000001</v>
      </c>
      <c r="G2521">
        <v>21.156300000000002</v>
      </c>
      <c r="H2521">
        <v>20.926400000000001</v>
      </c>
      <c r="I2521">
        <v>21.251100000000001</v>
      </c>
      <c r="J2521">
        <v>21.533300000000001</v>
      </c>
      <c r="K2521">
        <v>21.149799999999999</v>
      </c>
      <c r="L2521">
        <v>20.3748</v>
      </c>
      <c r="M2521">
        <v>20.046199999999999</v>
      </c>
      <c r="N2521">
        <v>19.9693</v>
      </c>
      <c r="O2521">
        <v>20.346499999999999</v>
      </c>
      <c r="P2521">
        <v>20.8855</v>
      </c>
      <c r="Q2521">
        <v>20.913900000000002</v>
      </c>
      <c r="R2521" t="s">
        <v>9577</v>
      </c>
      <c r="S2521" t="s">
        <v>2541</v>
      </c>
      <c r="T2521" t="s">
        <v>2542</v>
      </c>
      <c r="U2521">
        <v>1</v>
      </c>
      <c r="V2521">
        <v>1</v>
      </c>
      <c r="W2521">
        <v>1</v>
      </c>
      <c r="X2521">
        <v>9.9</v>
      </c>
      <c r="Y2521">
        <v>9.9</v>
      </c>
      <c r="Z2521">
        <v>9.9</v>
      </c>
      <c r="AA2521">
        <v>20.478000000000002</v>
      </c>
      <c r="AB2521">
        <v>0</v>
      </c>
      <c r="AC2521">
        <v>4.1947999999999999</v>
      </c>
      <c r="AD2521">
        <v>68288000</v>
      </c>
      <c r="AE2521">
        <v>15</v>
      </c>
      <c r="AF2521" t="s">
        <v>9579</v>
      </c>
      <c r="AG2521" t="s">
        <v>9579</v>
      </c>
      <c r="AH2521">
        <v>2693</v>
      </c>
    </row>
    <row r="2522" spans="1:34">
      <c r="A2522" s="24" t="s">
        <v>9448</v>
      </c>
      <c r="B2522">
        <v>25.881</v>
      </c>
      <c r="C2522">
        <v>25.649100000000001</v>
      </c>
      <c r="D2522">
        <v>25.709099999999999</v>
      </c>
      <c r="E2522">
        <v>25.676300000000001</v>
      </c>
      <c r="F2522">
        <v>25.935600000000001</v>
      </c>
      <c r="G2522">
        <v>25.952999999999999</v>
      </c>
      <c r="H2522">
        <v>25.9389</v>
      </c>
      <c r="I2522">
        <v>25.709099999999999</v>
      </c>
      <c r="J2522">
        <v>25.684999999999999</v>
      </c>
      <c r="K2522">
        <v>25.666399999999999</v>
      </c>
      <c r="L2522">
        <v>25.8857</v>
      </c>
      <c r="M2522">
        <v>26.055599999999998</v>
      </c>
      <c r="N2522">
        <v>25.998200000000001</v>
      </c>
      <c r="O2522">
        <v>25.627199999999998</v>
      </c>
      <c r="P2522">
        <v>25.6173</v>
      </c>
      <c r="Q2522">
        <v>25.692399999999999</v>
      </c>
      <c r="R2522" t="s">
        <v>9447</v>
      </c>
      <c r="S2522" t="s">
        <v>869</v>
      </c>
      <c r="T2522" t="s">
        <v>153</v>
      </c>
      <c r="U2522">
        <v>7</v>
      </c>
      <c r="V2522">
        <v>7</v>
      </c>
      <c r="W2522">
        <v>3</v>
      </c>
      <c r="X2522">
        <v>57.9</v>
      </c>
      <c r="Y2522">
        <v>57.9</v>
      </c>
      <c r="Z2522">
        <v>24.3</v>
      </c>
      <c r="AA2522">
        <v>22.094999999999999</v>
      </c>
      <c r="AB2522">
        <v>0</v>
      </c>
      <c r="AC2522">
        <v>323.31</v>
      </c>
      <c r="AD2522">
        <v>1831700000</v>
      </c>
      <c r="AE2522">
        <v>118</v>
      </c>
      <c r="AF2522" t="s">
        <v>9580</v>
      </c>
      <c r="AG2522" t="s">
        <v>9580</v>
      </c>
      <c r="AH2522">
        <v>2696</v>
      </c>
    </row>
    <row r="2523" spans="1:34">
      <c r="A2523" s="24" t="s">
        <v>9582</v>
      </c>
      <c r="B2523">
        <v>21.930199999999999</v>
      </c>
      <c r="C2523">
        <v>22.0427</v>
      </c>
      <c r="D2523" t="s">
        <v>82</v>
      </c>
      <c r="E2523" t="s">
        <v>82</v>
      </c>
      <c r="F2523">
        <v>22.027100000000001</v>
      </c>
      <c r="G2523">
        <v>22.087900000000001</v>
      </c>
      <c r="H2523">
        <v>22.4253</v>
      </c>
      <c r="I2523" t="s">
        <v>82</v>
      </c>
      <c r="J2523">
        <v>22.040299999999998</v>
      </c>
      <c r="K2523" t="s">
        <v>82</v>
      </c>
      <c r="L2523">
        <v>21.954599999999999</v>
      </c>
      <c r="M2523" t="s">
        <v>82</v>
      </c>
      <c r="N2523">
        <v>22.242100000000001</v>
      </c>
      <c r="O2523">
        <v>21.820599999999999</v>
      </c>
      <c r="P2523">
        <v>21.884499999999999</v>
      </c>
      <c r="Q2523">
        <v>22.272300000000001</v>
      </c>
      <c r="R2523" t="s">
        <v>9581</v>
      </c>
      <c r="S2523" t="s">
        <v>9583</v>
      </c>
      <c r="T2523" t="s">
        <v>9584</v>
      </c>
      <c r="U2523">
        <v>3</v>
      </c>
      <c r="V2523">
        <v>3</v>
      </c>
      <c r="W2523">
        <v>1</v>
      </c>
      <c r="X2523">
        <v>17.600000000000001</v>
      </c>
      <c r="Y2523">
        <v>17.600000000000001</v>
      </c>
      <c r="Z2523">
        <v>5.7</v>
      </c>
      <c r="AA2523">
        <v>26.416</v>
      </c>
      <c r="AB2523">
        <v>0</v>
      </c>
      <c r="AC2523">
        <v>6.9203999999999999</v>
      </c>
      <c r="AD2523">
        <v>102010000</v>
      </c>
      <c r="AE2523">
        <v>9</v>
      </c>
      <c r="AF2523" t="s">
        <v>9585</v>
      </c>
      <c r="AG2523" t="s">
        <v>9585</v>
      </c>
      <c r="AH2523">
        <v>2697</v>
      </c>
    </row>
    <row r="2524" spans="1:34">
      <c r="A2524" s="24" t="s">
        <v>9587</v>
      </c>
      <c r="B2524">
        <v>23.301300000000001</v>
      </c>
      <c r="C2524">
        <v>23.1326</v>
      </c>
      <c r="D2524">
        <v>22.812899999999999</v>
      </c>
      <c r="E2524">
        <v>22.939599999999999</v>
      </c>
      <c r="F2524">
        <v>23.442499999999999</v>
      </c>
      <c r="G2524">
        <v>23.178899999999999</v>
      </c>
      <c r="H2524">
        <v>23.306699999999999</v>
      </c>
      <c r="I2524">
        <v>23.053100000000001</v>
      </c>
      <c r="J2524">
        <v>23.1403</v>
      </c>
      <c r="K2524">
        <v>22.9102</v>
      </c>
      <c r="L2524">
        <v>21.9483</v>
      </c>
      <c r="M2524">
        <v>22.9526</v>
      </c>
      <c r="N2524">
        <v>23.0639</v>
      </c>
      <c r="O2524">
        <v>23.11</v>
      </c>
      <c r="P2524">
        <v>23.606300000000001</v>
      </c>
      <c r="Q2524">
        <v>22.9467</v>
      </c>
      <c r="R2524" t="s">
        <v>9586</v>
      </c>
      <c r="S2524" t="s">
        <v>5217</v>
      </c>
      <c r="T2524" t="s">
        <v>5218</v>
      </c>
      <c r="U2524">
        <v>5</v>
      </c>
      <c r="V2524">
        <v>5</v>
      </c>
      <c r="W2524">
        <v>4</v>
      </c>
      <c r="X2524">
        <v>21.8</v>
      </c>
      <c r="Y2524">
        <v>21.8</v>
      </c>
      <c r="Z2524">
        <v>19.7</v>
      </c>
      <c r="AA2524">
        <v>43.139000000000003</v>
      </c>
      <c r="AB2524">
        <v>0</v>
      </c>
      <c r="AC2524">
        <v>8.1158000000000001</v>
      </c>
      <c r="AD2524">
        <v>292480000</v>
      </c>
      <c r="AE2524">
        <v>18</v>
      </c>
      <c r="AF2524" t="s">
        <v>9588</v>
      </c>
      <c r="AG2524" t="s">
        <v>9588</v>
      </c>
      <c r="AH2524">
        <v>2698</v>
      </c>
    </row>
    <row r="2525" spans="1:34">
      <c r="A2525" s="24" t="s">
        <v>9590</v>
      </c>
      <c r="B2525">
        <v>21.537199999999999</v>
      </c>
      <c r="C2525">
        <v>21.751799999999999</v>
      </c>
      <c r="D2525">
        <v>21.758500000000002</v>
      </c>
      <c r="E2525">
        <v>21.807099999999998</v>
      </c>
      <c r="F2525">
        <v>21.205200000000001</v>
      </c>
      <c r="G2525">
        <v>21.247399999999999</v>
      </c>
      <c r="H2525">
        <v>20.954000000000001</v>
      </c>
      <c r="I2525">
        <v>21.2956</v>
      </c>
      <c r="J2525">
        <v>21.578399999999998</v>
      </c>
      <c r="K2525">
        <v>21.364999999999998</v>
      </c>
      <c r="L2525">
        <v>21.6815</v>
      </c>
      <c r="M2525">
        <v>21.881900000000002</v>
      </c>
      <c r="N2525">
        <v>21.587199999999999</v>
      </c>
      <c r="O2525">
        <v>21.695599999999999</v>
      </c>
      <c r="P2525">
        <v>21.028600000000001</v>
      </c>
      <c r="Q2525">
        <v>21.521799999999999</v>
      </c>
      <c r="R2525" t="s">
        <v>9589</v>
      </c>
      <c r="S2525" t="s">
        <v>4148</v>
      </c>
      <c r="T2525" t="s">
        <v>4149</v>
      </c>
      <c r="U2525">
        <v>4</v>
      </c>
      <c r="V2525">
        <v>1</v>
      </c>
      <c r="W2525">
        <v>1</v>
      </c>
      <c r="X2525">
        <v>19.399999999999999</v>
      </c>
      <c r="Y2525">
        <v>6.2</v>
      </c>
      <c r="Z2525">
        <v>6.2</v>
      </c>
      <c r="AA2525">
        <v>25.045000000000002</v>
      </c>
      <c r="AB2525">
        <v>1.2788000000000001E-3</v>
      </c>
      <c r="AC2525">
        <v>2.4529999999999998</v>
      </c>
      <c r="AD2525">
        <v>89166000</v>
      </c>
      <c r="AE2525">
        <v>12</v>
      </c>
      <c r="AF2525" t="s">
        <v>9591</v>
      </c>
      <c r="AG2525" t="s">
        <v>9591</v>
      </c>
      <c r="AH2525">
        <v>2699</v>
      </c>
    </row>
    <row r="2526" spans="1:34">
      <c r="A2526" s="24" t="s">
        <v>9593</v>
      </c>
      <c r="B2526">
        <v>22.236499999999999</v>
      </c>
      <c r="C2526">
        <v>22.4147</v>
      </c>
      <c r="D2526">
        <v>22.460699999999999</v>
      </c>
      <c r="E2526">
        <v>22.610700000000001</v>
      </c>
      <c r="F2526">
        <v>22.628299999999999</v>
      </c>
      <c r="G2526">
        <v>22.843399999999999</v>
      </c>
      <c r="H2526">
        <v>22.433399999999999</v>
      </c>
      <c r="I2526">
        <v>22.1248</v>
      </c>
      <c r="J2526">
        <v>22.08</v>
      </c>
      <c r="K2526">
        <v>22.177499999999998</v>
      </c>
      <c r="L2526">
        <v>23.008900000000001</v>
      </c>
      <c r="M2526">
        <v>22.6159</v>
      </c>
      <c r="N2526">
        <v>22.9819</v>
      </c>
      <c r="O2526">
        <v>22.572600000000001</v>
      </c>
      <c r="P2526">
        <v>22.2834</v>
      </c>
      <c r="Q2526">
        <v>22.328700000000001</v>
      </c>
      <c r="R2526" t="s">
        <v>9592</v>
      </c>
      <c r="S2526" t="s">
        <v>9594</v>
      </c>
      <c r="T2526" t="s">
        <v>9595</v>
      </c>
      <c r="U2526">
        <v>4</v>
      </c>
      <c r="V2526">
        <v>4</v>
      </c>
      <c r="W2526">
        <v>4</v>
      </c>
      <c r="X2526">
        <v>9.1</v>
      </c>
      <c r="Y2526">
        <v>9.1</v>
      </c>
      <c r="Z2526">
        <v>9.1</v>
      </c>
      <c r="AA2526">
        <v>61.822000000000003</v>
      </c>
      <c r="AB2526">
        <v>0</v>
      </c>
      <c r="AC2526">
        <v>4.2282999999999999</v>
      </c>
      <c r="AD2526">
        <v>179780000</v>
      </c>
      <c r="AE2526">
        <v>31</v>
      </c>
      <c r="AF2526" t="s">
        <v>9596</v>
      </c>
      <c r="AG2526" t="s">
        <v>9596</v>
      </c>
      <c r="AH2526">
        <v>2700</v>
      </c>
    </row>
    <row r="2527" spans="1:34">
      <c r="A2527" s="24" t="s">
        <v>9598</v>
      </c>
      <c r="B2527">
        <v>22.5974</v>
      </c>
      <c r="C2527">
        <v>21.8706</v>
      </c>
      <c r="D2527">
        <v>22.4742</v>
      </c>
      <c r="E2527">
        <v>22.088000000000001</v>
      </c>
      <c r="F2527">
        <v>22.168600000000001</v>
      </c>
      <c r="G2527">
        <v>22.0871</v>
      </c>
      <c r="H2527">
        <v>22.269600000000001</v>
      </c>
      <c r="I2527">
        <v>22.484300000000001</v>
      </c>
      <c r="J2527">
        <v>22.407299999999999</v>
      </c>
      <c r="K2527">
        <v>22.398099999999999</v>
      </c>
      <c r="L2527">
        <v>22.3337</v>
      </c>
      <c r="M2527">
        <v>22.337599999999998</v>
      </c>
      <c r="N2527">
        <v>22.2468</v>
      </c>
      <c r="O2527">
        <v>22.996600000000001</v>
      </c>
      <c r="P2527">
        <v>21.4497</v>
      </c>
      <c r="Q2527">
        <v>22.706299999999999</v>
      </c>
      <c r="R2527" t="s">
        <v>9597</v>
      </c>
      <c r="S2527" t="s">
        <v>9599</v>
      </c>
      <c r="T2527" t="s">
        <v>5598</v>
      </c>
      <c r="U2527">
        <v>3</v>
      </c>
      <c r="V2527">
        <v>3</v>
      </c>
      <c r="W2527">
        <v>3</v>
      </c>
      <c r="X2527">
        <v>16.600000000000001</v>
      </c>
      <c r="Y2527">
        <v>16.600000000000001</v>
      </c>
      <c r="Z2527">
        <v>16.600000000000001</v>
      </c>
      <c r="AA2527">
        <v>25.105</v>
      </c>
      <c r="AB2527">
        <v>0</v>
      </c>
      <c r="AC2527">
        <v>3.7631000000000001</v>
      </c>
      <c r="AD2527">
        <v>184730000</v>
      </c>
      <c r="AE2527">
        <v>16</v>
      </c>
      <c r="AF2527" t="s">
        <v>9600</v>
      </c>
      <c r="AG2527" t="s">
        <v>9601</v>
      </c>
      <c r="AH2527">
        <v>2701</v>
      </c>
    </row>
    <row r="2528" spans="1:34">
      <c r="A2528" s="24" t="s">
        <v>9603</v>
      </c>
      <c r="B2528">
        <v>22.4588</v>
      </c>
      <c r="C2528">
        <v>22.274699999999999</v>
      </c>
      <c r="D2528">
        <v>22.6175</v>
      </c>
      <c r="E2528">
        <v>22.610900000000001</v>
      </c>
      <c r="F2528">
        <v>22.404399999999999</v>
      </c>
      <c r="G2528">
        <v>22.503699999999998</v>
      </c>
      <c r="H2528">
        <v>22.677499999999998</v>
      </c>
      <c r="I2528">
        <v>22.876000000000001</v>
      </c>
      <c r="J2528">
        <v>22.923400000000001</v>
      </c>
      <c r="K2528">
        <v>23.077000000000002</v>
      </c>
      <c r="L2528">
        <v>22.623100000000001</v>
      </c>
      <c r="M2528">
        <v>22.740600000000001</v>
      </c>
      <c r="N2528">
        <v>22.966699999999999</v>
      </c>
      <c r="O2528">
        <v>22.883199999999999</v>
      </c>
      <c r="P2528">
        <v>22.9267</v>
      </c>
      <c r="Q2528">
        <v>23.2074</v>
      </c>
      <c r="R2528" t="s">
        <v>9602</v>
      </c>
      <c r="S2528" t="s">
        <v>9604</v>
      </c>
      <c r="T2528" t="s">
        <v>9605</v>
      </c>
      <c r="U2528">
        <v>1</v>
      </c>
      <c r="V2528">
        <v>1</v>
      </c>
      <c r="W2528">
        <v>1</v>
      </c>
      <c r="X2528">
        <v>8</v>
      </c>
      <c r="Y2528">
        <v>8</v>
      </c>
      <c r="Z2528">
        <v>8</v>
      </c>
      <c r="AA2528">
        <v>19.288</v>
      </c>
      <c r="AB2528">
        <v>0</v>
      </c>
      <c r="AC2528">
        <v>10.680999999999999</v>
      </c>
      <c r="AD2528">
        <v>204410000</v>
      </c>
      <c r="AE2528">
        <v>21</v>
      </c>
      <c r="AF2528" t="s">
        <v>9606</v>
      </c>
      <c r="AG2528" t="s">
        <v>9606</v>
      </c>
      <c r="AH2528">
        <v>2702</v>
      </c>
    </row>
    <row r="2529" spans="1:34">
      <c r="A2529" s="24" t="s">
        <v>863</v>
      </c>
      <c r="B2529">
        <v>23.8048</v>
      </c>
      <c r="C2529">
        <v>24.325199999999999</v>
      </c>
      <c r="D2529">
        <v>24.2759</v>
      </c>
      <c r="E2529">
        <v>24.170500000000001</v>
      </c>
      <c r="F2529">
        <v>23.330200000000001</v>
      </c>
      <c r="G2529">
        <v>23.192799999999998</v>
      </c>
      <c r="H2529">
        <v>23.683700000000002</v>
      </c>
      <c r="I2529">
        <v>23.727599999999999</v>
      </c>
      <c r="J2529">
        <v>23.6174</v>
      </c>
      <c r="K2529">
        <v>23.782900000000001</v>
      </c>
      <c r="L2529">
        <v>24.102799999999998</v>
      </c>
      <c r="M2529">
        <v>23.7486</v>
      </c>
      <c r="N2529">
        <v>23.919</v>
      </c>
      <c r="O2529">
        <v>22.688800000000001</v>
      </c>
      <c r="P2529">
        <v>23.3337</v>
      </c>
      <c r="Q2529">
        <v>23.667300000000001</v>
      </c>
      <c r="R2529" t="s">
        <v>862</v>
      </c>
      <c r="S2529" t="s">
        <v>864</v>
      </c>
      <c r="T2529" t="s">
        <v>865</v>
      </c>
      <c r="U2529">
        <v>27</v>
      </c>
      <c r="V2529">
        <v>4</v>
      </c>
      <c r="W2529">
        <v>3</v>
      </c>
      <c r="X2529">
        <v>69.900000000000006</v>
      </c>
      <c r="Y2529">
        <v>18.7</v>
      </c>
      <c r="Z2529">
        <v>17</v>
      </c>
      <c r="AA2529">
        <v>57.173000000000002</v>
      </c>
      <c r="AB2529">
        <v>0</v>
      </c>
      <c r="AC2529">
        <v>160.77000000000001</v>
      </c>
      <c r="AD2529">
        <v>468550000</v>
      </c>
      <c r="AE2529">
        <v>36</v>
      </c>
      <c r="AF2529" t="s">
        <v>9607</v>
      </c>
      <c r="AG2529" t="s">
        <v>9607</v>
      </c>
      <c r="AH2529">
        <v>2703</v>
      </c>
    </row>
    <row r="2530" spans="1:34">
      <c r="A2530" s="24" t="s">
        <v>2942</v>
      </c>
      <c r="B2530">
        <v>27.688199999999998</v>
      </c>
      <c r="C2530">
        <v>27.879200000000001</v>
      </c>
      <c r="D2530">
        <v>28.151900000000001</v>
      </c>
      <c r="E2530">
        <v>27.959099999999999</v>
      </c>
      <c r="F2530">
        <v>24.5336</v>
      </c>
      <c r="G2530">
        <v>27.682400000000001</v>
      </c>
      <c r="H2530">
        <v>27.7681</v>
      </c>
      <c r="I2530">
        <v>27.8111</v>
      </c>
      <c r="J2530">
        <v>27.821200000000001</v>
      </c>
      <c r="K2530">
        <v>27.8307</v>
      </c>
      <c r="L2530">
        <v>27.973299999999998</v>
      </c>
      <c r="M2530">
        <v>27.761800000000001</v>
      </c>
      <c r="N2530">
        <v>28.087700000000002</v>
      </c>
      <c r="O2530">
        <v>27.620200000000001</v>
      </c>
      <c r="P2530">
        <v>27.939499999999999</v>
      </c>
      <c r="Q2530">
        <v>27.803100000000001</v>
      </c>
      <c r="R2530" t="s">
        <v>6044</v>
      </c>
      <c r="S2530" t="s">
        <v>6045</v>
      </c>
      <c r="T2530" t="s">
        <v>6046</v>
      </c>
      <c r="U2530">
        <v>2</v>
      </c>
      <c r="V2530">
        <v>2</v>
      </c>
      <c r="W2530">
        <v>2</v>
      </c>
      <c r="X2530">
        <v>36.200000000000003</v>
      </c>
      <c r="Y2530">
        <v>36.200000000000003</v>
      </c>
      <c r="Z2530">
        <v>36.200000000000003</v>
      </c>
      <c r="AA2530">
        <v>7.1071</v>
      </c>
      <c r="AB2530">
        <v>0</v>
      </c>
      <c r="AC2530">
        <v>24.048999999999999</v>
      </c>
      <c r="AD2530">
        <v>7942200000</v>
      </c>
      <c r="AE2530">
        <v>96</v>
      </c>
      <c r="AF2530" t="s">
        <v>9608</v>
      </c>
      <c r="AG2530" t="s">
        <v>9608</v>
      </c>
      <c r="AH2530">
        <v>2705</v>
      </c>
    </row>
    <row r="2531" spans="1:34">
      <c r="A2531" s="24" t="s">
        <v>1254</v>
      </c>
      <c r="B2531">
        <v>27.106200000000001</v>
      </c>
      <c r="C2531">
        <v>27.416399999999999</v>
      </c>
      <c r="D2531">
        <v>27.454699999999999</v>
      </c>
      <c r="E2531">
        <v>27.503499999999999</v>
      </c>
      <c r="F2531">
        <v>27.449400000000001</v>
      </c>
      <c r="G2531">
        <v>27.441600000000001</v>
      </c>
      <c r="H2531">
        <v>27.438199999999998</v>
      </c>
      <c r="I2531">
        <v>27.458200000000001</v>
      </c>
      <c r="J2531">
        <v>27.5474</v>
      </c>
      <c r="K2531">
        <v>27.484999999999999</v>
      </c>
      <c r="L2531">
        <v>28.343599999999999</v>
      </c>
      <c r="M2531">
        <v>27.941099999999999</v>
      </c>
      <c r="N2531">
        <v>28.1007</v>
      </c>
      <c r="O2531">
        <v>27.596</v>
      </c>
      <c r="P2531">
        <v>27.510999999999999</v>
      </c>
      <c r="Q2531">
        <v>27.415700000000001</v>
      </c>
      <c r="R2531" t="s">
        <v>9609</v>
      </c>
      <c r="S2531" t="s">
        <v>9610</v>
      </c>
      <c r="T2531" s="8" t="s">
        <v>9611</v>
      </c>
      <c r="U2531">
        <v>4</v>
      </c>
      <c r="V2531">
        <v>1</v>
      </c>
      <c r="W2531">
        <v>0</v>
      </c>
      <c r="X2531">
        <v>21.8</v>
      </c>
      <c r="Y2531">
        <v>8</v>
      </c>
      <c r="Z2531">
        <v>0</v>
      </c>
      <c r="AA2531">
        <v>19.260999999999999</v>
      </c>
      <c r="AB2531">
        <v>0</v>
      </c>
      <c r="AC2531">
        <v>74.605000000000004</v>
      </c>
      <c r="AD2531">
        <v>5911400000</v>
      </c>
      <c r="AE2531">
        <v>84</v>
      </c>
      <c r="AF2531" t="s">
        <v>9612</v>
      </c>
      <c r="AG2531" t="s">
        <v>9612</v>
      </c>
      <c r="AH2531">
        <v>2706</v>
      </c>
    </row>
    <row r="2532" spans="1:34">
      <c r="A2532" s="24" t="s">
        <v>1649</v>
      </c>
      <c r="B2532">
        <v>26.3049</v>
      </c>
      <c r="C2532">
        <v>26.483799999999999</v>
      </c>
      <c r="D2532">
        <v>26.521599999999999</v>
      </c>
      <c r="E2532">
        <v>26.602599999999999</v>
      </c>
      <c r="F2532">
        <v>26.239000000000001</v>
      </c>
      <c r="G2532">
        <v>26.3065</v>
      </c>
      <c r="H2532">
        <v>26.348400000000002</v>
      </c>
      <c r="I2532">
        <v>26.513100000000001</v>
      </c>
      <c r="J2532">
        <v>26.529299999999999</v>
      </c>
      <c r="K2532">
        <v>26.518699999999999</v>
      </c>
      <c r="L2532">
        <v>26.264800000000001</v>
      </c>
      <c r="M2532">
        <v>26.135100000000001</v>
      </c>
      <c r="N2532">
        <v>26.278300000000002</v>
      </c>
      <c r="O2532">
        <v>26.3917</v>
      </c>
      <c r="P2532">
        <v>26.3095</v>
      </c>
      <c r="Q2532">
        <v>26.425000000000001</v>
      </c>
      <c r="R2532" t="s">
        <v>1648</v>
      </c>
      <c r="S2532" t="s">
        <v>1650</v>
      </c>
      <c r="T2532" t="s">
        <v>1651</v>
      </c>
      <c r="U2532">
        <v>15</v>
      </c>
      <c r="V2532">
        <v>15</v>
      </c>
      <c r="W2532">
        <v>11</v>
      </c>
      <c r="X2532">
        <v>28.8</v>
      </c>
      <c r="Y2532">
        <v>28.8</v>
      </c>
      <c r="Z2532">
        <v>21.8</v>
      </c>
      <c r="AA2532">
        <v>70.378</v>
      </c>
      <c r="AB2532">
        <v>0</v>
      </c>
      <c r="AC2532">
        <v>63.046999999999997</v>
      </c>
      <c r="AD2532">
        <v>2644600000</v>
      </c>
      <c r="AE2532">
        <v>182</v>
      </c>
      <c r="AF2532" t="s">
        <v>9613</v>
      </c>
      <c r="AG2532" t="s">
        <v>9614</v>
      </c>
      <c r="AH2532">
        <v>2707</v>
      </c>
    </row>
    <row r="2533" spans="1:34">
      <c r="A2533" s="24" t="s">
        <v>9616</v>
      </c>
      <c r="B2533">
        <v>20.5245</v>
      </c>
      <c r="C2533">
        <v>20.7149</v>
      </c>
      <c r="D2533">
        <v>20.582000000000001</v>
      </c>
      <c r="E2533">
        <v>20.391400000000001</v>
      </c>
      <c r="F2533">
        <v>21.0654</v>
      </c>
      <c r="G2533">
        <v>20.712</v>
      </c>
      <c r="H2533">
        <v>20.747199999999999</v>
      </c>
      <c r="I2533">
        <v>20.586600000000001</v>
      </c>
      <c r="J2533">
        <v>20.664300000000001</v>
      </c>
      <c r="K2533">
        <v>20.613499999999998</v>
      </c>
      <c r="L2533">
        <v>21.044899999999998</v>
      </c>
      <c r="M2533">
        <v>21.150200000000002</v>
      </c>
      <c r="N2533">
        <v>20.6706</v>
      </c>
      <c r="O2533">
        <v>20.666699999999999</v>
      </c>
      <c r="P2533">
        <v>20.118600000000001</v>
      </c>
      <c r="Q2533">
        <v>20.8062</v>
      </c>
      <c r="R2533" t="s">
        <v>9615</v>
      </c>
      <c r="S2533" t="s">
        <v>2407</v>
      </c>
      <c r="T2533" t="s">
        <v>153</v>
      </c>
      <c r="U2533">
        <v>2</v>
      </c>
      <c r="V2533">
        <v>2</v>
      </c>
      <c r="W2533">
        <v>2</v>
      </c>
      <c r="X2533">
        <v>5</v>
      </c>
      <c r="Y2533">
        <v>5</v>
      </c>
      <c r="Z2533">
        <v>5</v>
      </c>
      <c r="AA2533">
        <v>61.466999999999999</v>
      </c>
      <c r="AB2533">
        <v>0</v>
      </c>
      <c r="AC2533">
        <v>3.5251999999999999</v>
      </c>
      <c r="AD2533">
        <v>49509000</v>
      </c>
      <c r="AE2533">
        <v>14</v>
      </c>
      <c r="AF2533" t="s">
        <v>9617</v>
      </c>
      <c r="AG2533" t="s">
        <v>9617</v>
      </c>
      <c r="AH2533">
        <v>2708</v>
      </c>
    </row>
    <row r="2534" spans="1:34">
      <c r="A2534" s="24" t="s">
        <v>9619</v>
      </c>
      <c r="B2534">
        <v>22.087800000000001</v>
      </c>
      <c r="C2534" t="s">
        <v>82</v>
      </c>
      <c r="D2534">
        <v>21.6767</v>
      </c>
      <c r="E2534">
        <v>21.7591</v>
      </c>
      <c r="F2534">
        <v>21.987400000000001</v>
      </c>
      <c r="G2534">
        <v>21.418099999999999</v>
      </c>
      <c r="H2534">
        <v>21.816199999999998</v>
      </c>
      <c r="I2534" t="s">
        <v>82</v>
      </c>
      <c r="J2534">
        <v>21.9556</v>
      </c>
      <c r="K2534" t="s">
        <v>82</v>
      </c>
      <c r="L2534">
        <v>21.978400000000001</v>
      </c>
      <c r="M2534">
        <v>21.742100000000001</v>
      </c>
      <c r="N2534">
        <v>22.387699999999999</v>
      </c>
      <c r="O2534">
        <v>21.1694</v>
      </c>
      <c r="P2534">
        <v>22.472300000000001</v>
      </c>
      <c r="Q2534">
        <v>22.015799999999999</v>
      </c>
      <c r="R2534" t="s">
        <v>9618</v>
      </c>
      <c r="S2534" t="s">
        <v>9620</v>
      </c>
      <c r="T2534" t="s">
        <v>287</v>
      </c>
      <c r="U2534">
        <v>4</v>
      </c>
      <c r="V2534">
        <v>4</v>
      </c>
      <c r="W2534">
        <v>4</v>
      </c>
      <c r="X2534">
        <v>11.4</v>
      </c>
      <c r="Y2534">
        <v>11.4</v>
      </c>
      <c r="Z2534">
        <v>11.4</v>
      </c>
      <c r="AA2534">
        <v>45.084000000000003</v>
      </c>
      <c r="AB2534">
        <v>0</v>
      </c>
      <c r="AC2534">
        <v>6.5084</v>
      </c>
      <c r="AD2534">
        <v>95105000</v>
      </c>
      <c r="AE2534">
        <v>9</v>
      </c>
      <c r="AF2534" t="s">
        <v>9621</v>
      </c>
      <c r="AG2534" t="s">
        <v>9621</v>
      </c>
      <c r="AH2534">
        <v>2709</v>
      </c>
    </row>
    <row r="2535" spans="1:34">
      <c r="A2535" s="24" t="s">
        <v>9623</v>
      </c>
      <c r="B2535">
        <v>26.908799999999999</v>
      </c>
      <c r="C2535">
        <v>26.715699999999998</v>
      </c>
      <c r="D2535">
        <v>26.6922</v>
      </c>
      <c r="E2535">
        <v>26.4849</v>
      </c>
      <c r="F2535">
        <v>26.9788</v>
      </c>
      <c r="G2535">
        <v>26.7163</v>
      </c>
      <c r="H2535">
        <v>26.8599</v>
      </c>
      <c r="I2535">
        <v>26.522400000000001</v>
      </c>
      <c r="J2535">
        <v>26.6937</v>
      </c>
      <c r="K2535">
        <v>26.4498</v>
      </c>
      <c r="L2535">
        <v>26.4129</v>
      </c>
      <c r="M2535">
        <v>26.671399999999998</v>
      </c>
      <c r="N2535">
        <v>27.052800000000001</v>
      </c>
      <c r="O2535">
        <v>26.337800000000001</v>
      </c>
      <c r="P2535">
        <v>25.111000000000001</v>
      </c>
      <c r="Q2535">
        <v>26.113600000000002</v>
      </c>
      <c r="R2535" t="s">
        <v>9622</v>
      </c>
      <c r="S2535" t="s">
        <v>6248</v>
      </c>
      <c r="T2535" t="s">
        <v>6249</v>
      </c>
      <c r="U2535">
        <v>4</v>
      </c>
      <c r="V2535">
        <v>4</v>
      </c>
      <c r="W2535">
        <v>3</v>
      </c>
      <c r="X2535">
        <v>17.100000000000001</v>
      </c>
      <c r="Y2535">
        <v>17.100000000000001</v>
      </c>
      <c r="Z2535">
        <v>13.1</v>
      </c>
      <c r="AA2535">
        <v>39.304000000000002</v>
      </c>
      <c r="AB2535">
        <v>0</v>
      </c>
      <c r="AC2535">
        <v>7.0891000000000002</v>
      </c>
      <c r="AD2535">
        <v>3693100000</v>
      </c>
      <c r="AE2535">
        <v>22</v>
      </c>
      <c r="AF2535" t="s">
        <v>9624</v>
      </c>
      <c r="AG2535" t="s">
        <v>9625</v>
      </c>
      <c r="AH2535">
        <v>2710</v>
      </c>
    </row>
    <row r="2536" spans="1:34">
      <c r="A2536" s="24" t="s">
        <v>2836</v>
      </c>
      <c r="B2536">
        <v>28.4925</v>
      </c>
      <c r="C2536">
        <v>28.7303</v>
      </c>
      <c r="D2536">
        <v>28.783300000000001</v>
      </c>
      <c r="E2536">
        <v>28.856100000000001</v>
      </c>
      <c r="F2536">
        <v>28.6129</v>
      </c>
      <c r="G2536">
        <v>28.606300000000001</v>
      </c>
      <c r="H2536">
        <v>28.662099999999999</v>
      </c>
      <c r="I2536">
        <v>28.511800000000001</v>
      </c>
      <c r="J2536">
        <v>28.730899999999998</v>
      </c>
      <c r="K2536">
        <v>28.781300000000002</v>
      </c>
      <c r="L2536">
        <v>28.736599999999999</v>
      </c>
      <c r="M2536">
        <v>28.6922</v>
      </c>
      <c r="N2536">
        <v>28.933900000000001</v>
      </c>
      <c r="O2536">
        <v>28.840599999999998</v>
      </c>
      <c r="P2536">
        <v>28.765699999999999</v>
      </c>
      <c r="Q2536">
        <v>28.8582</v>
      </c>
      <c r="R2536" t="s">
        <v>2835</v>
      </c>
      <c r="S2536" t="s">
        <v>2837</v>
      </c>
      <c r="T2536" t="s">
        <v>2838</v>
      </c>
      <c r="U2536">
        <v>21</v>
      </c>
      <c r="V2536">
        <v>21</v>
      </c>
      <c r="W2536">
        <v>2</v>
      </c>
      <c r="X2536">
        <v>65.3</v>
      </c>
      <c r="Y2536">
        <v>65.3</v>
      </c>
      <c r="Z2536">
        <v>11.6</v>
      </c>
      <c r="AA2536">
        <v>46.564</v>
      </c>
      <c r="AB2536">
        <v>0</v>
      </c>
      <c r="AC2536">
        <v>323.31</v>
      </c>
      <c r="AD2536">
        <v>13482000000</v>
      </c>
      <c r="AE2536">
        <v>576</v>
      </c>
      <c r="AF2536" t="s">
        <v>9626</v>
      </c>
      <c r="AG2536" t="s">
        <v>9626</v>
      </c>
      <c r="AH2536">
        <v>2711</v>
      </c>
    </row>
    <row r="2537" spans="1:34">
      <c r="A2537" s="24" t="s">
        <v>9628</v>
      </c>
      <c r="B2537">
        <v>19.899799999999999</v>
      </c>
      <c r="C2537" t="s">
        <v>82</v>
      </c>
      <c r="D2537">
        <v>19.2484</v>
      </c>
      <c r="E2537" t="s">
        <v>82</v>
      </c>
      <c r="F2537">
        <v>19.062799999999999</v>
      </c>
      <c r="G2537">
        <v>19.2728</v>
      </c>
      <c r="H2537">
        <v>19.896799999999999</v>
      </c>
      <c r="I2537" t="s">
        <v>82</v>
      </c>
      <c r="J2537">
        <v>19.7258</v>
      </c>
      <c r="K2537" t="s">
        <v>82</v>
      </c>
      <c r="L2537" t="s">
        <v>82</v>
      </c>
      <c r="M2537">
        <v>18.8992</v>
      </c>
      <c r="N2537">
        <v>19.4513</v>
      </c>
      <c r="O2537" t="s">
        <v>82</v>
      </c>
      <c r="P2537" t="s">
        <v>82</v>
      </c>
      <c r="Q2537" t="s">
        <v>82</v>
      </c>
      <c r="R2537" t="s">
        <v>9627</v>
      </c>
      <c r="U2537">
        <v>1</v>
      </c>
      <c r="V2537">
        <v>1</v>
      </c>
      <c r="W2537">
        <v>1</v>
      </c>
      <c r="X2537">
        <v>7.5</v>
      </c>
      <c r="Y2537">
        <v>7.5</v>
      </c>
      <c r="Z2537">
        <v>7.5</v>
      </c>
      <c r="AA2537">
        <v>16.242000000000001</v>
      </c>
      <c r="AB2537">
        <v>2.4389999999999998E-2</v>
      </c>
      <c r="AC2537">
        <v>1.3520000000000001</v>
      </c>
      <c r="AD2537">
        <v>16555000</v>
      </c>
      <c r="AE2537">
        <v>4</v>
      </c>
      <c r="AF2537" t="s">
        <v>9629</v>
      </c>
      <c r="AG2537" t="s">
        <v>9629</v>
      </c>
      <c r="AH2537">
        <v>2712</v>
      </c>
    </row>
    <row r="2538" spans="1:34">
      <c r="A2538" s="24" t="s">
        <v>9631</v>
      </c>
      <c r="B2538">
        <v>22.4101</v>
      </c>
      <c r="C2538">
        <v>22.4985</v>
      </c>
      <c r="D2538">
        <v>22.744800000000001</v>
      </c>
      <c r="E2538">
        <v>22.354199999999999</v>
      </c>
      <c r="F2538">
        <v>22.561</v>
      </c>
      <c r="G2538">
        <v>22.688300000000002</v>
      </c>
      <c r="H2538">
        <v>22.125699999999998</v>
      </c>
      <c r="I2538">
        <v>22.2224</v>
      </c>
      <c r="J2538">
        <v>22.638400000000001</v>
      </c>
      <c r="K2538">
        <v>22.494</v>
      </c>
      <c r="L2538">
        <v>23.286300000000001</v>
      </c>
      <c r="M2538">
        <v>23.0059</v>
      </c>
      <c r="N2538">
        <v>23.3354</v>
      </c>
      <c r="O2538">
        <v>22.621300000000002</v>
      </c>
      <c r="P2538">
        <v>23.018000000000001</v>
      </c>
      <c r="Q2538">
        <v>22.612100000000002</v>
      </c>
      <c r="R2538" t="s">
        <v>9630</v>
      </c>
      <c r="S2538" t="s">
        <v>916</v>
      </c>
      <c r="U2538">
        <v>13</v>
      </c>
      <c r="V2538">
        <v>3</v>
      </c>
      <c r="W2538">
        <v>2</v>
      </c>
      <c r="X2538">
        <v>41.1</v>
      </c>
      <c r="Y2538">
        <v>9.8000000000000007</v>
      </c>
      <c r="Z2538">
        <v>7.7</v>
      </c>
      <c r="AA2538">
        <v>41.734999999999999</v>
      </c>
      <c r="AB2538">
        <v>0</v>
      </c>
      <c r="AC2538">
        <v>4.8514999999999997</v>
      </c>
      <c r="AD2538">
        <v>189370000</v>
      </c>
      <c r="AE2538">
        <v>23</v>
      </c>
      <c r="AF2538" t="s">
        <v>9632</v>
      </c>
      <c r="AG2538" t="s">
        <v>9632</v>
      </c>
      <c r="AH2538">
        <v>2713</v>
      </c>
    </row>
    <row r="2539" spans="1:34">
      <c r="A2539" s="24" t="s">
        <v>9634</v>
      </c>
      <c r="B2539">
        <v>23.5489</v>
      </c>
      <c r="C2539">
        <v>22.835000000000001</v>
      </c>
      <c r="D2539">
        <v>23.113099999999999</v>
      </c>
      <c r="E2539">
        <v>22.8247</v>
      </c>
      <c r="F2539">
        <v>23.4695</v>
      </c>
      <c r="G2539">
        <v>23.464099999999998</v>
      </c>
      <c r="H2539">
        <v>24.1555</v>
      </c>
      <c r="I2539">
        <v>23.077100000000002</v>
      </c>
      <c r="J2539">
        <v>23.314699999999998</v>
      </c>
      <c r="K2539">
        <v>23.0016</v>
      </c>
      <c r="L2539">
        <v>23.913900000000002</v>
      </c>
      <c r="M2539">
        <v>23.249700000000001</v>
      </c>
      <c r="N2539">
        <v>23.394500000000001</v>
      </c>
      <c r="O2539">
        <v>23.005700000000001</v>
      </c>
      <c r="P2539">
        <v>22.624600000000001</v>
      </c>
      <c r="Q2539">
        <v>22.3613</v>
      </c>
      <c r="R2539" t="s">
        <v>9633</v>
      </c>
      <c r="S2539" t="s">
        <v>1745</v>
      </c>
      <c r="T2539" t="s">
        <v>1746</v>
      </c>
      <c r="U2539">
        <v>8</v>
      </c>
      <c r="V2539">
        <v>8</v>
      </c>
      <c r="W2539">
        <v>2</v>
      </c>
      <c r="X2539">
        <v>16.100000000000001</v>
      </c>
      <c r="Y2539">
        <v>16.100000000000001</v>
      </c>
      <c r="Z2539">
        <v>3.6</v>
      </c>
      <c r="AA2539">
        <v>88.132999999999996</v>
      </c>
      <c r="AB2539">
        <v>0</v>
      </c>
      <c r="AC2539">
        <v>17.297000000000001</v>
      </c>
      <c r="AD2539">
        <v>322420000</v>
      </c>
      <c r="AE2539">
        <v>28</v>
      </c>
      <c r="AF2539" t="s">
        <v>9635</v>
      </c>
      <c r="AG2539" t="s">
        <v>9635</v>
      </c>
      <c r="AH2539">
        <v>2714</v>
      </c>
    </row>
    <row r="2540" spans="1:34">
      <c r="A2540" s="24" t="s">
        <v>5941</v>
      </c>
      <c r="B2540">
        <v>19.941800000000001</v>
      </c>
      <c r="C2540">
        <v>19.374500000000001</v>
      </c>
      <c r="D2540">
        <v>19.96</v>
      </c>
      <c r="E2540">
        <v>19.795200000000001</v>
      </c>
      <c r="F2540">
        <v>19.4373</v>
      </c>
      <c r="G2540">
        <v>19.7087</v>
      </c>
      <c r="H2540">
        <v>19.552700000000002</v>
      </c>
      <c r="I2540">
        <v>19.4665</v>
      </c>
      <c r="J2540">
        <v>19.555099999999999</v>
      </c>
      <c r="K2540">
        <v>19.3432</v>
      </c>
      <c r="L2540" t="s">
        <v>82</v>
      </c>
      <c r="M2540" t="s">
        <v>82</v>
      </c>
      <c r="N2540" t="s">
        <v>82</v>
      </c>
      <c r="O2540">
        <v>19.472999999999999</v>
      </c>
      <c r="P2540">
        <v>19.5974</v>
      </c>
      <c r="Q2540" t="s">
        <v>82</v>
      </c>
      <c r="R2540" t="s">
        <v>9636</v>
      </c>
      <c r="S2540" t="s">
        <v>5942</v>
      </c>
      <c r="U2540">
        <v>1</v>
      </c>
      <c r="V2540">
        <v>1</v>
      </c>
      <c r="W2540">
        <v>1</v>
      </c>
      <c r="X2540">
        <v>2.5</v>
      </c>
      <c r="Y2540">
        <v>2.5</v>
      </c>
      <c r="Z2540">
        <v>2.5</v>
      </c>
      <c r="AA2540">
        <v>40.393000000000001</v>
      </c>
      <c r="AB2540">
        <v>4.4039000000000002E-2</v>
      </c>
      <c r="AC2540">
        <v>1.1395</v>
      </c>
      <c r="AD2540">
        <v>21010000</v>
      </c>
      <c r="AE2540">
        <v>6</v>
      </c>
      <c r="AF2540" t="s">
        <v>9637</v>
      </c>
      <c r="AG2540" t="s">
        <v>9637</v>
      </c>
      <c r="AH2540">
        <v>2716</v>
      </c>
    </row>
    <row r="2541" spans="1:34">
      <c r="A2541" s="24" t="s">
        <v>3626</v>
      </c>
      <c r="B2541">
        <v>26.478999999999999</v>
      </c>
      <c r="C2541">
        <v>26.330300000000001</v>
      </c>
      <c r="D2541">
        <v>26.3598</v>
      </c>
      <c r="E2541">
        <v>26.328800000000001</v>
      </c>
      <c r="F2541">
        <v>26.551100000000002</v>
      </c>
      <c r="G2541">
        <v>26.551400000000001</v>
      </c>
      <c r="H2541">
        <v>26.552399999999999</v>
      </c>
      <c r="I2541">
        <v>26.090800000000002</v>
      </c>
      <c r="J2541">
        <v>26.2423</v>
      </c>
      <c r="K2541">
        <v>26.133900000000001</v>
      </c>
      <c r="L2541">
        <v>26.203700000000001</v>
      </c>
      <c r="M2541">
        <v>26.387499999999999</v>
      </c>
      <c r="N2541">
        <v>26.423300000000001</v>
      </c>
      <c r="O2541">
        <v>26.413599999999999</v>
      </c>
      <c r="P2541">
        <v>26.311499999999999</v>
      </c>
      <c r="Q2541">
        <v>26.292999999999999</v>
      </c>
      <c r="R2541" t="s">
        <v>3625</v>
      </c>
      <c r="S2541" t="s">
        <v>864</v>
      </c>
      <c r="T2541" t="s">
        <v>865</v>
      </c>
      <c r="U2541">
        <v>15</v>
      </c>
      <c r="V2541">
        <v>15</v>
      </c>
      <c r="W2541">
        <v>1</v>
      </c>
      <c r="X2541">
        <v>42.7</v>
      </c>
      <c r="Y2541">
        <v>42.7</v>
      </c>
      <c r="Z2541">
        <v>2.1</v>
      </c>
      <c r="AA2541">
        <v>51.923000000000002</v>
      </c>
      <c r="AB2541">
        <v>0</v>
      </c>
      <c r="AC2541">
        <v>96.12</v>
      </c>
      <c r="AD2541">
        <v>2798500000</v>
      </c>
      <c r="AE2541">
        <v>262</v>
      </c>
      <c r="AF2541" t="s">
        <v>9638</v>
      </c>
      <c r="AG2541" t="s">
        <v>9639</v>
      </c>
      <c r="AH2541">
        <v>2717</v>
      </c>
    </row>
    <row r="2542" spans="1:34">
      <c r="A2542" s="24" t="s">
        <v>9641</v>
      </c>
      <c r="B2542">
        <v>23.860399999999998</v>
      </c>
      <c r="C2542">
        <v>24.166</v>
      </c>
      <c r="D2542">
        <v>23.9924</v>
      </c>
      <c r="E2542">
        <v>23.934100000000001</v>
      </c>
      <c r="F2542">
        <v>24.370899999999999</v>
      </c>
      <c r="G2542">
        <v>24.221599999999999</v>
      </c>
      <c r="H2542">
        <v>24.166499999999999</v>
      </c>
      <c r="I2542">
        <v>23.8688</v>
      </c>
      <c r="J2542">
        <v>23.9893</v>
      </c>
      <c r="K2542">
        <v>23.927299999999999</v>
      </c>
      <c r="L2542">
        <v>24.123799999999999</v>
      </c>
      <c r="M2542">
        <v>24.1831</v>
      </c>
      <c r="N2542">
        <v>24.257999999999999</v>
      </c>
      <c r="O2542">
        <v>23.970099999999999</v>
      </c>
      <c r="P2542">
        <v>23.819500000000001</v>
      </c>
      <c r="Q2542">
        <v>24.1252</v>
      </c>
      <c r="R2542" t="s">
        <v>9640</v>
      </c>
      <c r="S2542" t="s">
        <v>9642</v>
      </c>
      <c r="T2542" t="s">
        <v>2872</v>
      </c>
      <c r="U2542">
        <v>6</v>
      </c>
      <c r="V2542">
        <v>6</v>
      </c>
      <c r="W2542">
        <v>6</v>
      </c>
      <c r="X2542">
        <v>22.9</v>
      </c>
      <c r="Y2542">
        <v>22.9</v>
      </c>
      <c r="Z2542">
        <v>22.9</v>
      </c>
      <c r="AA2542">
        <v>45.576000000000001</v>
      </c>
      <c r="AB2542">
        <v>0</v>
      </c>
      <c r="AC2542">
        <v>8.1488999999999994</v>
      </c>
      <c r="AD2542">
        <v>543660000</v>
      </c>
      <c r="AE2542">
        <v>46</v>
      </c>
      <c r="AF2542" t="s">
        <v>9643</v>
      </c>
      <c r="AG2542" t="s">
        <v>9643</v>
      </c>
      <c r="AH2542">
        <v>2718</v>
      </c>
    </row>
    <row r="2543" spans="1:34">
      <c r="A2543" s="24" t="s">
        <v>3657</v>
      </c>
      <c r="B2543">
        <v>24.067900000000002</v>
      </c>
      <c r="C2543">
        <v>24.018899999999999</v>
      </c>
      <c r="D2543">
        <v>23.749600000000001</v>
      </c>
      <c r="E2543">
        <v>23.337299999999999</v>
      </c>
      <c r="F2543">
        <v>23.898599999999998</v>
      </c>
      <c r="G2543">
        <v>23.807300000000001</v>
      </c>
      <c r="H2543">
        <v>23.966000000000001</v>
      </c>
      <c r="I2543">
        <v>23.988800000000001</v>
      </c>
      <c r="J2543">
        <v>23.915199999999999</v>
      </c>
      <c r="K2543">
        <v>23.765000000000001</v>
      </c>
      <c r="L2543">
        <v>23.501799999999999</v>
      </c>
      <c r="M2543">
        <v>23.658200000000001</v>
      </c>
      <c r="N2543">
        <v>23.735299999999999</v>
      </c>
      <c r="O2543">
        <v>24.022099999999998</v>
      </c>
      <c r="P2543">
        <v>23.989699999999999</v>
      </c>
      <c r="Q2543">
        <v>23.896599999999999</v>
      </c>
      <c r="R2543" t="s">
        <v>3755</v>
      </c>
      <c r="S2543" t="s">
        <v>3658</v>
      </c>
      <c r="T2543" t="s">
        <v>175</v>
      </c>
      <c r="U2543">
        <v>12</v>
      </c>
      <c r="V2543">
        <v>3</v>
      </c>
      <c r="W2543">
        <v>3</v>
      </c>
      <c r="X2543">
        <v>47.1</v>
      </c>
      <c r="Y2543">
        <v>14.6</v>
      </c>
      <c r="Z2543">
        <v>14.6</v>
      </c>
      <c r="AA2543">
        <v>29.77</v>
      </c>
      <c r="AB2543">
        <v>0</v>
      </c>
      <c r="AC2543">
        <v>71.774000000000001</v>
      </c>
      <c r="AD2543">
        <v>477290000</v>
      </c>
      <c r="AE2543">
        <v>48</v>
      </c>
      <c r="AF2543" t="s">
        <v>9644</v>
      </c>
      <c r="AG2543" t="s">
        <v>9644</v>
      </c>
      <c r="AH2543">
        <v>2719</v>
      </c>
    </row>
    <row r="2544" spans="1:34">
      <c r="A2544" s="24" t="s">
        <v>9646</v>
      </c>
      <c r="B2544">
        <v>22.0352</v>
      </c>
      <c r="C2544">
        <v>22.2745</v>
      </c>
      <c r="D2544">
        <v>22.3325</v>
      </c>
      <c r="E2544">
        <v>22.393799999999999</v>
      </c>
      <c r="F2544">
        <v>22.004899999999999</v>
      </c>
      <c r="G2544">
        <v>22.1022</v>
      </c>
      <c r="H2544">
        <v>21.965699999999998</v>
      </c>
      <c r="I2544">
        <v>21.762</v>
      </c>
      <c r="J2544">
        <v>22.063300000000002</v>
      </c>
      <c r="K2544">
        <v>21.852599999999999</v>
      </c>
      <c r="L2544">
        <v>21.8477</v>
      </c>
      <c r="M2544">
        <v>21.796700000000001</v>
      </c>
      <c r="N2544">
        <v>22.216899999999999</v>
      </c>
      <c r="O2544">
        <v>22.450399999999998</v>
      </c>
      <c r="P2544">
        <v>22.090299999999999</v>
      </c>
      <c r="Q2544">
        <v>22.498799999999999</v>
      </c>
      <c r="R2544" t="s">
        <v>9645</v>
      </c>
      <c r="S2544" t="s">
        <v>9647</v>
      </c>
      <c r="T2544" t="s">
        <v>9648</v>
      </c>
      <c r="U2544">
        <v>7</v>
      </c>
      <c r="V2544">
        <v>7</v>
      </c>
      <c r="W2544">
        <v>1</v>
      </c>
      <c r="X2544">
        <v>6.8</v>
      </c>
      <c r="Y2544">
        <v>6.8</v>
      </c>
      <c r="Z2544">
        <v>1</v>
      </c>
      <c r="AA2544">
        <v>129.77000000000001</v>
      </c>
      <c r="AB2544">
        <v>0</v>
      </c>
      <c r="AC2544">
        <v>18.524000000000001</v>
      </c>
      <c r="AD2544">
        <v>143690000</v>
      </c>
      <c r="AE2544">
        <v>38</v>
      </c>
      <c r="AF2544" t="s">
        <v>9649</v>
      </c>
      <c r="AG2544" t="s">
        <v>9649</v>
      </c>
      <c r="AH2544">
        <v>2720</v>
      </c>
    </row>
    <row r="2545" spans="1:34">
      <c r="A2545" s="24" t="s">
        <v>9651</v>
      </c>
      <c r="B2545">
        <v>22.194800000000001</v>
      </c>
      <c r="C2545">
        <v>22.228400000000001</v>
      </c>
      <c r="D2545">
        <v>22.096599999999999</v>
      </c>
      <c r="E2545">
        <v>21.994399999999999</v>
      </c>
      <c r="F2545">
        <v>22.448399999999999</v>
      </c>
      <c r="G2545">
        <v>22.365200000000002</v>
      </c>
      <c r="H2545">
        <v>22.0932</v>
      </c>
      <c r="I2545">
        <v>22.254300000000001</v>
      </c>
      <c r="J2545">
        <v>22.123000000000001</v>
      </c>
      <c r="K2545">
        <v>22.0655</v>
      </c>
      <c r="L2545">
        <v>22.243500000000001</v>
      </c>
      <c r="M2545">
        <v>22.266500000000001</v>
      </c>
      <c r="N2545">
        <v>22.363700000000001</v>
      </c>
      <c r="O2545">
        <v>22.436</v>
      </c>
      <c r="P2545">
        <v>22.1341</v>
      </c>
      <c r="Q2545">
        <v>22.039400000000001</v>
      </c>
      <c r="R2545" t="s">
        <v>9650</v>
      </c>
      <c r="S2545" t="s">
        <v>9652</v>
      </c>
      <c r="T2545" t="s">
        <v>9653</v>
      </c>
      <c r="U2545">
        <v>4</v>
      </c>
      <c r="V2545">
        <v>4</v>
      </c>
      <c r="W2545">
        <v>4</v>
      </c>
      <c r="X2545">
        <v>14.9</v>
      </c>
      <c r="Y2545">
        <v>14.9</v>
      </c>
      <c r="Z2545">
        <v>14.9</v>
      </c>
      <c r="AA2545">
        <v>40.119</v>
      </c>
      <c r="AB2545">
        <v>0</v>
      </c>
      <c r="AC2545">
        <v>4.3684000000000003</v>
      </c>
      <c r="AD2545">
        <v>154070000</v>
      </c>
      <c r="AE2545">
        <v>10</v>
      </c>
      <c r="AF2545" t="s">
        <v>9654</v>
      </c>
      <c r="AG2545" t="s">
        <v>9654</v>
      </c>
      <c r="AH2545">
        <v>2721</v>
      </c>
    </row>
    <row r="2546" spans="1:34">
      <c r="A2546" s="24" t="s">
        <v>7034</v>
      </c>
      <c r="B2546">
        <v>24.607900000000001</v>
      </c>
      <c r="C2546">
        <v>24.552</v>
      </c>
      <c r="D2546">
        <v>24.476800000000001</v>
      </c>
      <c r="E2546">
        <v>24.489000000000001</v>
      </c>
      <c r="F2546">
        <v>24.65</v>
      </c>
      <c r="G2546">
        <v>24.519400000000001</v>
      </c>
      <c r="H2546">
        <v>24.557099999999998</v>
      </c>
      <c r="I2546">
        <v>24.643699999999999</v>
      </c>
      <c r="J2546">
        <v>24.622900000000001</v>
      </c>
      <c r="K2546">
        <v>24.525300000000001</v>
      </c>
      <c r="L2546">
        <v>24.754999999999999</v>
      </c>
      <c r="M2546">
        <v>24.829499999999999</v>
      </c>
      <c r="N2546">
        <v>24.822900000000001</v>
      </c>
      <c r="O2546">
        <v>24.633800000000001</v>
      </c>
      <c r="P2546">
        <v>24.553799999999999</v>
      </c>
      <c r="Q2546">
        <v>24.490500000000001</v>
      </c>
      <c r="R2546" t="s">
        <v>9655</v>
      </c>
      <c r="S2546" t="s">
        <v>7035</v>
      </c>
      <c r="T2546" t="s">
        <v>7036</v>
      </c>
      <c r="U2546">
        <v>13</v>
      </c>
      <c r="V2546">
        <v>13</v>
      </c>
      <c r="W2546">
        <v>10</v>
      </c>
      <c r="X2546">
        <v>24.3</v>
      </c>
      <c r="Y2546">
        <v>24.3</v>
      </c>
      <c r="Z2546">
        <v>16.5</v>
      </c>
      <c r="AA2546">
        <v>65.576999999999998</v>
      </c>
      <c r="AB2546">
        <v>0</v>
      </c>
      <c r="AC2546">
        <v>48.619</v>
      </c>
      <c r="AD2546">
        <v>789780000</v>
      </c>
      <c r="AE2546">
        <v>146</v>
      </c>
      <c r="AF2546" t="s">
        <v>9656</v>
      </c>
      <c r="AG2546" t="s">
        <v>9656</v>
      </c>
      <c r="AH2546">
        <v>2723</v>
      </c>
    </row>
    <row r="2547" spans="1:34">
      <c r="A2547" s="24" t="s">
        <v>9658</v>
      </c>
      <c r="B2547">
        <v>25.3291</v>
      </c>
      <c r="C2547">
        <v>25.187799999999999</v>
      </c>
      <c r="D2547">
        <v>25.186499999999999</v>
      </c>
      <c r="E2547">
        <v>25.1477</v>
      </c>
      <c r="F2547">
        <v>25.335599999999999</v>
      </c>
      <c r="G2547">
        <v>25.3872</v>
      </c>
      <c r="H2547">
        <v>25.340699999999998</v>
      </c>
      <c r="I2547">
        <v>24.938800000000001</v>
      </c>
      <c r="J2547">
        <v>25.119299999999999</v>
      </c>
      <c r="K2547">
        <v>25.099499999999999</v>
      </c>
      <c r="L2547">
        <v>25.055700000000002</v>
      </c>
      <c r="M2547">
        <v>25.276399999999999</v>
      </c>
      <c r="N2547">
        <v>25.307200000000002</v>
      </c>
      <c r="O2547">
        <v>25.1281</v>
      </c>
      <c r="P2547">
        <v>25.277200000000001</v>
      </c>
      <c r="Q2547">
        <v>25.224299999999999</v>
      </c>
      <c r="R2547" t="s">
        <v>9657</v>
      </c>
      <c r="S2547" t="s">
        <v>9659</v>
      </c>
      <c r="T2547" t="s">
        <v>2469</v>
      </c>
      <c r="U2547">
        <v>9</v>
      </c>
      <c r="V2547">
        <v>9</v>
      </c>
      <c r="W2547">
        <v>1</v>
      </c>
      <c r="X2547">
        <v>28</v>
      </c>
      <c r="Y2547">
        <v>28</v>
      </c>
      <c r="Z2547">
        <v>5.7</v>
      </c>
      <c r="AA2547">
        <v>44.042000000000002</v>
      </c>
      <c r="AB2547">
        <v>0</v>
      </c>
      <c r="AC2547">
        <v>71.182000000000002</v>
      </c>
      <c r="AD2547">
        <v>1264600000</v>
      </c>
      <c r="AE2547">
        <v>96</v>
      </c>
      <c r="AF2547" t="s">
        <v>9660</v>
      </c>
      <c r="AG2547" t="s">
        <v>9661</v>
      </c>
      <c r="AH2547">
        <v>2724</v>
      </c>
    </row>
    <row r="2548" spans="1:34">
      <c r="A2548" s="24" t="s">
        <v>7168</v>
      </c>
      <c r="B2548">
        <v>26.8521</v>
      </c>
      <c r="C2548">
        <v>27.113600000000002</v>
      </c>
      <c r="D2548">
        <v>27.045500000000001</v>
      </c>
      <c r="E2548">
        <v>27.080400000000001</v>
      </c>
      <c r="F2548">
        <v>26.997699999999998</v>
      </c>
      <c r="G2548">
        <v>26.9222</v>
      </c>
      <c r="H2548">
        <v>26.909500000000001</v>
      </c>
      <c r="I2548">
        <v>27.073599999999999</v>
      </c>
      <c r="J2548">
        <v>27.063600000000001</v>
      </c>
      <c r="K2548">
        <v>26.995699999999999</v>
      </c>
      <c r="L2548">
        <v>27.098400000000002</v>
      </c>
      <c r="M2548">
        <v>27.222799999999999</v>
      </c>
      <c r="N2548">
        <v>27.042000000000002</v>
      </c>
      <c r="O2548">
        <v>27.089500000000001</v>
      </c>
      <c r="P2548">
        <v>27.040700000000001</v>
      </c>
      <c r="Q2548">
        <v>26.908300000000001</v>
      </c>
      <c r="R2548" t="s">
        <v>7167</v>
      </c>
      <c r="S2548" t="s">
        <v>9662</v>
      </c>
      <c r="U2548">
        <v>13</v>
      </c>
      <c r="V2548">
        <v>13</v>
      </c>
      <c r="W2548">
        <v>2</v>
      </c>
      <c r="X2548">
        <v>42.2</v>
      </c>
      <c r="Y2548">
        <v>42.2</v>
      </c>
      <c r="Z2548">
        <v>6.8</v>
      </c>
      <c r="AA2548">
        <v>43.478000000000002</v>
      </c>
      <c r="AB2548">
        <v>0</v>
      </c>
      <c r="AC2548">
        <v>213.04</v>
      </c>
      <c r="AD2548">
        <v>4061100000</v>
      </c>
      <c r="AE2548">
        <v>230</v>
      </c>
      <c r="AF2548" t="s">
        <v>9663</v>
      </c>
      <c r="AG2548" t="s">
        <v>9663</v>
      </c>
      <c r="AH2548">
        <v>2725</v>
      </c>
    </row>
    <row r="2549" spans="1:34">
      <c r="A2549" s="24" t="s">
        <v>7938</v>
      </c>
      <c r="B2549">
        <v>22.0166</v>
      </c>
      <c r="C2549">
        <v>21.772500000000001</v>
      </c>
      <c r="D2549">
        <v>21.691500000000001</v>
      </c>
      <c r="E2549">
        <v>21.818200000000001</v>
      </c>
      <c r="F2549">
        <v>21.844799999999999</v>
      </c>
      <c r="G2549">
        <v>21.8796</v>
      </c>
      <c r="H2549">
        <v>21.875499999999999</v>
      </c>
      <c r="I2549">
        <v>21.685500000000001</v>
      </c>
      <c r="J2549">
        <v>21.810500000000001</v>
      </c>
      <c r="K2549">
        <v>22.0123</v>
      </c>
      <c r="L2549">
        <v>21.629000000000001</v>
      </c>
      <c r="M2549" t="s">
        <v>82</v>
      </c>
      <c r="N2549">
        <v>20.748899999999999</v>
      </c>
      <c r="O2549">
        <v>21.660699999999999</v>
      </c>
      <c r="P2549">
        <v>21.439699999999998</v>
      </c>
      <c r="Q2549" t="s">
        <v>82</v>
      </c>
      <c r="R2549" t="s">
        <v>9664</v>
      </c>
      <c r="S2549" t="s">
        <v>7939</v>
      </c>
      <c r="T2549" t="s">
        <v>9665</v>
      </c>
      <c r="U2549">
        <v>12</v>
      </c>
      <c r="V2549">
        <v>1</v>
      </c>
      <c r="W2549">
        <v>1</v>
      </c>
      <c r="X2549">
        <v>28.6</v>
      </c>
      <c r="Y2549">
        <v>3</v>
      </c>
      <c r="Z2549">
        <v>3</v>
      </c>
      <c r="AA2549">
        <v>60.637</v>
      </c>
      <c r="AB2549">
        <v>3.1746000000000001E-3</v>
      </c>
      <c r="AC2549">
        <v>2.0295999999999998</v>
      </c>
      <c r="AD2549">
        <v>101680000</v>
      </c>
      <c r="AE2549">
        <v>11</v>
      </c>
      <c r="AF2549" t="s">
        <v>9666</v>
      </c>
      <c r="AG2549" t="s">
        <v>9666</v>
      </c>
      <c r="AH2549">
        <v>2726</v>
      </c>
    </row>
    <row r="2550" spans="1:34">
      <c r="A2550" s="24" t="s">
        <v>457</v>
      </c>
      <c r="B2550">
        <v>21.236499999999999</v>
      </c>
      <c r="C2550">
        <v>20.923999999999999</v>
      </c>
      <c r="D2550">
        <v>20.846800000000002</v>
      </c>
      <c r="E2550">
        <v>21.0977</v>
      </c>
      <c r="F2550" t="s">
        <v>82</v>
      </c>
      <c r="G2550">
        <v>21.0441</v>
      </c>
      <c r="H2550">
        <v>20.936199999999999</v>
      </c>
      <c r="I2550">
        <v>21.144600000000001</v>
      </c>
      <c r="J2550" t="s">
        <v>82</v>
      </c>
      <c r="K2550" t="s">
        <v>82</v>
      </c>
      <c r="L2550">
        <v>20.6113</v>
      </c>
      <c r="M2550">
        <v>20.662299999999998</v>
      </c>
      <c r="N2550" t="s">
        <v>82</v>
      </c>
      <c r="O2550">
        <v>21.108499999999999</v>
      </c>
      <c r="P2550" t="s">
        <v>82</v>
      </c>
      <c r="Q2550" t="s">
        <v>82</v>
      </c>
      <c r="R2550" t="s">
        <v>456</v>
      </c>
      <c r="S2550" t="s">
        <v>458</v>
      </c>
      <c r="T2550" t="s">
        <v>292</v>
      </c>
      <c r="U2550">
        <v>16</v>
      </c>
      <c r="V2550">
        <v>2</v>
      </c>
      <c r="W2550">
        <v>2</v>
      </c>
      <c r="X2550">
        <v>39.200000000000003</v>
      </c>
      <c r="Y2550">
        <v>12</v>
      </c>
      <c r="Z2550">
        <v>12</v>
      </c>
      <c r="AA2550">
        <v>44.19</v>
      </c>
      <c r="AB2550">
        <v>0</v>
      </c>
      <c r="AC2550">
        <v>9.3111999999999995</v>
      </c>
      <c r="AD2550">
        <v>50374000</v>
      </c>
      <c r="AE2550">
        <v>13</v>
      </c>
      <c r="AF2550" t="s">
        <v>9667</v>
      </c>
      <c r="AG2550" t="s">
        <v>9667</v>
      </c>
      <c r="AH2550">
        <v>2727</v>
      </c>
    </row>
    <row r="2551" spans="1:34">
      <c r="A2551" s="24" t="s">
        <v>9669</v>
      </c>
      <c r="B2551" t="s">
        <v>82</v>
      </c>
      <c r="C2551">
        <v>21.298300000000001</v>
      </c>
      <c r="D2551" t="s">
        <v>82</v>
      </c>
      <c r="E2551" t="s">
        <v>82</v>
      </c>
      <c r="F2551">
        <v>21.404299999999999</v>
      </c>
      <c r="G2551" t="s">
        <v>82</v>
      </c>
      <c r="H2551" t="s">
        <v>82</v>
      </c>
      <c r="I2551" t="s">
        <v>82</v>
      </c>
      <c r="J2551" t="s">
        <v>82</v>
      </c>
      <c r="K2551" t="s">
        <v>82</v>
      </c>
      <c r="L2551" t="s">
        <v>82</v>
      </c>
      <c r="M2551" t="s">
        <v>82</v>
      </c>
      <c r="N2551">
        <v>21.414100000000001</v>
      </c>
      <c r="O2551" t="s">
        <v>82</v>
      </c>
      <c r="P2551" t="s">
        <v>82</v>
      </c>
      <c r="Q2551" t="s">
        <v>82</v>
      </c>
      <c r="R2551" t="s">
        <v>9668</v>
      </c>
      <c r="U2551">
        <v>1</v>
      </c>
      <c r="V2551">
        <v>1</v>
      </c>
      <c r="W2551">
        <v>1</v>
      </c>
      <c r="X2551">
        <v>7.3</v>
      </c>
      <c r="Y2551">
        <v>7.3</v>
      </c>
      <c r="Z2551">
        <v>7.3</v>
      </c>
      <c r="AA2551">
        <v>19.593</v>
      </c>
      <c r="AB2551">
        <v>4.1362000000000003E-2</v>
      </c>
      <c r="AC2551">
        <v>1.1679999999999999</v>
      </c>
      <c r="AD2551">
        <v>13743000</v>
      </c>
      <c r="AE2551">
        <v>3</v>
      </c>
      <c r="AF2551" t="s">
        <v>9670</v>
      </c>
      <c r="AG2551" t="s">
        <v>9670</v>
      </c>
      <c r="AH2551">
        <v>2728</v>
      </c>
    </row>
    <row r="2552" spans="1:34">
      <c r="A2552" s="24" t="s">
        <v>9672</v>
      </c>
      <c r="B2552" t="s">
        <v>82</v>
      </c>
      <c r="C2552">
        <v>20.841999999999999</v>
      </c>
      <c r="D2552">
        <v>21.038399999999999</v>
      </c>
      <c r="E2552" t="s">
        <v>82</v>
      </c>
      <c r="F2552" t="s">
        <v>82</v>
      </c>
      <c r="G2552" t="s">
        <v>82</v>
      </c>
      <c r="H2552" t="s">
        <v>82</v>
      </c>
      <c r="I2552" t="s">
        <v>82</v>
      </c>
      <c r="J2552">
        <v>20.567599999999999</v>
      </c>
      <c r="K2552" t="s">
        <v>82</v>
      </c>
      <c r="L2552" t="s">
        <v>82</v>
      </c>
      <c r="M2552" t="s">
        <v>82</v>
      </c>
      <c r="N2552" t="s">
        <v>82</v>
      </c>
      <c r="O2552" t="s">
        <v>82</v>
      </c>
      <c r="P2552" t="s">
        <v>82</v>
      </c>
      <c r="Q2552" t="s">
        <v>82</v>
      </c>
      <c r="R2552" t="s">
        <v>9671</v>
      </c>
      <c r="S2552" t="s">
        <v>9673</v>
      </c>
      <c r="T2552" t="s">
        <v>9674</v>
      </c>
      <c r="U2552">
        <v>2</v>
      </c>
      <c r="V2552">
        <v>2</v>
      </c>
      <c r="W2552">
        <v>2</v>
      </c>
      <c r="X2552">
        <v>6.4</v>
      </c>
      <c r="Y2552">
        <v>6.4</v>
      </c>
      <c r="Z2552">
        <v>6.4</v>
      </c>
      <c r="AA2552">
        <v>59.920999999999999</v>
      </c>
      <c r="AB2552">
        <v>3.9781999999999998E-2</v>
      </c>
      <c r="AC2552">
        <v>1.1916</v>
      </c>
      <c r="AD2552">
        <v>18901000</v>
      </c>
      <c r="AE2552">
        <v>2</v>
      </c>
      <c r="AF2552" t="s">
        <v>9675</v>
      </c>
      <c r="AG2552" t="s">
        <v>9675</v>
      </c>
      <c r="AH2552">
        <v>2729</v>
      </c>
    </row>
    <row r="2553" spans="1:34">
      <c r="A2553" s="24" t="s">
        <v>9677</v>
      </c>
      <c r="B2553">
        <v>22.068000000000001</v>
      </c>
      <c r="C2553">
        <v>21.450600000000001</v>
      </c>
      <c r="D2553">
        <v>21.490100000000002</v>
      </c>
      <c r="E2553">
        <v>21.811399999999999</v>
      </c>
      <c r="F2553">
        <v>21.8841</v>
      </c>
      <c r="G2553">
        <v>21.642700000000001</v>
      </c>
      <c r="H2553">
        <v>22.265799999999999</v>
      </c>
      <c r="I2553">
        <v>22.475000000000001</v>
      </c>
      <c r="J2553">
        <v>21.911100000000001</v>
      </c>
      <c r="K2553">
        <v>21.976900000000001</v>
      </c>
      <c r="L2553">
        <v>21.961600000000001</v>
      </c>
      <c r="M2553">
        <v>21.2818</v>
      </c>
      <c r="N2553">
        <v>21.344899999999999</v>
      </c>
      <c r="O2553">
        <v>21.8066</v>
      </c>
      <c r="P2553">
        <v>21.9177</v>
      </c>
      <c r="Q2553">
        <v>22.163799999999998</v>
      </c>
      <c r="R2553" t="s">
        <v>9676</v>
      </c>
      <c r="S2553" t="s">
        <v>6385</v>
      </c>
      <c r="T2553" t="s">
        <v>6386</v>
      </c>
      <c r="U2553">
        <v>2</v>
      </c>
      <c r="V2553">
        <v>2</v>
      </c>
      <c r="W2553">
        <v>2</v>
      </c>
      <c r="X2553">
        <v>15.9</v>
      </c>
      <c r="Y2553">
        <v>15.9</v>
      </c>
      <c r="Z2553">
        <v>15.9</v>
      </c>
      <c r="AA2553">
        <v>15.132</v>
      </c>
      <c r="AB2553">
        <v>1.6856E-3</v>
      </c>
      <c r="AC2553">
        <v>2.3713000000000002</v>
      </c>
      <c r="AD2553">
        <v>125670000</v>
      </c>
      <c r="AE2553">
        <v>15</v>
      </c>
      <c r="AF2553" t="s">
        <v>9678</v>
      </c>
      <c r="AG2553" t="s">
        <v>9678</v>
      </c>
      <c r="AH2553">
        <v>2730</v>
      </c>
    </row>
    <row r="2554" spans="1:34">
      <c r="A2554" s="24" t="s">
        <v>9680</v>
      </c>
      <c r="B2554">
        <v>21.354500000000002</v>
      </c>
      <c r="C2554">
        <v>21.3233</v>
      </c>
      <c r="D2554">
        <v>20.809899999999999</v>
      </c>
      <c r="E2554">
        <v>21.435500000000001</v>
      </c>
      <c r="F2554">
        <v>21.196899999999999</v>
      </c>
      <c r="G2554">
        <v>21.2316</v>
      </c>
      <c r="H2554">
        <v>20.763000000000002</v>
      </c>
      <c r="I2554">
        <v>21.395499999999998</v>
      </c>
      <c r="J2554">
        <v>21.778500000000001</v>
      </c>
      <c r="K2554">
        <v>21.8414</v>
      </c>
      <c r="L2554">
        <v>21.2074</v>
      </c>
      <c r="M2554">
        <v>21.265599999999999</v>
      </c>
      <c r="N2554">
        <v>21.825199999999999</v>
      </c>
      <c r="O2554">
        <v>21.918500000000002</v>
      </c>
      <c r="P2554">
        <v>21.450299999999999</v>
      </c>
      <c r="Q2554">
        <v>20.8795</v>
      </c>
      <c r="R2554" t="s">
        <v>9679</v>
      </c>
      <c r="U2554">
        <v>4</v>
      </c>
      <c r="V2554">
        <v>4</v>
      </c>
      <c r="W2554">
        <v>4</v>
      </c>
      <c r="X2554">
        <v>8.1</v>
      </c>
      <c r="Y2554">
        <v>8.1</v>
      </c>
      <c r="Z2554">
        <v>8.1</v>
      </c>
      <c r="AA2554">
        <v>49.158000000000001</v>
      </c>
      <c r="AB2554">
        <v>0</v>
      </c>
      <c r="AC2554">
        <v>3.5746000000000002</v>
      </c>
      <c r="AD2554">
        <v>77633000</v>
      </c>
      <c r="AE2554">
        <v>9</v>
      </c>
      <c r="AF2554" t="s">
        <v>9681</v>
      </c>
      <c r="AG2554" t="s">
        <v>9681</v>
      </c>
      <c r="AH2554">
        <v>2731</v>
      </c>
    </row>
    <row r="2555" spans="1:34">
      <c r="A2555" s="24" t="s">
        <v>3294</v>
      </c>
      <c r="B2555">
        <v>24.306100000000001</v>
      </c>
      <c r="C2555">
        <v>24.243400000000001</v>
      </c>
      <c r="D2555">
        <v>24.222300000000001</v>
      </c>
      <c r="E2555">
        <v>24.141300000000001</v>
      </c>
      <c r="F2555">
        <v>23.832999999999998</v>
      </c>
      <c r="G2555">
        <v>23.6877</v>
      </c>
      <c r="H2555">
        <v>23.7318</v>
      </c>
      <c r="I2555">
        <v>24.386299999999999</v>
      </c>
      <c r="J2555">
        <v>24.3215</v>
      </c>
      <c r="K2555">
        <v>24.087399999999999</v>
      </c>
      <c r="L2555">
        <v>23.8552</v>
      </c>
      <c r="M2555">
        <v>23.883400000000002</v>
      </c>
      <c r="N2555">
        <v>23.954599999999999</v>
      </c>
      <c r="O2555">
        <v>24.098600000000001</v>
      </c>
      <c r="P2555">
        <v>24.343499999999999</v>
      </c>
      <c r="Q2555">
        <v>24.534500000000001</v>
      </c>
      <c r="R2555" t="s">
        <v>3293</v>
      </c>
      <c r="S2555" t="s">
        <v>3245</v>
      </c>
      <c r="T2555" t="s">
        <v>3246</v>
      </c>
      <c r="U2555">
        <v>7</v>
      </c>
      <c r="V2555">
        <v>7</v>
      </c>
      <c r="W2555">
        <v>7</v>
      </c>
      <c r="X2555">
        <v>38.299999999999997</v>
      </c>
      <c r="Y2555">
        <v>38.299999999999997</v>
      </c>
      <c r="Z2555">
        <v>38.299999999999997</v>
      </c>
      <c r="AA2555">
        <v>24.504999999999999</v>
      </c>
      <c r="AB2555">
        <v>0</v>
      </c>
      <c r="AC2555">
        <v>24.786000000000001</v>
      </c>
      <c r="AD2555">
        <v>536740000</v>
      </c>
      <c r="AE2555">
        <v>60</v>
      </c>
      <c r="AF2555" t="s">
        <v>9682</v>
      </c>
      <c r="AG2555" t="s">
        <v>9682</v>
      </c>
      <c r="AH2555">
        <v>2732</v>
      </c>
    </row>
    <row r="2556" spans="1:34">
      <c r="A2556" s="24" t="s">
        <v>9684</v>
      </c>
      <c r="B2556">
        <v>20.704599999999999</v>
      </c>
      <c r="C2556" t="s">
        <v>82</v>
      </c>
      <c r="D2556" t="s">
        <v>82</v>
      </c>
      <c r="E2556" t="s">
        <v>82</v>
      </c>
      <c r="F2556">
        <v>20.819600000000001</v>
      </c>
      <c r="G2556" t="s">
        <v>82</v>
      </c>
      <c r="H2556">
        <v>21.0732</v>
      </c>
      <c r="I2556" t="s">
        <v>82</v>
      </c>
      <c r="J2556" t="s">
        <v>82</v>
      </c>
      <c r="K2556" t="s">
        <v>82</v>
      </c>
      <c r="L2556" t="s">
        <v>82</v>
      </c>
      <c r="M2556" t="s">
        <v>82</v>
      </c>
      <c r="N2556" t="s">
        <v>82</v>
      </c>
      <c r="O2556" t="s">
        <v>82</v>
      </c>
      <c r="P2556" t="s">
        <v>82</v>
      </c>
      <c r="Q2556" t="s">
        <v>82</v>
      </c>
      <c r="R2556" t="s">
        <v>9683</v>
      </c>
      <c r="S2556" t="s">
        <v>9685</v>
      </c>
      <c r="T2556" t="s">
        <v>9686</v>
      </c>
      <c r="U2556">
        <v>3</v>
      </c>
      <c r="V2556">
        <v>3</v>
      </c>
      <c r="W2556">
        <v>3</v>
      </c>
      <c r="X2556">
        <v>5.6</v>
      </c>
      <c r="Y2556">
        <v>5.6</v>
      </c>
      <c r="Z2556">
        <v>5.6</v>
      </c>
      <c r="AA2556">
        <v>73.521000000000001</v>
      </c>
      <c r="AB2556">
        <v>1.2842000000000001E-3</v>
      </c>
      <c r="AC2556">
        <v>2.4767000000000001</v>
      </c>
      <c r="AD2556">
        <v>23527000</v>
      </c>
      <c r="AE2556">
        <v>3</v>
      </c>
      <c r="AF2556" t="s">
        <v>9687</v>
      </c>
      <c r="AG2556" t="s">
        <v>9687</v>
      </c>
      <c r="AH2556">
        <v>2733</v>
      </c>
    </row>
    <row r="2557" spans="1:34">
      <c r="A2557" s="24" t="s">
        <v>4494</v>
      </c>
      <c r="B2557">
        <v>23.524999999999999</v>
      </c>
      <c r="C2557">
        <v>23.490400000000001</v>
      </c>
      <c r="D2557">
        <v>23.386399999999998</v>
      </c>
      <c r="E2557">
        <v>23.340800000000002</v>
      </c>
      <c r="F2557">
        <v>23.345600000000001</v>
      </c>
      <c r="G2557">
        <v>23.526499999999999</v>
      </c>
      <c r="H2557">
        <v>23.404800000000002</v>
      </c>
      <c r="I2557">
        <v>23.250399999999999</v>
      </c>
      <c r="J2557">
        <v>23.434699999999999</v>
      </c>
      <c r="K2557">
        <v>23.321300000000001</v>
      </c>
      <c r="L2557">
        <v>23.57</v>
      </c>
      <c r="M2557">
        <v>23.409500000000001</v>
      </c>
      <c r="N2557">
        <v>23.706</v>
      </c>
      <c r="O2557">
        <v>23.552399999999999</v>
      </c>
      <c r="P2557">
        <v>23.653199999999998</v>
      </c>
      <c r="Q2557">
        <v>23.647600000000001</v>
      </c>
      <c r="R2557" t="s">
        <v>4493</v>
      </c>
      <c r="S2557" t="s">
        <v>4495</v>
      </c>
      <c r="T2557" t="s">
        <v>4496</v>
      </c>
      <c r="U2557">
        <v>8</v>
      </c>
      <c r="V2557">
        <v>8</v>
      </c>
      <c r="W2557">
        <v>4</v>
      </c>
      <c r="X2557">
        <v>19</v>
      </c>
      <c r="Y2557">
        <v>19</v>
      </c>
      <c r="Z2557">
        <v>9.5</v>
      </c>
      <c r="AA2557">
        <v>48.043999999999997</v>
      </c>
      <c r="AB2557">
        <v>0</v>
      </c>
      <c r="AC2557">
        <v>16.766999999999999</v>
      </c>
      <c r="AD2557">
        <v>353340000</v>
      </c>
      <c r="AE2557">
        <v>53</v>
      </c>
      <c r="AF2557" t="s">
        <v>9688</v>
      </c>
      <c r="AG2557" t="s">
        <v>9688</v>
      </c>
      <c r="AH2557">
        <v>2734</v>
      </c>
    </row>
    <row r="2558" spans="1:34">
      <c r="A2558" s="24" t="s">
        <v>9690</v>
      </c>
      <c r="B2558" t="s">
        <v>82</v>
      </c>
      <c r="C2558" t="s">
        <v>82</v>
      </c>
      <c r="D2558">
        <v>21.6555</v>
      </c>
      <c r="E2558">
        <v>21.528600000000001</v>
      </c>
      <c r="F2558">
        <v>21.425799999999999</v>
      </c>
      <c r="G2558">
        <v>21.759399999999999</v>
      </c>
      <c r="H2558">
        <v>21.3066</v>
      </c>
      <c r="I2558">
        <v>21.605499999999999</v>
      </c>
      <c r="J2558">
        <v>21.573899999999998</v>
      </c>
      <c r="K2558">
        <v>21.670500000000001</v>
      </c>
      <c r="L2558">
        <v>21.829699999999999</v>
      </c>
      <c r="M2558">
        <v>21.0883</v>
      </c>
      <c r="N2558">
        <v>21.486000000000001</v>
      </c>
      <c r="O2558">
        <v>21.516300000000001</v>
      </c>
      <c r="P2558">
        <v>21.447299999999998</v>
      </c>
      <c r="Q2558">
        <v>21.630700000000001</v>
      </c>
      <c r="R2558" t="s">
        <v>9689</v>
      </c>
      <c r="S2558" t="s">
        <v>9691</v>
      </c>
      <c r="U2558">
        <v>2</v>
      </c>
      <c r="V2558">
        <v>2</v>
      </c>
      <c r="W2558">
        <v>2</v>
      </c>
      <c r="X2558">
        <v>14.5</v>
      </c>
      <c r="Y2558">
        <v>14.5</v>
      </c>
      <c r="Z2558">
        <v>14.5</v>
      </c>
      <c r="AA2558">
        <v>16.483000000000001</v>
      </c>
      <c r="AB2558">
        <v>1.2993E-3</v>
      </c>
      <c r="AC2558">
        <v>2.544</v>
      </c>
      <c r="AD2558">
        <v>67159000</v>
      </c>
      <c r="AE2558">
        <v>3</v>
      </c>
      <c r="AF2558" t="s">
        <v>9692</v>
      </c>
      <c r="AG2558" t="s">
        <v>9692</v>
      </c>
      <c r="AH2558">
        <v>2735</v>
      </c>
    </row>
    <row r="2559" spans="1:34">
      <c r="A2559" s="24" t="s">
        <v>1611</v>
      </c>
      <c r="B2559" t="s">
        <v>82</v>
      </c>
      <c r="C2559">
        <v>21.915600000000001</v>
      </c>
      <c r="D2559">
        <v>22.363600000000002</v>
      </c>
      <c r="E2559">
        <v>21.873699999999999</v>
      </c>
      <c r="F2559" t="s">
        <v>82</v>
      </c>
      <c r="G2559" t="s">
        <v>82</v>
      </c>
      <c r="H2559">
        <v>21.7637</v>
      </c>
      <c r="I2559">
        <v>21.8432</v>
      </c>
      <c r="J2559" t="s">
        <v>82</v>
      </c>
      <c r="K2559" t="s">
        <v>82</v>
      </c>
      <c r="L2559">
        <v>21.5215</v>
      </c>
      <c r="M2559" t="s">
        <v>82</v>
      </c>
      <c r="N2559">
        <v>21.569400000000002</v>
      </c>
      <c r="O2559">
        <v>21.890499999999999</v>
      </c>
      <c r="P2559">
        <v>21.850899999999999</v>
      </c>
      <c r="Q2559">
        <v>21.852399999999999</v>
      </c>
      <c r="U2559">
        <v>1</v>
      </c>
      <c r="V2559">
        <v>1</v>
      </c>
      <c r="W2559">
        <v>1</v>
      </c>
      <c r="X2559">
        <v>9.6</v>
      </c>
      <c r="Y2559">
        <v>9.6</v>
      </c>
      <c r="Z2559">
        <v>9.6</v>
      </c>
      <c r="AA2559">
        <v>11.673</v>
      </c>
      <c r="AB2559">
        <v>3.7157000000000003E-2</v>
      </c>
      <c r="AC2559">
        <v>1.2161999999999999</v>
      </c>
      <c r="AD2559">
        <v>56924000</v>
      </c>
      <c r="AE2559">
        <v>1</v>
      </c>
      <c r="AF2559" t="s">
        <v>9693</v>
      </c>
      <c r="AG2559" t="s">
        <v>9693</v>
      </c>
      <c r="AH2559">
        <v>2737</v>
      </c>
    </row>
    <row r="2560" spans="1:34">
      <c r="A2560" s="24" t="s">
        <v>2784</v>
      </c>
      <c r="B2560">
        <v>22.2346</v>
      </c>
      <c r="C2560">
        <v>22.525600000000001</v>
      </c>
      <c r="D2560">
        <v>22.3919</v>
      </c>
      <c r="E2560">
        <v>22.2178</v>
      </c>
      <c r="F2560">
        <v>22.0214</v>
      </c>
      <c r="G2560">
        <v>22.0718</v>
      </c>
      <c r="H2560">
        <v>22.2746</v>
      </c>
      <c r="I2560">
        <v>22.094000000000001</v>
      </c>
      <c r="J2560">
        <v>22.322299999999998</v>
      </c>
      <c r="K2560">
        <v>22.223299999999998</v>
      </c>
      <c r="L2560">
        <v>22.1678</v>
      </c>
      <c r="M2560">
        <v>21.993300000000001</v>
      </c>
      <c r="N2560">
        <v>22.031199999999998</v>
      </c>
      <c r="O2560" t="s">
        <v>82</v>
      </c>
      <c r="P2560">
        <v>22.240200000000002</v>
      </c>
      <c r="Q2560">
        <v>22.128299999999999</v>
      </c>
      <c r="R2560" t="s">
        <v>2783</v>
      </c>
      <c r="S2560" t="s">
        <v>9694</v>
      </c>
      <c r="T2560" t="s">
        <v>2786</v>
      </c>
      <c r="U2560">
        <v>9</v>
      </c>
      <c r="V2560">
        <v>3</v>
      </c>
      <c r="W2560">
        <v>2</v>
      </c>
      <c r="X2560">
        <v>31</v>
      </c>
      <c r="Y2560">
        <v>15.9</v>
      </c>
      <c r="Z2560">
        <v>10.1</v>
      </c>
      <c r="AA2560">
        <v>39.195999999999998</v>
      </c>
      <c r="AB2560">
        <v>0</v>
      </c>
      <c r="AC2560">
        <v>23.32</v>
      </c>
      <c r="AD2560">
        <v>150550000</v>
      </c>
      <c r="AE2560">
        <v>18</v>
      </c>
      <c r="AF2560" t="s">
        <v>9695</v>
      </c>
      <c r="AG2560" t="s">
        <v>9695</v>
      </c>
      <c r="AH2560">
        <v>2738</v>
      </c>
    </row>
    <row r="2561" spans="1:34">
      <c r="A2561" s="24" t="s">
        <v>406</v>
      </c>
      <c r="B2561">
        <v>24.395499999999998</v>
      </c>
      <c r="C2561" t="s">
        <v>82</v>
      </c>
      <c r="D2561">
        <v>24.662600000000001</v>
      </c>
      <c r="E2561">
        <v>25.212199999999999</v>
      </c>
      <c r="F2561">
        <v>24.673300000000001</v>
      </c>
      <c r="G2561">
        <v>24.6906</v>
      </c>
      <c r="H2561">
        <v>24.840399999999999</v>
      </c>
      <c r="I2561" t="s">
        <v>82</v>
      </c>
      <c r="J2561" t="s">
        <v>82</v>
      </c>
      <c r="K2561" t="s">
        <v>82</v>
      </c>
      <c r="L2561" t="s">
        <v>82</v>
      </c>
      <c r="M2561" t="s">
        <v>82</v>
      </c>
      <c r="N2561">
        <v>24.423400000000001</v>
      </c>
      <c r="O2561" t="s">
        <v>82</v>
      </c>
      <c r="P2561">
        <v>24.864899999999999</v>
      </c>
      <c r="Q2561" t="s">
        <v>82</v>
      </c>
      <c r="R2561" t="s">
        <v>405</v>
      </c>
      <c r="S2561" t="s">
        <v>407</v>
      </c>
      <c r="T2561" t="s">
        <v>408</v>
      </c>
      <c r="U2561">
        <v>1</v>
      </c>
      <c r="V2561">
        <v>1</v>
      </c>
      <c r="W2561">
        <v>1</v>
      </c>
      <c r="X2561">
        <v>30.4</v>
      </c>
      <c r="Y2561">
        <v>30.4</v>
      </c>
      <c r="Z2561">
        <v>30.4</v>
      </c>
      <c r="AA2561">
        <v>7.7487000000000004</v>
      </c>
      <c r="AB2561">
        <v>0</v>
      </c>
      <c r="AC2561">
        <v>66.346999999999994</v>
      </c>
      <c r="AD2561">
        <v>591890000</v>
      </c>
      <c r="AE2561">
        <v>18</v>
      </c>
      <c r="AF2561" t="s">
        <v>409</v>
      </c>
      <c r="AG2561" t="s">
        <v>409</v>
      </c>
      <c r="AH2561">
        <v>2739</v>
      </c>
    </row>
    <row r="2562" spans="1:34">
      <c r="A2562" s="24" t="s">
        <v>5331</v>
      </c>
      <c r="B2562">
        <v>21.343900000000001</v>
      </c>
      <c r="C2562">
        <v>21.9831</v>
      </c>
      <c r="D2562">
        <v>21.912600000000001</v>
      </c>
      <c r="E2562">
        <v>22.031700000000001</v>
      </c>
      <c r="F2562">
        <v>21.223500000000001</v>
      </c>
      <c r="G2562">
        <v>21.3857</v>
      </c>
      <c r="H2562">
        <v>21.0318</v>
      </c>
      <c r="I2562">
        <v>21.432700000000001</v>
      </c>
      <c r="J2562">
        <v>21.090199999999999</v>
      </c>
      <c r="K2562">
        <v>21.269200000000001</v>
      </c>
      <c r="L2562">
        <v>22.561299999999999</v>
      </c>
      <c r="M2562">
        <v>22.6035</v>
      </c>
      <c r="N2562">
        <v>22.517299999999999</v>
      </c>
      <c r="O2562">
        <v>21.849299999999999</v>
      </c>
      <c r="P2562">
        <v>21.707899999999999</v>
      </c>
      <c r="Q2562">
        <v>21.645700000000001</v>
      </c>
      <c r="R2562" t="s">
        <v>9696</v>
      </c>
      <c r="S2562" t="s">
        <v>1014</v>
      </c>
      <c r="U2562">
        <v>13</v>
      </c>
      <c r="V2562">
        <v>1</v>
      </c>
      <c r="W2562">
        <v>1</v>
      </c>
      <c r="X2562">
        <v>28.4</v>
      </c>
      <c r="Y2562">
        <v>2.2999999999999998</v>
      </c>
      <c r="Z2562">
        <v>2.2999999999999998</v>
      </c>
      <c r="AA2562">
        <v>61.725000000000001</v>
      </c>
      <c r="AB2562">
        <v>3.2206000000000001E-3</v>
      </c>
      <c r="AC2562">
        <v>2.1149</v>
      </c>
      <c r="AD2562">
        <v>109240000</v>
      </c>
      <c r="AE2562">
        <v>13</v>
      </c>
      <c r="AF2562" t="s">
        <v>9697</v>
      </c>
      <c r="AG2562" t="s">
        <v>9698</v>
      </c>
      <c r="AH2562">
        <v>2740</v>
      </c>
    </row>
    <row r="2563" spans="1:34">
      <c r="A2563" s="24" t="s">
        <v>9700</v>
      </c>
      <c r="B2563">
        <v>21.189399999999999</v>
      </c>
      <c r="C2563">
        <v>20.668800000000001</v>
      </c>
      <c r="D2563">
        <v>21.617100000000001</v>
      </c>
      <c r="E2563">
        <v>21.166899999999998</v>
      </c>
      <c r="F2563">
        <v>21.447800000000001</v>
      </c>
      <c r="G2563">
        <v>21.7164</v>
      </c>
      <c r="H2563">
        <v>21.6966</v>
      </c>
      <c r="I2563">
        <v>21.603200000000001</v>
      </c>
      <c r="J2563">
        <v>21.006</v>
      </c>
      <c r="K2563">
        <v>21.235800000000001</v>
      </c>
      <c r="L2563">
        <v>20.841699999999999</v>
      </c>
      <c r="M2563">
        <v>21.480899999999998</v>
      </c>
      <c r="N2563">
        <v>21.2454</v>
      </c>
      <c r="O2563">
        <v>21.2973</v>
      </c>
      <c r="P2563">
        <v>21.386600000000001</v>
      </c>
      <c r="Q2563">
        <v>21.560500000000001</v>
      </c>
      <c r="R2563" t="s">
        <v>9699</v>
      </c>
      <c r="S2563" t="s">
        <v>9701</v>
      </c>
      <c r="T2563" t="s">
        <v>9702</v>
      </c>
      <c r="U2563">
        <v>4</v>
      </c>
      <c r="V2563">
        <v>4</v>
      </c>
      <c r="W2563">
        <v>4</v>
      </c>
      <c r="X2563">
        <v>4.5</v>
      </c>
      <c r="Y2563">
        <v>4.5</v>
      </c>
      <c r="Z2563">
        <v>4.5</v>
      </c>
      <c r="AA2563">
        <v>108.36</v>
      </c>
      <c r="AB2563">
        <v>0</v>
      </c>
      <c r="AC2563">
        <v>4.3136000000000001</v>
      </c>
      <c r="AD2563">
        <v>80181000</v>
      </c>
      <c r="AE2563">
        <v>13</v>
      </c>
      <c r="AF2563" t="s">
        <v>9703</v>
      </c>
      <c r="AG2563" t="s">
        <v>9703</v>
      </c>
      <c r="AH2563">
        <v>2741</v>
      </c>
    </row>
    <row r="2564" spans="1:34">
      <c r="A2564" s="24" t="s">
        <v>9705</v>
      </c>
      <c r="B2564" t="s">
        <v>82</v>
      </c>
      <c r="C2564" t="s">
        <v>82</v>
      </c>
      <c r="D2564" t="s">
        <v>82</v>
      </c>
      <c r="E2564">
        <v>19.398599999999998</v>
      </c>
      <c r="F2564">
        <v>19.4419</v>
      </c>
      <c r="G2564">
        <v>19.9221</v>
      </c>
      <c r="H2564" t="s">
        <v>82</v>
      </c>
      <c r="I2564" t="s">
        <v>82</v>
      </c>
      <c r="J2564">
        <v>19.541399999999999</v>
      </c>
      <c r="K2564" t="s">
        <v>82</v>
      </c>
      <c r="L2564">
        <v>19.707100000000001</v>
      </c>
      <c r="M2564">
        <v>19.614999999999998</v>
      </c>
      <c r="N2564">
        <v>19.981300000000001</v>
      </c>
      <c r="O2564">
        <v>19.6432</v>
      </c>
      <c r="P2564" t="s">
        <v>82</v>
      </c>
      <c r="Q2564">
        <v>19.026700000000002</v>
      </c>
      <c r="R2564" t="s">
        <v>9704</v>
      </c>
      <c r="S2564" t="s">
        <v>9706</v>
      </c>
      <c r="T2564" t="s">
        <v>9707</v>
      </c>
      <c r="U2564">
        <v>1</v>
      </c>
      <c r="V2564">
        <v>1</v>
      </c>
      <c r="W2564">
        <v>1</v>
      </c>
      <c r="X2564">
        <v>2.7</v>
      </c>
      <c r="Y2564">
        <v>2.7</v>
      </c>
      <c r="Z2564">
        <v>2.7</v>
      </c>
      <c r="AA2564">
        <v>41.511000000000003</v>
      </c>
      <c r="AB2564">
        <v>1.6542999999999999E-2</v>
      </c>
      <c r="AC2564">
        <v>1.4985999999999999</v>
      </c>
      <c r="AD2564">
        <v>12930000</v>
      </c>
      <c r="AE2564">
        <v>2</v>
      </c>
      <c r="AF2564" t="s">
        <v>9708</v>
      </c>
      <c r="AG2564" t="s">
        <v>9708</v>
      </c>
      <c r="AH2564">
        <v>2742</v>
      </c>
    </row>
    <row r="2565" spans="1:34">
      <c r="A2565" s="24" t="s">
        <v>6744</v>
      </c>
      <c r="B2565">
        <v>26.108799999999999</v>
      </c>
      <c r="C2565">
        <v>25.947099999999999</v>
      </c>
      <c r="D2565">
        <v>25.972000000000001</v>
      </c>
      <c r="E2565">
        <v>25.858799999999999</v>
      </c>
      <c r="F2565">
        <v>26.037299999999998</v>
      </c>
      <c r="G2565">
        <v>26.0456</v>
      </c>
      <c r="H2565">
        <v>25.943000000000001</v>
      </c>
      <c r="I2565">
        <v>25.83</v>
      </c>
      <c r="J2565">
        <v>25.916</v>
      </c>
      <c r="K2565">
        <v>25.8217</v>
      </c>
      <c r="L2565">
        <v>25.5107</v>
      </c>
      <c r="M2565">
        <v>25.634699999999999</v>
      </c>
      <c r="N2565">
        <v>25.534300000000002</v>
      </c>
      <c r="O2565">
        <v>25.800699999999999</v>
      </c>
      <c r="P2565">
        <v>25.7773</v>
      </c>
      <c r="Q2565">
        <v>25.809100000000001</v>
      </c>
      <c r="R2565" t="s">
        <v>9709</v>
      </c>
      <c r="S2565" t="s">
        <v>3978</v>
      </c>
      <c r="T2565" t="s">
        <v>3979</v>
      </c>
      <c r="U2565">
        <v>29</v>
      </c>
      <c r="V2565">
        <v>4</v>
      </c>
      <c r="W2565">
        <v>4</v>
      </c>
      <c r="X2565">
        <v>53.8</v>
      </c>
      <c r="Y2565">
        <v>11.5</v>
      </c>
      <c r="Z2565">
        <v>11.5</v>
      </c>
      <c r="AA2565">
        <v>54.158000000000001</v>
      </c>
      <c r="AB2565">
        <v>0</v>
      </c>
      <c r="AC2565">
        <v>38.74</v>
      </c>
      <c r="AD2565">
        <v>1913000000</v>
      </c>
      <c r="AE2565">
        <v>83</v>
      </c>
      <c r="AF2565" t="s">
        <v>9710</v>
      </c>
      <c r="AG2565" t="s">
        <v>9711</v>
      </c>
      <c r="AH2565">
        <v>2743</v>
      </c>
    </row>
    <row r="2566" spans="1:34">
      <c r="A2566" s="24" t="s">
        <v>9713</v>
      </c>
      <c r="B2566">
        <v>22.139399999999998</v>
      </c>
      <c r="C2566">
        <v>22.215499999999999</v>
      </c>
      <c r="D2566">
        <v>21.950900000000001</v>
      </c>
      <c r="E2566">
        <v>21.883800000000001</v>
      </c>
      <c r="F2566">
        <v>22.2241</v>
      </c>
      <c r="G2566">
        <v>22.043700000000001</v>
      </c>
      <c r="H2566">
        <v>22.231400000000001</v>
      </c>
      <c r="I2566">
        <v>21.804200000000002</v>
      </c>
      <c r="J2566">
        <v>21.808</v>
      </c>
      <c r="K2566">
        <v>21.926500000000001</v>
      </c>
      <c r="L2566">
        <v>21.4239</v>
      </c>
      <c r="M2566">
        <v>22.010100000000001</v>
      </c>
      <c r="N2566">
        <v>21.769500000000001</v>
      </c>
      <c r="O2566">
        <v>21.637599999999999</v>
      </c>
      <c r="P2566">
        <v>21.801600000000001</v>
      </c>
      <c r="Q2566">
        <v>21.478899999999999</v>
      </c>
      <c r="R2566" t="s">
        <v>9712</v>
      </c>
      <c r="S2566" t="s">
        <v>9714</v>
      </c>
      <c r="T2566" t="s">
        <v>4369</v>
      </c>
      <c r="U2566">
        <v>6</v>
      </c>
      <c r="V2566">
        <v>6</v>
      </c>
      <c r="W2566">
        <v>3</v>
      </c>
      <c r="X2566">
        <v>24.6</v>
      </c>
      <c r="Y2566">
        <v>24.6</v>
      </c>
      <c r="Z2566">
        <v>11.2</v>
      </c>
      <c r="AA2566">
        <v>38.692999999999998</v>
      </c>
      <c r="AB2566">
        <v>0</v>
      </c>
      <c r="AC2566">
        <v>8.9644999999999992</v>
      </c>
      <c r="AD2566">
        <v>126260000</v>
      </c>
      <c r="AE2566">
        <v>18</v>
      </c>
      <c r="AF2566" t="s">
        <v>9715</v>
      </c>
      <c r="AG2566" t="s">
        <v>9716</v>
      </c>
      <c r="AH2566">
        <v>2744</v>
      </c>
    </row>
    <row r="2567" spans="1:34">
      <c r="A2567" s="24" t="s">
        <v>411</v>
      </c>
      <c r="B2567">
        <v>21.808</v>
      </c>
      <c r="C2567" t="s">
        <v>82</v>
      </c>
      <c r="D2567" t="s">
        <v>82</v>
      </c>
      <c r="E2567" t="s">
        <v>82</v>
      </c>
      <c r="F2567" t="s">
        <v>82</v>
      </c>
      <c r="G2567" t="s">
        <v>82</v>
      </c>
      <c r="H2567" t="s">
        <v>82</v>
      </c>
      <c r="I2567" t="s">
        <v>82</v>
      </c>
      <c r="J2567">
        <v>21.7821</v>
      </c>
      <c r="K2567">
        <v>21.520199999999999</v>
      </c>
      <c r="L2567">
        <v>21.546600000000002</v>
      </c>
      <c r="M2567">
        <v>21.6663</v>
      </c>
      <c r="N2567">
        <v>21.7087</v>
      </c>
      <c r="O2567">
        <v>21.5505</v>
      </c>
      <c r="P2567">
        <v>21.484200000000001</v>
      </c>
      <c r="Q2567">
        <v>21.608699999999999</v>
      </c>
      <c r="R2567" t="s">
        <v>410</v>
      </c>
      <c r="S2567" t="s">
        <v>412</v>
      </c>
      <c r="T2567" t="s">
        <v>413</v>
      </c>
      <c r="U2567">
        <v>1</v>
      </c>
      <c r="V2567">
        <v>1</v>
      </c>
      <c r="W2567">
        <v>1</v>
      </c>
      <c r="X2567">
        <v>1</v>
      </c>
      <c r="Y2567">
        <v>1</v>
      </c>
      <c r="Z2567">
        <v>1</v>
      </c>
      <c r="AA2567">
        <v>152.66</v>
      </c>
      <c r="AB2567">
        <v>8.5407E-3</v>
      </c>
      <c r="AC2567">
        <v>1.7150000000000001</v>
      </c>
      <c r="AD2567">
        <v>39373000</v>
      </c>
      <c r="AE2567">
        <v>1</v>
      </c>
      <c r="AF2567" t="s">
        <v>414</v>
      </c>
      <c r="AG2567" t="s">
        <v>414</v>
      </c>
      <c r="AH2567">
        <v>2746</v>
      </c>
    </row>
    <row r="2568" spans="1:34">
      <c r="A2568" s="24" t="s">
        <v>416</v>
      </c>
      <c r="B2568">
        <v>19.5075</v>
      </c>
      <c r="C2568">
        <v>20.049900000000001</v>
      </c>
      <c r="D2568">
        <v>20.4163</v>
      </c>
      <c r="E2568">
        <v>19.698599999999999</v>
      </c>
      <c r="F2568">
        <v>19.55</v>
      </c>
      <c r="G2568">
        <v>20.132999999999999</v>
      </c>
      <c r="H2568">
        <v>19.947600000000001</v>
      </c>
      <c r="I2568">
        <v>20.963000000000001</v>
      </c>
      <c r="J2568">
        <v>20.6936</v>
      </c>
      <c r="K2568">
        <v>20.9971</v>
      </c>
      <c r="L2568">
        <v>21.2075</v>
      </c>
      <c r="M2568">
        <v>21.3645</v>
      </c>
      <c r="N2568">
        <v>21.233599999999999</v>
      </c>
      <c r="O2568">
        <v>21.0913</v>
      </c>
      <c r="P2568">
        <v>20.734300000000001</v>
      </c>
      <c r="Q2568">
        <v>21.218699999999998</v>
      </c>
      <c r="R2568" t="s">
        <v>415</v>
      </c>
      <c r="S2568" t="s">
        <v>417</v>
      </c>
      <c r="U2568">
        <v>2</v>
      </c>
      <c r="V2568">
        <v>2</v>
      </c>
      <c r="W2568">
        <v>2</v>
      </c>
      <c r="X2568">
        <v>13</v>
      </c>
      <c r="Y2568">
        <v>13</v>
      </c>
      <c r="Z2568">
        <v>13</v>
      </c>
      <c r="AA2568">
        <v>20.068000000000001</v>
      </c>
      <c r="AB2568">
        <v>8.8378000000000003E-4</v>
      </c>
      <c r="AC2568">
        <v>2.7107999999999999</v>
      </c>
      <c r="AD2568">
        <v>41815000</v>
      </c>
      <c r="AE2568">
        <v>12</v>
      </c>
      <c r="AF2568" t="s">
        <v>418</v>
      </c>
      <c r="AG2568" t="s">
        <v>418</v>
      </c>
      <c r="AH2568">
        <v>2747</v>
      </c>
    </row>
    <row r="2569" spans="1:34">
      <c r="A2569" s="24" t="s">
        <v>7608</v>
      </c>
      <c r="B2569">
        <v>23.327200000000001</v>
      </c>
      <c r="C2569">
        <v>23.181699999999999</v>
      </c>
      <c r="D2569">
        <v>23.125800000000002</v>
      </c>
      <c r="E2569">
        <v>23.0335</v>
      </c>
      <c r="F2569">
        <v>23.201699999999999</v>
      </c>
      <c r="G2569">
        <v>23.351600000000001</v>
      </c>
      <c r="H2569">
        <v>23.223600000000001</v>
      </c>
      <c r="I2569">
        <v>23.1402</v>
      </c>
      <c r="J2569">
        <v>23.1447</v>
      </c>
      <c r="K2569">
        <v>23.1966</v>
      </c>
      <c r="L2569">
        <v>23.5822</v>
      </c>
      <c r="M2569">
        <v>23.816199999999998</v>
      </c>
      <c r="N2569">
        <v>23.79</v>
      </c>
      <c r="O2569">
        <v>22.934799999999999</v>
      </c>
      <c r="P2569">
        <v>22.973500000000001</v>
      </c>
      <c r="Q2569">
        <v>22.942699999999999</v>
      </c>
      <c r="R2569" t="s">
        <v>7607</v>
      </c>
      <c r="S2569" t="s">
        <v>1628</v>
      </c>
      <c r="T2569" t="s">
        <v>1629</v>
      </c>
      <c r="U2569">
        <v>14</v>
      </c>
      <c r="V2569">
        <v>1</v>
      </c>
      <c r="W2569">
        <v>1</v>
      </c>
      <c r="X2569">
        <v>30.5</v>
      </c>
      <c r="Y2569">
        <v>3.6</v>
      </c>
      <c r="Z2569">
        <v>3.6</v>
      </c>
      <c r="AA2569">
        <v>48.009</v>
      </c>
      <c r="AB2569">
        <v>0</v>
      </c>
      <c r="AC2569">
        <v>7.2061999999999999</v>
      </c>
      <c r="AD2569">
        <v>310100000</v>
      </c>
      <c r="AE2569">
        <v>20</v>
      </c>
      <c r="AF2569" t="s">
        <v>9717</v>
      </c>
      <c r="AG2569" t="s">
        <v>9717</v>
      </c>
      <c r="AH2569">
        <v>2748</v>
      </c>
    </row>
    <row r="2570" spans="1:34">
      <c r="A2570" s="24" t="s">
        <v>9719</v>
      </c>
      <c r="B2570">
        <v>21.425799999999999</v>
      </c>
      <c r="C2570">
        <v>21.659500000000001</v>
      </c>
      <c r="D2570">
        <v>21.5077</v>
      </c>
      <c r="E2570">
        <v>21.578499999999998</v>
      </c>
      <c r="F2570">
        <v>21.779499999999999</v>
      </c>
      <c r="G2570">
        <v>21.749400000000001</v>
      </c>
      <c r="H2570">
        <v>21.7242</v>
      </c>
      <c r="I2570">
        <v>21.166</v>
      </c>
      <c r="J2570">
        <v>21.118600000000001</v>
      </c>
      <c r="K2570">
        <v>21.341699999999999</v>
      </c>
      <c r="L2570">
        <v>22.108799999999999</v>
      </c>
      <c r="M2570">
        <v>21.8597</v>
      </c>
      <c r="N2570">
        <v>21.783100000000001</v>
      </c>
      <c r="O2570">
        <v>21.6524</v>
      </c>
      <c r="P2570">
        <v>21.449400000000001</v>
      </c>
      <c r="Q2570">
        <v>21.446300000000001</v>
      </c>
      <c r="R2570" t="s">
        <v>9718</v>
      </c>
      <c r="S2570" t="s">
        <v>9720</v>
      </c>
      <c r="T2570" t="s">
        <v>153</v>
      </c>
      <c r="U2570">
        <v>3</v>
      </c>
      <c r="V2570">
        <v>3</v>
      </c>
      <c r="W2570">
        <v>3</v>
      </c>
      <c r="X2570">
        <v>7.6</v>
      </c>
      <c r="Y2570">
        <v>7.6</v>
      </c>
      <c r="Z2570">
        <v>7.6</v>
      </c>
      <c r="AA2570">
        <v>51.878</v>
      </c>
      <c r="AB2570">
        <v>0</v>
      </c>
      <c r="AC2570">
        <v>5.3658000000000001</v>
      </c>
      <c r="AD2570">
        <v>98061000</v>
      </c>
      <c r="AE2570">
        <v>26</v>
      </c>
      <c r="AF2570" t="s">
        <v>9721</v>
      </c>
      <c r="AG2570" t="s">
        <v>9721</v>
      </c>
      <c r="AH2570">
        <v>2749</v>
      </c>
    </row>
    <row r="2571" spans="1:34">
      <c r="A2571" s="24" t="s">
        <v>9723</v>
      </c>
      <c r="B2571">
        <v>22.779900000000001</v>
      </c>
      <c r="C2571">
        <v>22.218299999999999</v>
      </c>
      <c r="D2571">
        <v>22.837199999999999</v>
      </c>
      <c r="E2571">
        <v>22.431999999999999</v>
      </c>
      <c r="F2571">
        <v>22.7271</v>
      </c>
      <c r="G2571">
        <v>22.768699999999999</v>
      </c>
      <c r="H2571">
        <v>22.795300000000001</v>
      </c>
      <c r="I2571">
        <v>22.439699999999998</v>
      </c>
      <c r="J2571">
        <v>22.2437</v>
      </c>
      <c r="K2571">
        <v>22.5718</v>
      </c>
      <c r="L2571">
        <v>22.6569</v>
      </c>
      <c r="M2571">
        <v>23.155899999999999</v>
      </c>
      <c r="N2571">
        <v>22.9802</v>
      </c>
      <c r="O2571">
        <v>22.421600000000002</v>
      </c>
      <c r="P2571">
        <v>22.460899999999999</v>
      </c>
      <c r="Q2571">
        <v>22.437899999999999</v>
      </c>
      <c r="R2571" t="s">
        <v>9722</v>
      </c>
      <c r="S2571" t="s">
        <v>9724</v>
      </c>
      <c r="T2571" t="s">
        <v>153</v>
      </c>
      <c r="U2571">
        <v>3</v>
      </c>
      <c r="V2571">
        <v>3</v>
      </c>
      <c r="W2571">
        <v>3</v>
      </c>
      <c r="X2571">
        <v>11.7</v>
      </c>
      <c r="Y2571">
        <v>11.7</v>
      </c>
      <c r="Z2571">
        <v>11.7</v>
      </c>
      <c r="AA2571">
        <v>40.005000000000003</v>
      </c>
      <c r="AB2571">
        <v>0</v>
      </c>
      <c r="AC2571">
        <v>8.4174000000000007</v>
      </c>
      <c r="AD2571">
        <v>204720000</v>
      </c>
      <c r="AE2571">
        <v>23</v>
      </c>
      <c r="AF2571" t="s">
        <v>9725</v>
      </c>
      <c r="AG2571" t="s">
        <v>9726</v>
      </c>
      <c r="AH2571">
        <v>2750</v>
      </c>
    </row>
    <row r="2572" spans="1:34">
      <c r="A2572" s="24" t="s">
        <v>9728</v>
      </c>
      <c r="B2572">
        <v>22.2803</v>
      </c>
      <c r="C2572">
        <v>22.177099999999999</v>
      </c>
      <c r="D2572">
        <v>22.125</v>
      </c>
      <c r="E2572">
        <v>22.415600000000001</v>
      </c>
      <c r="F2572">
        <v>22.416399999999999</v>
      </c>
      <c r="G2572">
        <v>22.385999999999999</v>
      </c>
      <c r="H2572">
        <v>22.247399999999999</v>
      </c>
      <c r="I2572">
        <v>22.658100000000001</v>
      </c>
      <c r="J2572">
        <v>22.383600000000001</v>
      </c>
      <c r="K2572">
        <v>22.373799999999999</v>
      </c>
      <c r="L2572">
        <v>22.802399999999999</v>
      </c>
      <c r="M2572">
        <v>22.561699999999998</v>
      </c>
      <c r="N2572">
        <v>22.505299999999998</v>
      </c>
      <c r="O2572">
        <v>22.5898</v>
      </c>
      <c r="P2572">
        <v>22.5318</v>
      </c>
      <c r="Q2572">
        <v>22.349699999999999</v>
      </c>
      <c r="R2572" t="s">
        <v>9727</v>
      </c>
      <c r="S2572" t="s">
        <v>9729</v>
      </c>
      <c r="U2572">
        <v>4</v>
      </c>
      <c r="V2572">
        <v>4</v>
      </c>
      <c r="W2572">
        <v>4</v>
      </c>
      <c r="X2572">
        <v>12.9</v>
      </c>
      <c r="Y2572">
        <v>12.9</v>
      </c>
      <c r="Z2572">
        <v>12.9</v>
      </c>
      <c r="AA2572">
        <v>43.103999999999999</v>
      </c>
      <c r="AB2572">
        <v>0</v>
      </c>
      <c r="AC2572">
        <v>6.8400999999999996</v>
      </c>
      <c r="AD2572">
        <v>166090000</v>
      </c>
      <c r="AE2572">
        <v>35</v>
      </c>
      <c r="AF2572" t="s">
        <v>9730</v>
      </c>
      <c r="AG2572" t="s">
        <v>9730</v>
      </c>
      <c r="AH2572">
        <v>2751</v>
      </c>
    </row>
    <row r="2573" spans="1:34">
      <c r="A2573" s="24" t="s">
        <v>4048</v>
      </c>
      <c r="B2573">
        <v>23.347899999999999</v>
      </c>
      <c r="C2573">
        <v>22.944199999999999</v>
      </c>
      <c r="D2573">
        <v>22.849699999999999</v>
      </c>
      <c r="E2573">
        <v>23.0412</v>
      </c>
      <c r="F2573">
        <v>22.989599999999999</v>
      </c>
      <c r="G2573">
        <v>23.453399999999998</v>
      </c>
      <c r="H2573">
        <v>23.101099999999999</v>
      </c>
      <c r="I2573">
        <v>22.971699999999998</v>
      </c>
      <c r="J2573">
        <v>22.757200000000001</v>
      </c>
      <c r="K2573">
        <v>23.016400000000001</v>
      </c>
      <c r="L2573">
        <v>23.002800000000001</v>
      </c>
      <c r="M2573">
        <v>23.3354</v>
      </c>
      <c r="N2573">
        <v>23.106400000000001</v>
      </c>
      <c r="O2573">
        <v>22.8536</v>
      </c>
      <c r="P2573">
        <v>23.152699999999999</v>
      </c>
      <c r="Q2573">
        <v>23.1234</v>
      </c>
      <c r="R2573" t="s">
        <v>4047</v>
      </c>
      <c r="S2573" t="s">
        <v>263</v>
      </c>
      <c r="T2573" t="s">
        <v>264</v>
      </c>
      <c r="U2573">
        <v>11</v>
      </c>
      <c r="V2573">
        <v>3</v>
      </c>
      <c r="W2573">
        <v>1</v>
      </c>
      <c r="X2573">
        <v>52.3</v>
      </c>
      <c r="Y2573">
        <v>18.2</v>
      </c>
      <c r="Z2573">
        <v>5.4</v>
      </c>
      <c r="AA2573">
        <v>29.050999999999998</v>
      </c>
      <c r="AB2573">
        <v>0</v>
      </c>
      <c r="AC2573">
        <v>107.49</v>
      </c>
      <c r="AD2573">
        <v>282950000</v>
      </c>
      <c r="AE2573">
        <v>41</v>
      </c>
      <c r="AF2573" t="s">
        <v>9731</v>
      </c>
      <c r="AG2573" t="s">
        <v>9731</v>
      </c>
      <c r="AH2573">
        <v>2752</v>
      </c>
    </row>
    <row r="2574" spans="1:34">
      <c r="A2574" s="25" t="s">
        <v>6641</v>
      </c>
      <c r="B2574">
        <v>29.555599999999998</v>
      </c>
      <c r="C2574">
        <v>29.690999999999999</v>
      </c>
      <c r="D2574">
        <v>29.747800000000002</v>
      </c>
      <c r="E2574">
        <v>29.747900000000001</v>
      </c>
      <c r="F2574">
        <v>29.508199999999999</v>
      </c>
      <c r="G2574">
        <v>29.53</v>
      </c>
      <c r="H2574">
        <v>29.5197</v>
      </c>
      <c r="I2574">
        <v>29.578499999999998</v>
      </c>
      <c r="J2574">
        <v>29.591999999999999</v>
      </c>
      <c r="K2574">
        <v>29.624600000000001</v>
      </c>
      <c r="L2574">
        <v>29.805900000000001</v>
      </c>
      <c r="M2574">
        <v>29.965</v>
      </c>
      <c r="N2574">
        <v>29.901700000000002</v>
      </c>
      <c r="O2574">
        <v>29.656099999999999</v>
      </c>
      <c r="P2574">
        <v>29.6861</v>
      </c>
      <c r="Q2574">
        <v>29.648499999999999</v>
      </c>
      <c r="R2574" t="s">
        <v>6640</v>
      </c>
      <c r="S2574" t="s">
        <v>307</v>
      </c>
      <c r="U2574">
        <v>20</v>
      </c>
      <c r="V2574">
        <v>20</v>
      </c>
      <c r="W2574">
        <v>4</v>
      </c>
      <c r="X2574">
        <v>54.3</v>
      </c>
      <c r="Y2574">
        <v>54.3</v>
      </c>
      <c r="Z2574">
        <v>10.7</v>
      </c>
      <c r="AA2574">
        <v>41.716000000000001</v>
      </c>
      <c r="AB2574">
        <v>0</v>
      </c>
      <c r="AC2574">
        <v>323.31</v>
      </c>
      <c r="AD2574">
        <v>25780000000</v>
      </c>
      <c r="AE2574">
        <v>822</v>
      </c>
      <c r="AF2574" t="s">
        <v>9732</v>
      </c>
      <c r="AG2574" t="s">
        <v>9732</v>
      </c>
      <c r="AH2574">
        <v>2753</v>
      </c>
    </row>
    <row r="2575" spans="1:34">
      <c r="A2575" s="24" t="s">
        <v>9734</v>
      </c>
      <c r="B2575">
        <v>23.968599999999999</v>
      </c>
      <c r="C2575">
        <v>23.671600000000002</v>
      </c>
      <c r="D2575">
        <v>23.696100000000001</v>
      </c>
      <c r="E2575">
        <v>23.7285</v>
      </c>
      <c r="F2575">
        <v>23.681999999999999</v>
      </c>
      <c r="G2575">
        <v>23.759699999999999</v>
      </c>
      <c r="H2575">
        <v>23.944099999999999</v>
      </c>
      <c r="I2575">
        <v>23.553999999999998</v>
      </c>
      <c r="J2575">
        <v>23.720400000000001</v>
      </c>
      <c r="K2575">
        <v>23.751200000000001</v>
      </c>
      <c r="L2575">
        <v>23.8398</v>
      </c>
      <c r="M2575">
        <v>24.191400000000002</v>
      </c>
      <c r="N2575">
        <v>23.9024</v>
      </c>
      <c r="O2575">
        <v>23.599499999999999</v>
      </c>
      <c r="P2575">
        <v>23.708600000000001</v>
      </c>
      <c r="Q2575">
        <v>23.890599999999999</v>
      </c>
      <c r="R2575" t="s">
        <v>9733</v>
      </c>
      <c r="S2575" t="s">
        <v>788</v>
      </c>
      <c r="T2575" t="s">
        <v>164</v>
      </c>
      <c r="U2575">
        <v>10</v>
      </c>
      <c r="V2575">
        <v>10</v>
      </c>
      <c r="W2575">
        <v>10</v>
      </c>
      <c r="X2575">
        <v>11</v>
      </c>
      <c r="Y2575">
        <v>11</v>
      </c>
      <c r="Z2575">
        <v>11</v>
      </c>
      <c r="AA2575">
        <v>133.4</v>
      </c>
      <c r="AB2575">
        <v>0</v>
      </c>
      <c r="AC2575">
        <v>11.172000000000001</v>
      </c>
      <c r="AD2575">
        <v>472640000</v>
      </c>
      <c r="AE2575">
        <v>56</v>
      </c>
      <c r="AF2575" t="s">
        <v>9735</v>
      </c>
      <c r="AG2575" t="s">
        <v>9735</v>
      </c>
      <c r="AH2575">
        <v>2755</v>
      </c>
    </row>
    <row r="2576" spans="1:34">
      <c r="A2576" s="24" t="s">
        <v>6733</v>
      </c>
      <c r="B2576">
        <v>21.142800000000001</v>
      </c>
      <c r="C2576">
        <v>21.110800000000001</v>
      </c>
      <c r="D2576">
        <v>20.69</v>
      </c>
      <c r="E2576">
        <v>20.830100000000002</v>
      </c>
      <c r="F2576">
        <v>21.197500000000002</v>
      </c>
      <c r="G2576">
        <v>21.156199999999998</v>
      </c>
      <c r="H2576">
        <v>21.14</v>
      </c>
      <c r="I2576">
        <v>21.3584</v>
      </c>
      <c r="J2576">
        <v>21.3172</v>
      </c>
      <c r="K2576">
        <v>21.3994</v>
      </c>
      <c r="L2576">
        <v>21.1342</v>
      </c>
      <c r="M2576">
        <v>21.276800000000001</v>
      </c>
      <c r="N2576">
        <v>21.402200000000001</v>
      </c>
      <c r="O2576">
        <v>21.455500000000001</v>
      </c>
      <c r="P2576">
        <v>21.298999999999999</v>
      </c>
      <c r="Q2576">
        <v>21.2715</v>
      </c>
      <c r="R2576" t="s">
        <v>9736</v>
      </c>
      <c r="S2576" t="s">
        <v>6734</v>
      </c>
      <c r="T2576" t="s">
        <v>6735</v>
      </c>
      <c r="U2576">
        <v>8</v>
      </c>
      <c r="V2576">
        <v>2</v>
      </c>
      <c r="W2576">
        <v>2</v>
      </c>
      <c r="X2576">
        <v>23.1</v>
      </c>
      <c r="Y2576">
        <v>7.5</v>
      </c>
      <c r="Z2576">
        <v>7.5</v>
      </c>
      <c r="AA2576">
        <v>48.951000000000001</v>
      </c>
      <c r="AB2576">
        <v>0</v>
      </c>
      <c r="AC2576">
        <v>3.0954000000000002</v>
      </c>
      <c r="AD2576">
        <v>73981000</v>
      </c>
      <c r="AE2576">
        <v>6</v>
      </c>
      <c r="AF2576" t="s">
        <v>9737</v>
      </c>
      <c r="AG2576" t="s">
        <v>9737</v>
      </c>
      <c r="AH2576">
        <v>2758</v>
      </c>
    </row>
    <row r="2577" spans="1:34">
      <c r="A2577" s="24" t="s">
        <v>2077</v>
      </c>
      <c r="B2577">
        <v>24.0656</v>
      </c>
      <c r="C2577">
        <v>23.680800000000001</v>
      </c>
      <c r="D2577">
        <v>23.709599999999998</v>
      </c>
      <c r="E2577">
        <v>23.8111</v>
      </c>
      <c r="F2577">
        <v>23.858899999999998</v>
      </c>
      <c r="G2577">
        <v>23.895600000000002</v>
      </c>
      <c r="H2577">
        <v>23.893999999999998</v>
      </c>
      <c r="I2577">
        <v>23.572800000000001</v>
      </c>
      <c r="J2577">
        <v>23.465900000000001</v>
      </c>
      <c r="K2577">
        <v>23.480899999999998</v>
      </c>
      <c r="L2577">
        <v>23.533100000000001</v>
      </c>
      <c r="M2577">
        <v>23.827400000000001</v>
      </c>
      <c r="N2577">
        <v>23.556799999999999</v>
      </c>
      <c r="O2577">
        <v>23.629899999999999</v>
      </c>
      <c r="P2577">
        <v>23.672899999999998</v>
      </c>
      <c r="Q2577">
        <v>23.4679</v>
      </c>
      <c r="R2577" t="s">
        <v>6191</v>
      </c>
      <c r="S2577" t="s">
        <v>6192</v>
      </c>
      <c r="T2577" t="s">
        <v>6193</v>
      </c>
      <c r="U2577">
        <v>21</v>
      </c>
      <c r="V2577">
        <v>3</v>
      </c>
      <c r="W2577">
        <v>2</v>
      </c>
      <c r="X2577">
        <v>38.9</v>
      </c>
      <c r="Y2577">
        <v>8.1999999999999993</v>
      </c>
      <c r="Z2577">
        <v>5.7</v>
      </c>
      <c r="AA2577">
        <v>64.084000000000003</v>
      </c>
      <c r="AB2577">
        <v>0</v>
      </c>
      <c r="AC2577">
        <v>74.608000000000004</v>
      </c>
      <c r="AD2577">
        <v>438580000</v>
      </c>
      <c r="AE2577">
        <v>45</v>
      </c>
      <c r="AF2577" t="s">
        <v>9738</v>
      </c>
      <c r="AG2577" t="s">
        <v>9738</v>
      </c>
      <c r="AH2577">
        <v>2759</v>
      </c>
    </row>
    <row r="2578" spans="1:34">
      <c r="A2578" s="24" t="s">
        <v>345</v>
      </c>
      <c r="B2578" t="s">
        <v>82</v>
      </c>
      <c r="C2578">
        <v>23.143899999999999</v>
      </c>
      <c r="D2578" t="s">
        <v>82</v>
      </c>
      <c r="E2578" t="s">
        <v>82</v>
      </c>
      <c r="F2578" t="s">
        <v>82</v>
      </c>
      <c r="G2578">
        <v>23.2349</v>
      </c>
      <c r="H2578" t="s">
        <v>82</v>
      </c>
      <c r="I2578" t="s">
        <v>82</v>
      </c>
      <c r="J2578">
        <v>23.1126</v>
      </c>
      <c r="K2578" t="s">
        <v>82</v>
      </c>
      <c r="L2578" t="s">
        <v>82</v>
      </c>
      <c r="M2578" t="s">
        <v>82</v>
      </c>
      <c r="N2578" t="s">
        <v>82</v>
      </c>
      <c r="O2578" t="s">
        <v>82</v>
      </c>
      <c r="P2578" t="s">
        <v>82</v>
      </c>
      <c r="Q2578">
        <v>23.377600000000001</v>
      </c>
      <c r="R2578" t="s">
        <v>9739</v>
      </c>
      <c r="S2578" t="s">
        <v>2050</v>
      </c>
      <c r="T2578" t="s">
        <v>2051</v>
      </c>
      <c r="U2578">
        <v>3</v>
      </c>
      <c r="V2578">
        <v>1</v>
      </c>
      <c r="W2578">
        <v>1</v>
      </c>
      <c r="X2578">
        <v>5.6</v>
      </c>
      <c r="Y2578">
        <v>2.5</v>
      </c>
      <c r="Z2578">
        <v>2.5</v>
      </c>
      <c r="AA2578">
        <v>70.566999999999993</v>
      </c>
      <c r="AB2578">
        <v>0</v>
      </c>
      <c r="AC2578">
        <v>14.4</v>
      </c>
      <c r="AD2578">
        <v>79984000</v>
      </c>
      <c r="AE2578">
        <v>5</v>
      </c>
      <c r="AF2578" t="s">
        <v>9740</v>
      </c>
      <c r="AG2578" t="s">
        <v>9740</v>
      </c>
      <c r="AH2578">
        <v>2760</v>
      </c>
    </row>
    <row r="2579" spans="1:34">
      <c r="A2579" s="24" t="s">
        <v>2332</v>
      </c>
      <c r="B2579">
        <v>27.886900000000001</v>
      </c>
      <c r="C2579">
        <v>28.040400000000002</v>
      </c>
      <c r="D2579">
        <v>28.380700000000001</v>
      </c>
      <c r="E2579">
        <v>28.125499999999999</v>
      </c>
      <c r="F2579">
        <v>27.945900000000002</v>
      </c>
      <c r="G2579">
        <v>28.052700000000002</v>
      </c>
      <c r="H2579">
        <v>27.981100000000001</v>
      </c>
      <c r="I2579">
        <v>28.275500000000001</v>
      </c>
      <c r="J2579">
        <v>28.0718</v>
      </c>
      <c r="K2579">
        <v>28.485099999999999</v>
      </c>
      <c r="L2579">
        <v>28.114899999999999</v>
      </c>
      <c r="M2579">
        <v>27.808</v>
      </c>
      <c r="N2579">
        <v>27.999199999999998</v>
      </c>
      <c r="O2579">
        <v>28.3644</v>
      </c>
      <c r="P2579">
        <v>28.804500000000001</v>
      </c>
      <c r="Q2579">
        <v>28.5808</v>
      </c>
      <c r="R2579" t="s">
        <v>9741</v>
      </c>
      <c r="S2579" t="s">
        <v>2333</v>
      </c>
      <c r="T2579" t="s">
        <v>2334</v>
      </c>
      <c r="U2579">
        <v>2</v>
      </c>
      <c r="V2579">
        <v>1</v>
      </c>
      <c r="W2579">
        <v>1</v>
      </c>
      <c r="X2579">
        <v>6.2</v>
      </c>
      <c r="Y2579">
        <v>3.3</v>
      </c>
      <c r="Z2579">
        <v>3.3</v>
      </c>
      <c r="AA2579">
        <v>30.881</v>
      </c>
      <c r="AB2579">
        <v>1.7876E-2</v>
      </c>
      <c r="AC2579">
        <v>1.4829000000000001</v>
      </c>
      <c r="AD2579">
        <v>8645400000</v>
      </c>
      <c r="AE2579">
        <v>77</v>
      </c>
      <c r="AF2579" t="s">
        <v>9742</v>
      </c>
      <c r="AG2579" t="s">
        <v>9742</v>
      </c>
      <c r="AH2579">
        <v>2761</v>
      </c>
    </row>
    <row r="2580" spans="1:34">
      <c r="A2580" s="24" t="s">
        <v>778</v>
      </c>
      <c r="B2580">
        <v>29.5549</v>
      </c>
      <c r="C2580">
        <v>29.451899999999998</v>
      </c>
      <c r="D2580">
        <v>29.4237</v>
      </c>
      <c r="E2580">
        <v>29.484300000000001</v>
      </c>
      <c r="F2580">
        <v>29.493500000000001</v>
      </c>
      <c r="G2580">
        <v>29.483000000000001</v>
      </c>
      <c r="H2580">
        <v>29.4895</v>
      </c>
      <c r="I2580">
        <v>29.412099999999999</v>
      </c>
      <c r="J2580">
        <v>29.4406</v>
      </c>
      <c r="K2580">
        <v>29.424299999999999</v>
      </c>
      <c r="L2580">
        <v>28.948499999999999</v>
      </c>
      <c r="M2580">
        <v>28.7958</v>
      </c>
      <c r="N2580">
        <v>28.921399999999998</v>
      </c>
      <c r="O2580">
        <v>29.479800000000001</v>
      </c>
      <c r="P2580">
        <v>29.414300000000001</v>
      </c>
      <c r="Q2580">
        <v>29.417300000000001</v>
      </c>
      <c r="R2580" t="s">
        <v>9743</v>
      </c>
      <c r="S2580" t="s">
        <v>4762</v>
      </c>
      <c r="T2580" t="s">
        <v>4763</v>
      </c>
      <c r="U2580">
        <v>33</v>
      </c>
      <c r="V2580">
        <v>33</v>
      </c>
      <c r="W2580">
        <v>1</v>
      </c>
      <c r="X2580">
        <v>51.3</v>
      </c>
      <c r="Y2580">
        <v>51.3</v>
      </c>
      <c r="Z2580">
        <v>1.3</v>
      </c>
      <c r="AA2580">
        <v>91.861000000000004</v>
      </c>
      <c r="AB2580">
        <v>0</v>
      </c>
      <c r="AC2580">
        <v>323.31</v>
      </c>
      <c r="AD2580">
        <v>22330000000</v>
      </c>
      <c r="AE2580">
        <v>730</v>
      </c>
      <c r="AF2580" t="s">
        <v>9744</v>
      </c>
      <c r="AG2580" t="s">
        <v>9744</v>
      </c>
      <c r="AH2580">
        <v>2762</v>
      </c>
    </row>
    <row r="2581" spans="1:34">
      <c r="A2581" s="24" t="s">
        <v>1030</v>
      </c>
      <c r="B2581">
        <v>26.784600000000001</v>
      </c>
      <c r="C2581">
        <v>26.789400000000001</v>
      </c>
      <c r="D2581">
        <v>26.679500000000001</v>
      </c>
      <c r="E2581">
        <v>26.734300000000001</v>
      </c>
      <c r="F2581">
        <v>26.926300000000001</v>
      </c>
      <c r="G2581">
        <v>26.898700000000002</v>
      </c>
      <c r="H2581">
        <v>26.903199999999998</v>
      </c>
      <c r="I2581">
        <v>26.778199999999998</v>
      </c>
      <c r="J2581">
        <v>26.728200000000001</v>
      </c>
      <c r="K2581">
        <v>26.652000000000001</v>
      </c>
      <c r="L2581">
        <v>26.715199999999999</v>
      </c>
      <c r="M2581">
        <v>26.7349</v>
      </c>
      <c r="N2581">
        <v>26.724799999999998</v>
      </c>
      <c r="O2581">
        <v>26.736699999999999</v>
      </c>
      <c r="P2581">
        <v>26.6113</v>
      </c>
      <c r="Q2581">
        <v>26.693300000000001</v>
      </c>
      <c r="R2581" t="s">
        <v>1029</v>
      </c>
      <c r="S2581" t="s">
        <v>1031</v>
      </c>
      <c r="T2581" t="s">
        <v>153</v>
      </c>
      <c r="U2581">
        <v>16</v>
      </c>
      <c r="V2581">
        <v>16</v>
      </c>
      <c r="W2581">
        <v>4</v>
      </c>
      <c r="X2581">
        <v>65.599999999999994</v>
      </c>
      <c r="Y2581">
        <v>65.599999999999994</v>
      </c>
      <c r="Z2581">
        <v>15.5</v>
      </c>
      <c r="AA2581">
        <v>34.834000000000003</v>
      </c>
      <c r="AB2581">
        <v>0</v>
      </c>
      <c r="AC2581">
        <v>182.42</v>
      </c>
      <c r="AD2581">
        <v>3559400000</v>
      </c>
      <c r="AE2581">
        <v>247</v>
      </c>
      <c r="AF2581" t="s">
        <v>9745</v>
      </c>
      <c r="AG2581" t="s">
        <v>9745</v>
      </c>
      <c r="AH2581">
        <v>2763</v>
      </c>
    </row>
    <row r="2582" spans="1:34">
      <c r="A2582" s="24" t="s">
        <v>9747</v>
      </c>
      <c r="B2582">
        <v>22.470600000000001</v>
      </c>
      <c r="C2582">
        <v>21.844999999999999</v>
      </c>
      <c r="D2582" t="s">
        <v>82</v>
      </c>
      <c r="E2582">
        <v>21.635200000000001</v>
      </c>
      <c r="F2582" t="s">
        <v>82</v>
      </c>
      <c r="G2582">
        <v>22.726700000000001</v>
      </c>
      <c r="H2582">
        <v>22.366700000000002</v>
      </c>
      <c r="I2582">
        <v>21.587299999999999</v>
      </c>
      <c r="J2582">
        <v>21.591999999999999</v>
      </c>
      <c r="K2582" t="s">
        <v>82</v>
      </c>
      <c r="L2582" t="s">
        <v>82</v>
      </c>
      <c r="M2582" t="s">
        <v>82</v>
      </c>
      <c r="N2582" t="s">
        <v>82</v>
      </c>
      <c r="O2582">
        <v>21.875499999999999</v>
      </c>
      <c r="P2582">
        <v>22.062000000000001</v>
      </c>
      <c r="Q2582">
        <v>21.834099999999999</v>
      </c>
      <c r="R2582" t="s">
        <v>9746</v>
      </c>
      <c r="S2582" t="s">
        <v>1019</v>
      </c>
      <c r="U2582">
        <v>2</v>
      </c>
      <c r="V2582">
        <v>2</v>
      </c>
      <c r="W2582">
        <v>2</v>
      </c>
      <c r="X2582">
        <v>12.1</v>
      </c>
      <c r="Y2582">
        <v>12.1</v>
      </c>
      <c r="Z2582">
        <v>12.1</v>
      </c>
      <c r="AA2582">
        <v>26.414000000000001</v>
      </c>
      <c r="AB2582">
        <v>0</v>
      </c>
      <c r="AC2582">
        <v>6.9279000000000002</v>
      </c>
      <c r="AD2582">
        <v>109240000</v>
      </c>
      <c r="AE2582">
        <v>8</v>
      </c>
      <c r="AF2582" t="s">
        <v>9748</v>
      </c>
      <c r="AG2582" t="s">
        <v>9748</v>
      </c>
      <c r="AH2582">
        <v>2764</v>
      </c>
    </row>
    <row r="2583" spans="1:34">
      <c r="A2583" s="24" t="s">
        <v>9750</v>
      </c>
      <c r="B2583">
        <v>24.8886</v>
      </c>
      <c r="C2583">
        <v>24.771100000000001</v>
      </c>
      <c r="D2583">
        <v>24.888000000000002</v>
      </c>
      <c r="E2583">
        <v>24.770099999999999</v>
      </c>
      <c r="F2583">
        <v>24.819299999999998</v>
      </c>
      <c r="G2583">
        <v>24.924199999999999</v>
      </c>
      <c r="H2583">
        <v>24.847300000000001</v>
      </c>
      <c r="I2583">
        <v>24.609500000000001</v>
      </c>
      <c r="J2583">
        <v>24.545100000000001</v>
      </c>
      <c r="K2583">
        <v>24.644500000000001</v>
      </c>
      <c r="L2583">
        <v>24.799199999999999</v>
      </c>
      <c r="M2583">
        <v>24.695</v>
      </c>
      <c r="N2583">
        <v>24.9008</v>
      </c>
      <c r="O2583">
        <v>24.823599999999999</v>
      </c>
      <c r="P2583">
        <v>24.471599999999999</v>
      </c>
      <c r="Q2583">
        <v>24.754100000000001</v>
      </c>
      <c r="R2583" t="s">
        <v>9749</v>
      </c>
      <c r="S2583" t="s">
        <v>9751</v>
      </c>
      <c r="T2583" t="s">
        <v>9752</v>
      </c>
      <c r="U2583">
        <v>7</v>
      </c>
      <c r="V2583">
        <v>7</v>
      </c>
      <c r="W2583">
        <v>7</v>
      </c>
      <c r="X2583">
        <v>36.1</v>
      </c>
      <c r="Y2583">
        <v>36.1</v>
      </c>
      <c r="Z2583">
        <v>36.1</v>
      </c>
      <c r="AA2583">
        <v>28.574000000000002</v>
      </c>
      <c r="AB2583">
        <v>0</v>
      </c>
      <c r="AC2583">
        <v>26.065000000000001</v>
      </c>
      <c r="AD2583">
        <v>884490000</v>
      </c>
      <c r="AE2583">
        <v>57</v>
      </c>
      <c r="AF2583" t="s">
        <v>9753</v>
      </c>
      <c r="AG2583" t="s">
        <v>9754</v>
      </c>
      <c r="AH2583">
        <v>2765</v>
      </c>
    </row>
    <row r="2584" spans="1:34">
      <c r="A2584" s="24" t="s">
        <v>9756</v>
      </c>
      <c r="B2584">
        <v>22.158899999999999</v>
      </c>
      <c r="C2584">
        <v>21.8917</v>
      </c>
      <c r="D2584">
        <v>21.717300000000002</v>
      </c>
      <c r="E2584">
        <v>21.768699999999999</v>
      </c>
      <c r="F2584">
        <v>21.962599999999998</v>
      </c>
      <c r="G2584">
        <v>21.939</v>
      </c>
      <c r="H2584">
        <v>22.084299999999999</v>
      </c>
      <c r="I2584">
        <v>22.079599999999999</v>
      </c>
      <c r="J2584">
        <v>22.349799999999998</v>
      </c>
      <c r="K2584">
        <v>22.385400000000001</v>
      </c>
      <c r="L2584">
        <v>22.721699999999998</v>
      </c>
      <c r="M2584">
        <v>22.483499999999999</v>
      </c>
      <c r="N2584">
        <v>22.066099999999999</v>
      </c>
      <c r="O2584">
        <v>21.8889</v>
      </c>
      <c r="P2584">
        <v>22.436</v>
      </c>
      <c r="Q2584">
        <v>21.9041</v>
      </c>
      <c r="R2584" t="s">
        <v>9755</v>
      </c>
      <c r="S2584" t="s">
        <v>9757</v>
      </c>
      <c r="U2584">
        <v>4</v>
      </c>
      <c r="V2584">
        <v>4</v>
      </c>
      <c r="W2584">
        <v>4</v>
      </c>
      <c r="X2584">
        <v>8.6</v>
      </c>
      <c r="Y2584">
        <v>8.6</v>
      </c>
      <c r="Z2584">
        <v>8.6</v>
      </c>
      <c r="AA2584">
        <v>59.258000000000003</v>
      </c>
      <c r="AB2584">
        <v>0</v>
      </c>
      <c r="AC2584">
        <v>4.5030999999999999</v>
      </c>
      <c r="AD2584">
        <v>141120000</v>
      </c>
      <c r="AE2584">
        <v>20</v>
      </c>
      <c r="AF2584" t="s">
        <v>9758</v>
      </c>
      <c r="AG2584" t="s">
        <v>9758</v>
      </c>
      <c r="AH2584">
        <v>2766</v>
      </c>
    </row>
    <row r="2585" spans="1:34">
      <c r="A2585" s="24" t="s">
        <v>9760</v>
      </c>
      <c r="B2585">
        <v>20.314800000000002</v>
      </c>
      <c r="C2585">
        <v>20.278700000000001</v>
      </c>
      <c r="D2585">
        <v>20.1708</v>
      </c>
      <c r="E2585">
        <v>20.152999999999999</v>
      </c>
      <c r="F2585">
        <v>20.290500000000002</v>
      </c>
      <c r="G2585">
        <v>20.253299999999999</v>
      </c>
      <c r="H2585">
        <v>20.275300000000001</v>
      </c>
      <c r="I2585">
        <v>20.1905</v>
      </c>
      <c r="J2585">
        <v>20.4236</v>
      </c>
      <c r="K2585">
        <v>20.069099999999999</v>
      </c>
      <c r="L2585">
        <v>20.0748</v>
      </c>
      <c r="M2585">
        <v>20.223600000000001</v>
      </c>
      <c r="N2585">
        <v>20.108699999999999</v>
      </c>
      <c r="O2585">
        <v>20.2303</v>
      </c>
      <c r="P2585">
        <v>19.991800000000001</v>
      </c>
      <c r="Q2585">
        <v>20.287400000000002</v>
      </c>
      <c r="R2585" t="s">
        <v>9759</v>
      </c>
      <c r="S2585" t="s">
        <v>9761</v>
      </c>
      <c r="T2585" t="s">
        <v>9343</v>
      </c>
      <c r="U2585">
        <v>2</v>
      </c>
      <c r="V2585">
        <v>2</v>
      </c>
      <c r="W2585">
        <v>2</v>
      </c>
      <c r="X2585">
        <v>3</v>
      </c>
      <c r="Y2585">
        <v>3</v>
      </c>
      <c r="Z2585">
        <v>3</v>
      </c>
      <c r="AA2585">
        <v>78.364000000000004</v>
      </c>
      <c r="AB2585">
        <v>9.8431999999999999E-3</v>
      </c>
      <c r="AC2585">
        <v>1.6432</v>
      </c>
      <c r="AD2585">
        <v>36894000</v>
      </c>
      <c r="AE2585">
        <v>2</v>
      </c>
      <c r="AF2585" t="s">
        <v>9762</v>
      </c>
      <c r="AG2585" t="s">
        <v>9762</v>
      </c>
      <c r="AH2585">
        <v>2767</v>
      </c>
    </row>
    <row r="2586" spans="1:34">
      <c r="A2586" s="24" t="s">
        <v>9764</v>
      </c>
      <c r="B2586">
        <v>24.6112</v>
      </c>
      <c r="C2586">
        <v>24.709299999999999</v>
      </c>
      <c r="D2586">
        <v>24.968599999999999</v>
      </c>
      <c r="E2586">
        <v>25.175799999999999</v>
      </c>
      <c r="F2586">
        <v>24.371700000000001</v>
      </c>
      <c r="G2586">
        <v>24.686900000000001</v>
      </c>
      <c r="H2586">
        <v>24.8535</v>
      </c>
      <c r="I2586">
        <v>24.471399999999999</v>
      </c>
      <c r="J2586">
        <v>24.679400000000001</v>
      </c>
      <c r="K2586">
        <v>25.246200000000002</v>
      </c>
      <c r="L2586">
        <v>24.1432</v>
      </c>
      <c r="M2586">
        <v>24.6858</v>
      </c>
      <c r="N2586">
        <v>24.801400000000001</v>
      </c>
      <c r="O2586">
        <v>24.905000000000001</v>
      </c>
      <c r="P2586">
        <v>25.556799999999999</v>
      </c>
      <c r="Q2586">
        <v>25.454899999999999</v>
      </c>
      <c r="R2586" t="s">
        <v>9763</v>
      </c>
      <c r="S2586" t="s">
        <v>1561</v>
      </c>
      <c r="T2586" t="s">
        <v>1130</v>
      </c>
      <c r="U2586">
        <v>2</v>
      </c>
      <c r="V2586">
        <v>1</v>
      </c>
      <c r="W2586">
        <v>1</v>
      </c>
      <c r="X2586">
        <v>4.4000000000000004</v>
      </c>
      <c r="Y2586">
        <v>2.6</v>
      </c>
      <c r="Z2586">
        <v>2.6</v>
      </c>
      <c r="AA2586">
        <v>54.866</v>
      </c>
      <c r="AB2586">
        <v>2.7862000000000001E-2</v>
      </c>
      <c r="AC2586">
        <v>1.3218000000000001</v>
      </c>
      <c r="AD2586">
        <v>893930000</v>
      </c>
      <c r="AE2586">
        <v>8</v>
      </c>
      <c r="AF2586" t="s">
        <v>9765</v>
      </c>
      <c r="AG2586" t="s">
        <v>9765</v>
      </c>
      <c r="AH2586">
        <v>2768</v>
      </c>
    </row>
    <row r="2587" spans="1:34">
      <c r="A2587" s="24" t="s">
        <v>7589</v>
      </c>
      <c r="B2587">
        <v>22.021599999999999</v>
      </c>
      <c r="C2587">
        <v>21.754799999999999</v>
      </c>
      <c r="D2587">
        <v>21.8918</v>
      </c>
      <c r="E2587">
        <v>21.676400000000001</v>
      </c>
      <c r="F2587">
        <v>21.736000000000001</v>
      </c>
      <c r="G2587">
        <v>21.973700000000001</v>
      </c>
      <c r="H2587">
        <v>21.960699999999999</v>
      </c>
      <c r="I2587">
        <v>22.1617</v>
      </c>
      <c r="J2587">
        <v>21.957699999999999</v>
      </c>
      <c r="K2587">
        <v>21.693200000000001</v>
      </c>
      <c r="L2587">
        <v>22.339500000000001</v>
      </c>
      <c r="M2587" t="s">
        <v>82</v>
      </c>
      <c r="N2587">
        <v>22.104299999999999</v>
      </c>
      <c r="O2587">
        <v>22.2376</v>
      </c>
      <c r="P2587">
        <v>21.8751</v>
      </c>
      <c r="Q2587">
        <v>21.641999999999999</v>
      </c>
      <c r="R2587" t="s">
        <v>7588</v>
      </c>
      <c r="S2587" t="s">
        <v>7335</v>
      </c>
      <c r="T2587" t="s">
        <v>7336</v>
      </c>
      <c r="U2587">
        <v>6</v>
      </c>
      <c r="V2587">
        <v>2</v>
      </c>
      <c r="W2587">
        <v>0</v>
      </c>
      <c r="X2587">
        <v>18.100000000000001</v>
      </c>
      <c r="Y2587">
        <v>6.4</v>
      </c>
      <c r="Z2587">
        <v>0</v>
      </c>
      <c r="AA2587">
        <v>58.744999999999997</v>
      </c>
      <c r="AB2587">
        <v>0</v>
      </c>
      <c r="AC2587">
        <v>11.305</v>
      </c>
      <c r="AD2587">
        <v>117230000</v>
      </c>
      <c r="AE2587">
        <v>18</v>
      </c>
      <c r="AF2587" t="s">
        <v>9766</v>
      </c>
      <c r="AG2587" t="s">
        <v>9766</v>
      </c>
      <c r="AH2587">
        <v>2769</v>
      </c>
    </row>
    <row r="2588" spans="1:34">
      <c r="A2588" s="24" t="s">
        <v>9768</v>
      </c>
      <c r="B2588">
        <v>21.819500000000001</v>
      </c>
      <c r="C2588">
        <v>21.865600000000001</v>
      </c>
      <c r="D2588">
        <v>22.121700000000001</v>
      </c>
      <c r="E2588">
        <v>22.215199999999999</v>
      </c>
      <c r="F2588">
        <v>22.0078</v>
      </c>
      <c r="G2588">
        <v>22.272200000000002</v>
      </c>
      <c r="H2588">
        <v>21.9422</v>
      </c>
      <c r="I2588">
        <v>21.9115</v>
      </c>
      <c r="J2588">
        <v>21.828700000000001</v>
      </c>
      <c r="K2588">
        <v>21.899100000000001</v>
      </c>
      <c r="L2588">
        <v>22.230399999999999</v>
      </c>
      <c r="M2588">
        <v>22.532800000000002</v>
      </c>
      <c r="N2588">
        <v>22.209199999999999</v>
      </c>
      <c r="O2588">
        <v>21.916</v>
      </c>
      <c r="P2588">
        <v>22.2545</v>
      </c>
      <c r="Q2588">
        <v>22.097000000000001</v>
      </c>
      <c r="R2588" t="s">
        <v>9767</v>
      </c>
      <c r="S2588" t="s">
        <v>3891</v>
      </c>
      <c r="T2588" s="8" t="s">
        <v>1515</v>
      </c>
      <c r="U2588">
        <v>3</v>
      </c>
      <c r="V2588">
        <v>3</v>
      </c>
      <c r="W2588">
        <v>3</v>
      </c>
      <c r="X2588">
        <v>15.9</v>
      </c>
      <c r="Y2588">
        <v>15.9</v>
      </c>
      <c r="Z2588">
        <v>15.9</v>
      </c>
      <c r="AA2588">
        <v>23.12</v>
      </c>
      <c r="AB2588">
        <v>0</v>
      </c>
      <c r="AC2588">
        <v>4.6435000000000004</v>
      </c>
      <c r="AD2588">
        <v>139500000</v>
      </c>
      <c r="AE2588">
        <v>22</v>
      </c>
      <c r="AF2588" t="s">
        <v>9769</v>
      </c>
      <c r="AG2588" t="s">
        <v>9769</v>
      </c>
      <c r="AH2588">
        <v>2770</v>
      </c>
    </row>
    <row r="2589" spans="1:34">
      <c r="A2589" s="24" t="s">
        <v>9771</v>
      </c>
      <c r="B2589" t="s">
        <v>82</v>
      </c>
      <c r="C2589" t="s">
        <v>82</v>
      </c>
      <c r="D2589" t="s">
        <v>82</v>
      </c>
      <c r="E2589" t="s">
        <v>82</v>
      </c>
      <c r="F2589" t="s">
        <v>82</v>
      </c>
      <c r="G2589">
        <v>26.1633</v>
      </c>
      <c r="H2589">
        <v>26.122800000000002</v>
      </c>
      <c r="I2589" t="s">
        <v>82</v>
      </c>
      <c r="J2589" t="s">
        <v>82</v>
      </c>
      <c r="K2589" t="s">
        <v>82</v>
      </c>
      <c r="L2589" t="s">
        <v>82</v>
      </c>
      <c r="M2589" t="s">
        <v>82</v>
      </c>
      <c r="N2589" t="s">
        <v>82</v>
      </c>
      <c r="O2589" t="s">
        <v>82</v>
      </c>
      <c r="P2589" t="s">
        <v>82</v>
      </c>
      <c r="Q2589" t="s">
        <v>82</v>
      </c>
      <c r="R2589" t="s">
        <v>9770</v>
      </c>
      <c r="S2589" t="s">
        <v>8391</v>
      </c>
      <c r="U2589">
        <v>1</v>
      </c>
      <c r="V2589">
        <v>1</v>
      </c>
      <c r="W2589">
        <v>1</v>
      </c>
      <c r="X2589">
        <v>1.3</v>
      </c>
      <c r="Y2589">
        <v>1.3</v>
      </c>
      <c r="Z2589">
        <v>1.3</v>
      </c>
      <c r="AA2589">
        <v>103.16</v>
      </c>
      <c r="AB2589">
        <v>3.5069999999999997E-2</v>
      </c>
      <c r="AC2589">
        <v>1.2517</v>
      </c>
      <c r="AD2589">
        <v>341090000</v>
      </c>
      <c r="AE2589">
        <v>2</v>
      </c>
      <c r="AF2589" t="s">
        <v>9772</v>
      </c>
      <c r="AG2589" t="s">
        <v>9772</v>
      </c>
      <c r="AH2589">
        <v>2771</v>
      </c>
    </row>
    <row r="2590" spans="1:34">
      <c r="A2590" s="24" t="s">
        <v>8259</v>
      </c>
      <c r="B2590">
        <v>23.885999999999999</v>
      </c>
      <c r="C2590">
        <v>24.126899999999999</v>
      </c>
      <c r="D2590">
        <v>23.9361</v>
      </c>
      <c r="E2590">
        <v>24.086200000000002</v>
      </c>
      <c r="F2590">
        <v>23.170500000000001</v>
      </c>
      <c r="G2590">
        <v>23.323699999999999</v>
      </c>
      <c r="H2590">
        <v>23.181899999999999</v>
      </c>
      <c r="I2590">
        <v>23.447099999999999</v>
      </c>
      <c r="J2590">
        <v>24.015599999999999</v>
      </c>
      <c r="K2590">
        <v>23.957699999999999</v>
      </c>
      <c r="L2590">
        <v>22.4986</v>
      </c>
      <c r="M2590">
        <v>22.848199999999999</v>
      </c>
      <c r="N2590">
        <v>22.8127</v>
      </c>
      <c r="O2590">
        <v>24.261600000000001</v>
      </c>
      <c r="P2590">
        <v>24.022200000000002</v>
      </c>
      <c r="Q2590">
        <v>24.162099999999999</v>
      </c>
      <c r="R2590" t="s">
        <v>9773</v>
      </c>
      <c r="S2590" t="s">
        <v>8260</v>
      </c>
      <c r="T2590" t="s">
        <v>8261</v>
      </c>
      <c r="U2590">
        <v>8</v>
      </c>
      <c r="V2590">
        <v>3</v>
      </c>
      <c r="W2590">
        <v>3</v>
      </c>
      <c r="X2590">
        <v>56.5</v>
      </c>
      <c r="Y2590">
        <v>22.2</v>
      </c>
      <c r="Z2590">
        <v>22.2</v>
      </c>
      <c r="AA2590">
        <v>11.936</v>
      </c>
      <c r="AB2590">
        <v>0</v>
      </c>
      <c r="AC2590">
        <v>32.631</v>
      </c>
      <c r="AD2590">
        <v>433020000</v>
      </c>
      <c r="AE2590">
        <v>57</v>
      </c>
      <c r="AF2590" t="s">
        <v>9774</v>
      </c>
      <c r="AG2590" t="s">
        <v>9774</v>
      </c>
      <c r="AH2590">
        <v>2772</v>
      </c>
    </row>
    <row r="2591" spans="1:34">
      <c r="A2591" s="24" t="s">
        <v>9776</v>
      </c>
      <c r="B2591">
        <v>21.991</v>
      </c>
      <c r="C2591">
        <v>22.067699999999999</v>
      </c>
      <c r="D2591">
        <v>21.799900000000001</v>
      </c>
      <c r="E2591">
        <v>22.182700000000001</v>
      </c>
      <c r="F2591">
        <v>21.999700000000001</v>
      </c>
      <c r="G2591">
        <v>22.002199999999998</v>
      </c>
      <c r="H2591">
        <v>22.240600000000001</v>
      </c>
      <c r="I2591">
        <v>22.2379</v>
      </c>
      <c r="J2591">
        <v>22.1904</v>
      </c>
      <c r="K2591">
        <v>22.3216</v>
      </c>
      <c r="L2591">
        <v>22.628799999999998</v>
      </c>
      <c r="M2591">
        <v>22.506499999999999</v>
      </c>
      <c r="N2591">
        <v>22.605499999999999</v>
      </c>
      <c r="O2591">
        <v>22.2621</v>
      </c>
      <c r="P2591">
        <v>22.402799999999999</v>
      </c>
      <c r="Q2591">
        <v>22.3003</v>
      </c>
      <c r="R2591" t="s">
        <v>9775</v>
      </c>
      <c r="S2591" t="s">
        <v>9777</v>
      </c>
      <c r="T2591" t="s">
        <v>9778</v>
      </c>
      <c r="U2591">
        <v>5</v>
      </c>
      <c r="V2591">
        <v>5</v>
      </c>
      <c r="W2591">
        <v>5</v>
      </c>
      <c r="X2591">
        <v>10.6</v>
      </c>
      <c r="Y2591">
        <v>10.6</v>
      </c>
      <c r="Z2591">
        <v>10.6</v>
      </c>
      <c r="AA2591">
        <v>68.908000000000001</v>
      </c>
      <c r="AB2591">
        <v>0</v>
      </c>
      <c r="AC2591">
        <v>7.9794</v>
      </c>
      <c r="AD2591">
        <v>166310000</v>
      </c>
      <c r="AE2591">
        <v>49</v>
      </c>
      <c r="AF2591" t="s">
        <v>9779</v>
      </c>
      <c r="AG2591" t="s">
        <v>9780</v>
      </c>
      <c r="AH2591">
        <v>2773</v>
      </c>
    </row>
    <row r="2592" spans="1:34">
      <c r="A2592" s="24" t="s">
        <v>1733</v>
      </c>
      <c r="B2592">
        <v>27.5854</v>
      </c>
      <c r="C2592">
        <v>27.6296</v>
      </c>
      <c r="D2592">
        <v>27.5687</v>
      </c>
      <c r="E2592">
        <v>27.5549</v>
      </c>
      <c r="F2592">
        <v>27.578399999999998</v>
      </c>
      <c r="G2592">
        <v>27.553000000000001</v>
      </c>
      <c r="H2592">
        <v>27.515899999999998</v>
      </c>
      <c r="I2592">
        <v>27.5748</v>
      </c>
      <c r="J2592">
        <v>27.6218</v>
      </c>
      <c r="K2592">
        <v>27.510400000000001</v>
      </c>
      <c r="L2592">
        <v>27.543900000000001</v>
      </c>
      <c r="M2592">
        <v>27.558399999999999</v>
      </c>
      <c r="N2592">
        <v>27.587299999999999</v>
      </c>
      <c r="O2592">
        <v>27.729500000000002</v>
      </c>
      <c r="P2592">
        <v>27.595800000000001</v>
      </c>
      <c r="Q2592">
        <v>27.525099999999998</v>
      </c>
      <c r="R2592" t="s">
        <v>1732</v>
      </c>
      <c r="S2592" t="s">
        <v>1734</v>
      </c>
      <c r="T2592" t="s">
        <v>1735</v>
      </c>
      <c r="U2592">
        <v>16</v>
      </c>
      <c r="V2592">
        <v>16</v>
      </c>
      <c r="W2592">
        <v>12</v>
      </c>
      <c r="X2592">
        <v>57.5</v>
      </c>
      <c r="Y2592">
        <v>57.5</v>
      </c>
      <c r="Z2592">
        <v>46.6</v>
      </c>
      <c r="AA2592">
        <v>33.290999999999997</v>
      </c>
      <c r="AB2592">
        <v>0</v>
      </c>
      <c r="AC2592">
        <v>95.522000000000006</v>
      </c>
      <c r="AD2592">
        <v>6377800000</v>
      </c>
      <c r="AE2592">
        <v>298</v>
      </c>
      <c r="AF2592" t="s">
        <v>9781</v>
      </c>
      <c r="AG2592" t="s">
        <v>9781</v>
      </c>
      <c r="AH2592">
        <v>2774</v>
      </c>
    </row>
    <row r="2593" spans="1:34">
      <c r="A2593" s="24" t="s">
        <v>2071</v>
      </c>
      <c r="B2593">
        <v>22.304200000000002</v>
      </c>
      <c r="C2593">
        <v>22.1465</v>
      </c>
      <c r="D2593">
        <v>22.285</v>
      </c>
      <c r="E2593">
        <v>22.184999999999999</v>
      </c>
      <c r="F2593">
        <v>22.302900000000001</v>
      </c>
      <c r="G2593">
        <v>22.258900000000001</v>
      </c>
      <c r="H2593">
        <v>22.268899999999999</v>
      </c>
      <c r="I2593">
        <v>22.060700000000001</v>
      </c>
      <c r="J2593">
        <v>22.047499999999999</v>
      </c>
      <c r="K2593">
        <v>22.1159</v>
      </c>
      <c r="L2593">
        <v>22.0319</v>
      </c>
      <c r="M2593">
        <v>22.139800000000001</v>
      </c>
      <c r="N2593">
        <v>21.9876</v>
      </c>
      <c r="O2593">
        <v>22.279199999999999</v>
      </c>
      <c r="P2593">
        <v>22.252600000000001</v>
      </c>
      <c r="Q2593">
        <v>22.004000000000001</v>
      </c>
      <c r="R2593" t="s">
        <v>9782</v>
      </c>
      <c r="S2593" t="s">
        <v>90</v>
      </c>
      <c r="T2593" t="s">
        <v>8723</v>
      </c>
      <c r="U2593">
        <v>3</v>
      </c>
      <c r="V2593">
        <v>3</v>
      </c>
      <c r="W2593">
        <v>3</v>
      </c>
      <c r="X2593">
        <v>6.7</v>
      </c>
      <c r="Y2593">
        <v>6.7</v>
      </c>
      <c r="Z2593">
        <v>6.7</v>
      </c>
      <c r="AA2593">
        <v>57.084000000000003</v>
      </c>
      <c r="AB2593">
        <v>0</v>
      </c>
      <c r="AC2593">
        <v>3.0215999999999998</v>
      </c>
      <c r="AD2593">
        <v>151980000</v>
      </c>
      <c r="AE2593">
        <v>13</v>
      </c>
      <c r="AF2593" t="s">
        <v>9783</v>
      </c>
      <c r="AG2593" t="s">
        <v>9783</v>
      </c>
      <c r="AH2593">
        <v>2775</v>
      </c>
    </row>
    <row r="2594" spans="1:34">
      <c r="A2594" s="25" t="s">
        <v>9785</v>
      </c>
      <c r="B2594">
        <v>25.9602</v>
      </c>
      <c r="C2594">
        <v>25.867999999999999</v>
      </c>
      <c r="D2594">
        <v>25.885400000000001</v>
      </c>
      <c r="E2594">
        <v>25.856000000000002</v>
      </c>
      <c r="F2594">
        <v>25.938700000000001</v>
      </c>
      <c r="G2594">
        <v>25.881</v>
      </c>
      <c r="H2594">
        <v>25.910299999999999</v>
      </c>
      <c r="I2594">
        <v>25.550799999999999</v>
      </c>
      <c r="J2594">
        <v>25.6877</v>
      </c>
      <c r="K2594">
        <v>25.597100000000001</v>
      </c>
      <c r="L2594">
        <v>24.821899999999999</v>
      </c>
      <c r="M2594">
        <v>24.8002</v>
      </c>
      <c r="N2594">
        <v>24.720300000000002</v>
      </c>
      <c r="O2594">
        <v>25.8367</v>
      </c>
      <c r="P2594">
        <v>25.811800000000002</v>
      </c>
      <c r="Q2594">
        <v>25.7791</v>
      </c>
      <c r="R2594" t="s">
        <v>9784</v>
      </c>
      <c r="S2594" t="s">
        <v>168</v>
      </c>
      <c r="T2594" t="s">
        <v>169</v>
      </c>
      <c r="U2594">
        <v>14</v>
      </c>
      <c r="V2594">
        <v>14</v>
      </c>
      <c r="W2594">
        <v>9</v>
      </c>
      <c r="X2594">
        <v>31.1</v>
      </c>
      <c r="Y2594">
        <v>31.1</v>
      </c>
      <c r="Z2594">
        <v>21.3</v>
      </c>
      <c r="AA2594">
        <v>57.493000000000002</v>
      </c>
      <c r="AB2594">
        <v>0</v>
      </c>
      <c r="AC2594">
        <v>45.481000000000002</v>
      </c>
      <c r="AD2594">
        <v>1735500000</v>
      </c>
      <c r="AE2594">
        <v>133</v>
      </c>
      <c r="AF2594" t="s">
        <v>9786</v>
      </c>
      <c r="AG2594" t="s">
        <v>9787</v>
      </c>
      <c r="AH2594">
        <v>2777</v>
      </c>
    </row>
    <row r="2595" spans="1:34">
      <c r="A2595" s="24" t="s">
        <v>9789</v>
      </c>
      <c r="B2595">
        <v>22.726400000000002</v>
      </c>
      <c r="C2595">
        <v>22.328399999999998</v>
      </c>
      <c r="D2595">
        <v>22.354900000000001</v>
      </c>
      <c r="E2595">
        <v>22.515599999999999</v>
      </c>
      <c r="F2595">
        <v>22.4253</v>
      </c>
      <c r="G2595">
        <v>22.506499999999999</v>
      </c>
      <c r="H2595">
        <v>22.613399999999999</v>
      </c>
      <c r="I2595">
        <v>22.296500000000002</v>
      </c>
      <c r="J2595">
        <v>22.441800000000001</v>
      </c>
      <c r="K2595">
        <v>22.666899999999998</v>
      </c>
      <c r="L2595">
        <v>22.4802</v>
      </c>
      <c r="M2595">
        <v>22.400200000000002</v>
      </c>
      <c r="N2595">
        <v>22.8964</v>
      </c>
      <c r="O2595">
        <v>21.877700000000001</v>
      </c>
      <c r="P2595">
        <v>22.451699999999999</v>
      </c>
      <c r="Q2595">
        <v>22.498100000000001</v>
      </c>
      <c r="R2595" t="s">
        <v>9788</v>
      </c>
      <c r="S2595" t="s">
        <v>9790</v>
      </c>
      <c r="T2595" t="s">
        <v>9791</v>
      </c>
      <c r="U2595">
        <v>4</v>
      </c>
      <c r="V2595">
        <v>4</v>
      </c>
      <c r="W2595">
        <v>4</v>
      </c>
      <c r="X2595">
        <v>18.899999999999999</v>
      </c>
      <c r="Y2595">
        <v>18.899999999999999</v>
      </c>
      <c r="Z2595">
        <v>18.899999999999999</v>
      </c>
      <c r="AA2595">
        <v>30.99</v>
      </c>
      <c r="AB2595">
        <v>0</v>
      </c>
      <c r="AC2595">
        <v>4.4199000000000002</v>
      </c>
      <c r="AD2595">
        <v>179530000</v>
      </c>
      <c r="AE2595">
        <v>11</v>
      </c>
      <c r="AF2595" t="s">
        <v>9792</v>
      </c>
      <c r="AG2595" t="s">
        <v>9792</v>
      </c>
      <c r="AH2595">
        <v>2778</v>
      </c>
    </row>
    <row r="2596" spans="1:34">
      <c r="A2596" s="24" t="s">
        <v>9794</v>
      </c>
      <c r="B2596">
        <v>21.5138</v>
      </c>
      <c r="C2596">
        <v>21.7865</v>
      </c>
      <c r="D2596">
        <v>21.1066</v>
      </c>
      <c r="E2596">
        <v>21.749400000000001</v>
      </c>
      <c r="F2596">
        <v>22.1968</v>
      </c>
      <c r="G2596">
        <v>21.8415</v>
      </c>
      <c r="H2596">
        <v>21.356999999999999</v>
      </c>
      <c r="I2596">
        <v>21.5595</v>
      </c>
      <c r="J2596">
        <v>21.638000000000002</v>
      </c>
      <c r="K2596">
        <v>21.741199999999999</v>
      </c>
      <c r="L2596">
        <v>20.251100000000001</v>
      </c>
      <c r="M2596" t="s">
        <v>82</v>
      </c>
      <c r="N2596" t="s">
        <v>82</v>
      </c>
      <c r="O2596">
        <v>21.601099999999999</v>
      </c>
      <c r="P2596">
        <v>21.810199999999998</v>
      </c>
      <c r="Q2596" t="s">
        <v>82</v>
      </c>
      <c r="R2596" t="s">
        <v>9793</v>
      </c>
      <c r="S2596" t="s">
        <v>9795</v>
      </c>
      <c r="T2596" t="s">
        <v>9796</v>
      </c>
      <c r="U2596">
        <v>4</v>
      </c>
      <c r="V2596">
        <v>4</v>
      </c>
      <c r="W2596">
        <v>2</v>
      </c>
      <c r="X2596">
        <v>11.4</v>
      </c>
      <c r="Y2596">
        <v>11.4</v>
      </c>
      <c r="Z2596">
        <v>7</v>
      </c>
      <c r="AA2596">
        <v>44.158000000000001</v>
      </c>
      <c r="AB2596">
        <v>0</v>
      </c>
      <c r="AC2596">
        <v>4.6561000000000003</v>
      </c>
      <c r="AD2596">
        <v>80258000</v>
      </c>
      <c r="AE2596">
        <v>13</v>
      </c>
      <c r="AF2596" t="s">
        <v>9797</v>
      </c>
      <c r="AG2596" t="s">
        <v>9797</v>
      </c>
      <c r="AH2596">
        <v>2779</v>
      </c>
    </row>
    <row r="2597" spans="1:34">
      <c r="A2597" s="24" t="s">
        <v>2099</v>
      </c>
      <c r="B2597" t="s">
        <v>82</v>
      </c>
      <c r="C2597" t="s">
        <v>82</v>
      </c>
      <c r="D2597">
        <v>20.148099999999999</v>
      </c>
      <c r="E2597" t="s">
        <v>82</v>
      </c>
      <c r="F2597" t="s">
        <v>82</v>
      </c>
      <c r="G2597" t="s">
        <v>82</v>
      </c>
      <c r="H2597" t="s">
        <v>82</v>
      </c>
      <c r="I2597">
        <v>19.6418</v>
      </c>
      <c r="J2597" t="s">
        <v>82</v>
      </c>
      <c r="K2597" t="s">
        <v>82</v>
      </c>
      <c r="L2597">
        <v>20.2699</v>
      </c>
      <c r="M2597" t="s">
        <v>82</v>
      </c>
      <c r="N2597" t="s">
        <v>82</v>
      </c>
      <c r="O2597" t="s">
        <v>82</v>
      </c>
      <c r="P2597" t="s">
        <v>82</v>
      </c>
      <c r="Q2597" t="s">
        <v>82</v>
      </c>
      <c r="R2597" t="s">
        <v>9798</v>
      </c>
      <c r="S2597" t="s">
        <v>100</v>
      </c>
      <c r="T2597" t="s">
        <v>101</v>
      </c>
      <c r="U2597">
        <v>6</v>
      </c>
      <c r="V2597">
        <v>1</v>
      </c>
      <c r="W2597">
        <v>1</v>
      </c>
      <c r="X2597">
        <v>31.1</v>
      </c>
      <c r="Y2597">
        <v>4.4000000000000004</v>
      </c>
      <c r="Z2597">
        <v>4.4000000000000004</v>
      </c>
      <c r="AA2597">
        <v>32.844000000000001</v>
      </c>
      <c r="AB2597">
        <v>5.0543999999999997E-3</v>
      </c>
      <c r="AC2597">
        <v>1.9266000000000001</v>
      </c>
      <c r="AD2597">
        <v>5210900</v>
      </c>
      <c r="AE2597">
        <v>2</v>
      </c>
      <c r="AF2597" t="s">
        <v>9799</v>
      </c>
      <c r="AG2597" t="s">
        <v>9799</v>
      </c>
      <c r="AH2597">
        <v>2780</v>
      </c>
    </row>
    <row r="2598" spans="1:34">
      <c r="A2598" s="24" t="s">
        <v>9801</v>
      </c>
      <c r="B2598">
        <v>21.494700000000002</v>
      </c>
      <c r="C2598">
        <v>21.7544</v>
      </c>
      <c r="D2598" t="s">
        <v>82</v>
      </c>
      <c r="E2598">
        <v>21.243600000000001</v>
      </c>
      <c r="F2598" t="s">
        <v>82</v>
      </c>
      <c r="G2598">
        <v>21.622299999999999</v>
      </c>
      <c r="H2598">
        <v>21.520199999999999</v>
      </c>
      <c r="I2598">
        <v>18.9513</v>
      </c>
      <c r="J2598">
        <v>21.331800000000001</v>
      </c>
      <c r="K2598" t="s">
        <v>82</v>
      </c>
      <c r="L2598">
        <v>21.0747</v>
      </c>
      <c r="M2598">
        <v>21.045500000000001</v>
      </c>
      <c r="N2598">
        <v>21.157399999999999</v>
      </c>
      <c r="O2598">
        <v>21.453800000000001</v>
      </c>
      <c r="P2598" t="s">
        <v>82</v>
      </c>
      <c r="Q2598">
        <v>21.2957</v>
      </c>
      <c r="R2598" t="s">
        <v>9800</v>
      </c>
      <c r="S2598" t="s">
        <v>5196</v>
      </c>
      <c r="T2598" t="s">
        <v>5197</v>
      </c>
      <c r="U2598">
        <v>7</v>
      </c>
      <c r="V2598">
        <v>2</v>
      </c>
      <c r="W2598">
        <v>2</v>
      </c>
      <c r="X2598">
        <v>8.4</v>
      </c>
      <c r="Y2598">
        <v>3.3</v>
      </c>
      <c r="Z2598">
        <v>3.3</v>
      </c>
      <c r="AA2598">
        <v>99.596999999999994</v>
      </c>
      <c r="AB2598">
        <v>0</v>
      </c>
      <c r="AC2598">
        <v>3.1181999999999999</v>
      </c>
      <c r="AD2598">
        <v>60995000</v>
      </c>
      <c r="AE2598">
        <v>9</v>
      </c>
      <c r="AF2598" t="s">
        <v>9802</v>
      </c>
      <c r="AG2598" t="s">
        <v>9802</v>
      </c>
      <c r="AH2598">
        <v>2781</v>
      </c>
    </row>
    <row r="2599" spans="1:34">
      <c r="A2599" s="24" t="s">
        <v>1153</v>
      </c>
      <c r="B2599">
        <v>25.622</v>
      </c>
      <c r="C2599">
        <v>25.514500000000002</v>
      </c>
      <c r="D2599">
        <v>25.630500000000001</v>
      </c>
      <c r="E2599">
        <v>25.386500000000002</v>
      </c>
      <c r="F2599">
        <v>25.6433</v>
      </c>
      <c r="G2599">
        <v>25.593800000000002</v>
      </c>
      <c r="H2599">
        <v>25.602</v>
      </c>
      <c r="I2599">
        <v>25.472200000000001</v>
      </c>
      <c r="J2599">
        <v>25.3386</v>
      </c>
      <c r="K2599">
        <v>25.2501</v>
      </c>
      <c r="L2599">
        <v>25.325800000000001</v>
      </c>
      <c r="M2599">
        <v>25.531400000000001</v>
      </c>
      <c r="N2599">
        <v>25.843900000000001</v>
      </c>
      <c r="O2599">
        <v>25.211099999999998</v>
      </c>
      <c r="P2599">
        <v>25.249099999999999</v>
      </c>
      <c r="Q2599">
        <v>25.249099999999999</v>
      </c>
      <c r="R2599" t="s">
        <v>9803</v>
      </c>
      <c r="S2599" t="s">
        <v>9804</v>
      </c>
      <c r="T2599" t="s">
        <v>9805</v>
      </c>
      <c r="U2599">
        <v>8</v>
      </c>
      <c r="V2599">
        <v>8</v>
      </c>
      <c r="W2599">
        <v>8</v>
      </c>
      <c r="X2599">
        <v>21.9</v>
      </c>
      <c r="Y2599">
        <v>21.9</v>
      </c>
      <c r="Z2599">
        <v>21.9</v>
      </c>
      <c r="AA2599">
        <v>54.052999999999997</v>
      </c>
      <c r="AB2599">
        <v>0</v>
      </c>
      <c r="AC2599">
        <v>23.407</v>
      </c>
      <c r="AD2599">
        <v>1411100000</v>
      </c>
      <c r="AE2599">
        <v>35</v>
      </c>
      <c r="AF2599" t="s">
        <v>9806</v>
      </c>
      <c r="AG2599" t="s">
        <v>9807</v>
      </c>
      <c r="AH2599">
        <v>2782</v>
      </c>
    </row>
    <row r="2600" spans="1:34">
      <c r="A2600" s="24" t="s">
        <v>9809</v>
      </c>
      <c r="B2600" t="s">
        <v>82</v>
      </c>
      <c r="C2600">
        <v>23.282299999999999</v>
      </c>
      <c r="D2600">
        <v>23.081099999999999</v>
      </c>
      <c r="E2600" t="s">
        <v>82</v>
      </c>
      <c r="F2600" t="s">
        <v>82</v>
      </c>
      <c r="G2600" t="s">
        <v>82</v>
      </c>
      <c r="H2600" t="s">
        <v>82</v>
      </c>
      <c r="I2600">
        <v>23.283799999999999</v>
      </c>
      <c r="J2600">
        <v>22.826699999999999</v>
      </c>
      <c r="K2600">
        <v>22.966200000000001</v>
      </c>
      <c r="L2600" t="s">
        <v>82</v>
      </c>
      <c r="M2600" t="s">
        <v>82</v>
      </c>
      <c r="N2600" t="s">
        <v>82</v>
      </c>
      <c r="O2600" t="s">
        <v>82</v>
      </c>
      <c r="P2600" t="s">
        <v>82</v>
      </c>
      <c r="Q2600" t="s">
        <v>82</v>
      </c>
      <c r="R2600" t="s">
        <v>9808</v>
      </c>
      <c r="S2600" t="s">
        <v>9810</v>
      </c>
      <c r="U2600">
        <v>1</v>
      </c>
      <c r="V2600">
        <v>1</v>
      </c>
      <c r="W2600">
        <v>1</v>
      </c>
      <c r="X2600">
        <v>2.8</v>
      </c>
      <c r="Y2600">
        <v>2.8</v>
      </c>
      <c r="Z2600">
        <v>2.8</v>
      </c>
      <c r="AA2600">
        <v>28.378</v>
      </c>
      <c r="AB2600">
        <v>9.5134E-3</v>
      </c>
      <c r="AC2600">
        <v>1.6585000000000001</v>
      </c>
      <c r="AD2600">
        <v>67068000</v>
      </c>
      <c r="AE2600">
        <v>10</v>
      </c>
      <c r="AF2600" t="s">
        <v>9811</v>
      </c>
      <c r="AG2600" t="s">
        <v>9811</v>
      </c>
      <c r="AH2600">
        <v>2783</v>
      </c>
    </row>
    <row r="2601" spans="1:34">
      <c r="A2601" s="25" t="s">
        <v>9813</v>
      </c>
      <c r="B2601">
        <v>20.474799999999998</v>
      </c>
      <c r="C2601">
        <v>20.472100000000001</v>
      </c>
      <c r="D2601">
        <v>20.570900000000002</v>
      </c>
      <c r="E2601">
        <v>20.648299999999999</v>
      </c>
      <c r="F2601">
        <v>20.5961</v>
      </c>
      <c r="G2601" t="s">
        <v>82</v>
      </c>
      <c r="H2601">
        <v>20.6952</v>
      </c>
      <c r="I2601">
        <v>21.163699999999999</v>
      </c>
      <c r="J2601">
        <v>20.515899999999998</v>
      </c>
      <c r="K2601">
        <v>20.409700000000001</v>
      </c>
      <c r="L2601">
        <v>20.366099999999999</v>
      </c>
      <c r="M2601" t="s">
        <v>82</v>
      </c>
      <c r="N2601">
        <v>21.090499999999999</v>
      </c>
      <c r="O2601">
        <v>20.4985</v>
      </c>
      <c r="P2601">
        <v>20.543399999999998</v>
      </c>
      <c r="Q2601">
        <v>20.553799999999999</v>
      </c>
      <c r="R2601" t="s">
        <v>9812</v>
      </c>
      <c r="U2601">
        <v>2</v>
      </c>
      <c r="V2601">
        <v>2</v>
      </c>
      <c r="W2601">
        <v>2</v>
      </c>
      <c r="X2601">
        <v>7.6</v>
      </c>
      <c r="Y2601">
        <v>7.6</v>
      </c>
      <c r="Z2601">
        <v>7.6</v>
      </c>
      <c r="AA2601">
        <v>28.728999999999999</v>
      </c>
      <c r="AB2601">
        <v>1.2964999999999999E-3</v>
      </c>
      <c r="AC2601">
        <v>2.5394000000000001</v>
      </c>
      <c r="AD2601">
        <v>43583000</v>
      </c>
      <c r="AE2601">
        <v>11</v>
      </c>
      <c r="AF2601" t="s">
        <v>9814</v>
      </c>
      <c r="AG2601" t="s">
        <v>9814</v>
      </c>
      <c r="AH2601">
        <v>2784</v>
      </c>
    </row>
    <row r="2602" spans="1:34">
      <c r="A2602" s="24" t="s">
        <v>9816</v>
      </c>
      <c r="B2602">
        <v>20.8568</v>
      </c>
      <c r="C2602">
        <v>20.649799999999999</v>
      </c>
      <c r="D2602" t="s">
        <v>82</v>
      </c>
      <c r="E2602" t="s">
        <v>82</v>
      </c>
      <c r="F2602">
        <v>20.7453</v>
      </c>
      <c r="G2602">
        <v>20.8657</v>
      </c>
      <c r="H2602">
        <v>20.6143</v>
      </c>
      <c r="I2602">
        <v>20.4209</v>
      </c>
      <c r="J2602">
        <v>20.495999999999999</v>
      </c>
      <c r="K2602">
        <v>20.5121</v>
      </c>
      <c r="L2602">
        <v>20.837900000000001</v>
      </c>
      <c r="M2602">
        <v>20.749600000000001</v>
      </c>
      <c r="N2602">
        <v>20.011500000000002</v>
      </c>
      <c r="O2602">
        <v>20.2959</v>
      </c>
      <c r="P2602">
        <v>20.4496</v>
      </c>
      <c r="Q2602">
        <v>20.6187</v>
      </c>
      <c r="R2602" t="s">
        <v>9815</v>
      </c>
      <c r="S2602" t="s">
        <v>9817</v>
      </c>
      <c r="T2602" t="s">
        <v>7715</v>
      </c>
      <c r="U2602">
        <v>1</v>
      </c>
      <c r="V2602">
        <v>1</v>
      </c>
      <c r="W2602">
        <v>1</v>
      </c>
      <c r="X2602">
        <v>3.6</v>
      </c>
      <c r="Y2602">
        <v>3.6</v>
      </c>
      <c r="Z2602">
        <v>3.6</v>
      </c>
      <c r="AA2602">
        <v>33.457999999999998</v>
      </c>
      <c r="AB2602">
        <v>4.1121999999999999E-2</v>
      </c>
      <c r="AC2602">
        <v>1.1758999999999999</v>
      </c>
      <c r="AD2602">
        <v>42872000</v>
      </c>
      <c r="AE2602">
        <v>8</v>
      </c>
      <c r="AF2602" t="s">
        <v>9818</v>
      </c>
      <c r="AG2602" t="s">
        <v>9818</v>
      </c>
      <c r="AH2602">
        <v>2785</v>
      </c>
    </row>
    <row r="2603" spans="1:34">
      <c r="A2603" s="24" t="s">
        <v>7556</v>
      </c>
      <c r="B2603">
        <v>22.4129</v>
      </c>
      <c r="C2603" t="s">
        <v>82</v>
      </c>
      <c r="D2603">
        <v>22.666599999999999</v>
      </c>
      <c r="E2603" t="s">
        <v>82</v>
      </c>
      <c r="F2603">
        <v>22.080300000000001</v>
      </c>
      <c r="G2603">
        <v>22.280899999999999</v>
      </c>
      <c r="H2603">
        <v>22.455200000000001</v>
      </c>
      <c r="I2603" t="s">
        <v>82</v>
      </c>
      <c r="J2603" t="s">
        <v>82</v>
      </c>
      <c r="K2603" t="s">
        <v>82</v>
      </c>
      <c r="L2603" t="s">
        <v>82</v>
      </c>
      <c r="M2603">
        <v>21.994</v>
      </c>
      <c r="N2603">
        <v>22.266100000000002</v>
      </c>
      <c r="O2603" t="s">
        <v>82</v>
      </c>
      <c r="P2603" t="s">
        <v>82</v>
      </c>
      <c r="Q2603" t="s">
        <v>82</v>
      </c>
      <c r="R2603" t="s">
        <v>9819</v>
      </c>
      <c r="S2603" t="s">
        <v>2821</v>
      </c>
      <c r="T2603" t="s">
        <v>904</v>
      </c>
      <c r="U2603">
        <v>3</v>
      </c>
      <c r="V2603">
        <v>3</v>
      </c>
      <c r="W2603">
        <v>2</v>
      </c>
      <c r="X2603">
        <v>6.2</v>
      </c>
      <c r="Y2603">
        <v>6.2</v>
      </c>
      <c r="Z2603">
        <v>4</v>
      </c>
      <c r="AA2603">
        <v>59.881</v>
      </c>
      <c r="AB2603">
        <v>4.5045000000000003E-4</v>
      </c>
      <c r="AC2603">
        <v>2.8433000000000002</v>
      </c>
      <c r="AD2603">
        <v>96103000</v>
      </c>
      <c r="AE2603">
        <v>14</v>
      </c>
      <c r="AF2603" t="s">
        <v>9820</v>
      </c>
      <c r="AG2603" t="s">
        <v>9821</v>
      </c>
      <c r="AH2603">
        <v>2786</v>
      </c>
    </row>
    <row r="2604" spans="1:34">
      <c r="A2604" s="24" t="s">
        <v>608</v>
      </c>
      <c r="B2604">
        <v>19.856200000000001</v>
      </c>
      <c r="C2604">
        <v>19.8139</v>
      </c>
      <c r="D2604" t="s">
        <v>82</v>
      </c>
      <c r="E2604">
        <v>19.953600000000002</v>
      </c>
      <c r="F2604">
        <v>20.067900000000002</v>
      </c>
      <c r="G2604" t="s">
        <v>82</v>
      </c>
      <c r="H2604">
        <v>19.713899999999999</v>
      </c>
      <c r="I2604">
        <v>19.9038</v>
      </c>
      <c r="J2604">
        <v>20.354900000000001</v>
      </c>
      <c r="K2604">
        <v>19.600999999999999</v>
      </c>
      <c r="L2604">
        <v>20.105599999999999</v>
      </c>
      <c r="M2604">
        <v>19.6968</v>
      </c>
      <c r="N2604" t="s">
        <v>82</v>
      </c>
      <c r="O2604">
        <v>20.462299999999999</v>
      </c>
      <c r="P2604" t="s">
        <v>82</v>
      </c>
      <c r="Q2604" t="s">
        <v>82</v>
      </c>
      <c r="R2604" t="s">
        <v>9822</v>
      </c>
      <c r="S2604" t="s">
        <v>6124</v>
      </c>
      <c r="T2604" t="s">
        <v>610</v>
      </c>
      <c r="U2604">
        <v>1</v>
      </c>
      <c r="V2604">
        <v>1</v>
      </c>
      <c r="W2604">
        <v>1</v>
      </c>
      <c r="X2604">
        <v>6.4</v>
      </c>
      <c r="Y2604">
        <v>6.4</v>
      </c>
      <c r="Z2604">
        <v>6.4</v>
      </c>
      <c r="AA2604">
        <v>24.472999999999999</v>
      </c>
      <c r="AB2604">
        <v>1.9417E-2</v>
      </c>
      <c r="AC2604">
        <v>1.4384999999999999</v>
      </c>
      <c r="AD2604">
        <v>20679000</v>
      </c>
      <c r="AE2604">
        <v>2</v>
      </c>
      <c r="AF2604" t="s">
        <v>9823</v>
      </c>
      <c r="AG2604" t="s">
        <v>9823</v>
      </c>
      <c r="AH2604">
        <v>2787</v>
      </c>
    </row>
    <row r="2605" spans="1:34">
      <c r="A2605" s="24" t="s">
        <v>5972</v>
      </c>
      <c r="B2605">
        <v>22.569299999999998</v>
      </c>
      <c r="C2605">
        <v>22.7088</v>
      </c>
      <c r="D2605">
        <v>22.427800000000001</v>
      </c>
      <c r="E2605">
        <v>22.5245</v>
      </c>
      <c r="F2605">
        <v>22.442699999999999</v>
      </c>
      <c r="G2605">
        <v>22.296099999999999</v>
      </c>
      <c r="H2605">
        <v>22.394100000000002</v>
      </c>
      <c r="I2605">
        <v>22.588799999999999</v>
      </c>
      <c r="J2605">
        <v>22.635000000000002</v>
      </c>
      <c r="K2605">
        <v>22.502400000000002</v>
      </c>
      <c r="L2605">
        <v>22.621300000000002</v>
      </c>
      <c r="M2605">
        <v>22.3826</v>
      </c>
      <c r="N2605">
        <v>22.5261</v>
      </c>
      <c r="O2605">
        <v>22.679400000000001</v>
      </c>
      <c r="P2605">
        <v>22.339500000000001</v>
      </c>
      <c r="Q2605">
        <v>22.422699999999999</v>
      </c>
      <c r="R2605" t="s">
        <v>5971</v>
      </c>
      <c r="U2605">
        <v>11</v>
      </c>
      <c r="V2605">
        <v>2</v>
      </c>
      <c r="W2605">
        <v>2</v>
      </c>
      <c r="X2605">
        <v>51.6</v>
      </c>
      <c r="Y2605">
        <v>18.3</v>
      </c>
      <c r="Z2605">
        <v>18.3</v>
      </c>
      <c r="AA2605">
        <v>30.986999999999998</v>
      </c>
      <c r="AB2605">
        <v>0</v>
      </c>
      <c r="AC2605">
        <v>73.114000000000004</v>
      </c>
      <c r="AD2605">
        <v>180460000</v>
      </c>
      <c r="AE2605">
        <v>21</v>
      </c>
      <c r="AF2605" t="s">
        <v>9824</v>
      </c>
      <c r="AG2605" t="s">
        <v>9824</v>
      </c>
      <c r="AH2605">
        <v>2788</v>
      </c>
    </row>
    <row r="2606" spans="1:34">
      <c r="A2606" s="24" t="s">
        <v>9826</v>
      </c>
      <c r="B2606">
        <v>20.401499999999999</v>
      </c>
      <c r="C2606">
        <v>20.652200000000001</v>
      </c>
      <c r="D2606">
        <v>20.488499999999998</v>
      </c>
      <c r="E2606">
        <v>20.406500000000001</v>
      </c>
      <c r="F2606">
        <v>20.8626</v>
      </c>
      <c r="G2606">
        <v>20.7773</v>
      </c>
      <c r="H2606">
        <v>20.5472</v>
      </c>
      <c r="I2606">
        <v>20.867999999999999</v>
      </c>
      <c r="J2606" t="s">
        <v>82</v>
      </c>
      <c r="K2606" t="s">
        <v>82</v>
      </c>
      <c r="L2606">
        <v>20.9026</v>
      </c>
      <c r="M2606">
        <v>20.802199999999999</v>
      </c>
      <c r="N2606" t="s">
        <v>82</v>
      </c>
      <c r="O2606" t="s">
        <v>82</v>
      </c>
      <c r="P2606" t="s">
        <v>82</v>
      </c>
      <c r="Q2606" t="s">
        <v>82</v>
      </c>
      <c r="R2606" t="s">
        <v>9825</v>
      </c>
      <c r="S2606" t="s">
        <v>9827</v>
      </c>
      <c r="T2606" s="8" t="s">
        <v>9828</v>
      </c>
      <c r="U2606">
        <v>2</v>
      </c>
      <c r="V2606">
        <v>2</v>
      </c>
      <c r="W2606">
        <v>2</v>
      </c>
      <c r="X2606">
        <v>4.9000000000000004</v>
      </c>
      <c r="Y2606">
        <v>4.9000000000000004</v>
      </c>
      <c r="Z2606">
        <v>4.9000000000000004</v>
      </c>
      <c r="AA2606">
        <v>88.076999999999998</v>
      </c>
      <c r="AB2606">
        <v>5.7758999999999996E-3</v>
      </c>
      <c r="AC2606">
        <v>1.8837999999999999</v>
      </c>
      <c r="AD2606">
        <v>35144000</v>
      </c>
      <c r="AE2606">
        <v>3</v>
      </c>
      <c r="AF2606" t="s">
        <v>9829</v>
      </c>
      <c r="AG2606" t="s">
        <v>9829</v>
      </c>
      <c r="AH2606">
        <v>2789</v>
      </c>
    </row>
    <row r="2607" spans="1:34">
      <c r="A2607" s="24" t="s">
        <v>9831</v>
      </c>
      <c r="B2607">
        <v>22.0441</v>
      </c>
      <c r="C2607">
        <v>22.226800000000001</v>
      </c>
      <c r="D2607">
        <v>22.32</v>
      </c>
      <c r="E2607">
        <v>22.169</v>
      </c>
      <c r="F2607">
        <v>22.16</v>
      </c>
      <c r="G2607">
        <v>22.2514</v>
      </c>
      <c r="H2607">
        <v>22.4876</v>
      </c>
      <c r="I2607" t="s">
        <v>82</v>
      </c>
      <c r="J2607">
        <v>22.1158</v>
      </c>
      <c r="K2607">
        <v>22.2029</v>
      </c>
      <c r="L2607">
        <v>22.457699999999999</v>
      </c>
      <c r="M2607">
        <v>22.742100000000001</v>
      </c>
      <c r="N2607">
        <v>22.715199999999999</v>
      </c>
      <c r="O2607">
        <v>21.924399999999999</v>
      </c>
      <c r="P2607">
        <v>21.991</v>
      </c>
      <c r="Q2607" t="s">
        <v>82</v>
      </c>
      <c r="R2607" t="s">
        <v>9830</v>
      </c>
      <c r="S2607" s="8" t="s">
        <v>9832</v>
      </c>
      <c r="T2607" s="8" t="s">
        <v>9833</v>
      </c>
      <c r="U2607">
        <v>2</v>
      </c>
      <c r="V2607">
        <v>2</v>
      </c>
      <c r="W2607">
        <v>2</v>
      </c>
      <c r="X2607">
        <v>5.8</v>
      </c>
      <c r="Y2607">
        <v>5.8</v>
      </c>
      <c r="Z2607">
        <v>5.8</v>
      </c>
      <c r="AA2607">
        <v>42.462000000000003</v>
      </c>
      <c r="AB2607">
        <v>7.2243000000000003E-3</v>
      </c>
      <c r="AC2607">
        <v>1.8290999999999999</v>
      </c>
      <c r="AD2607">
        <v>144550000</v>
      </c>
      <c r="AE2607">
        <v>8</v>
      </c>
      <c r="AF2607" t="s">
        <v>9834</v>
      </c>
      <c r="AG2607" t="s">
        <v>9834</v>
      </c>
      <c r="AH2607">
        <v>2790</v>
      </c>
    </row>
    <row r="2608" spans="1:34">
      <c r="A2608" s="24" t="s">
        <v>9836</v>
      </c>
      <c r="B2608">
        <v>26.103100000000001</v>
      </c>
      <c r="C2608">
        <v>26.1203</v>
      </c>
      <c r="D2608">
        <v>26.183900000000001</v>
      </c>
      <c r="E2608">
        <v>26.062200000000001</v>
      </c>
      <c r="F2608">
        <v>25.542999999999999</v>
      </c>
      <c r="G2608">
        <v>25.713699999999999</v>
      </c>
      <c r="H2608">
        <v>25.708200000000001</v>
      </c>
      <c r="I2608">
        <v>25.875599999999999</v>
      </c>
      <c r="J2608">
        <v>26.054099999999998</v>
      </c>
      <c r="K2608">
        <v>26.0242</v>
      </c>
      <c r="L2608">
        <v>24.672899999999998</v>
      </c>
      <c r="M2608">
        <v>24.837499999999999</v>
      </c>
      <c r="N2608">
        <v>24.8797</v>
      </c>
      <c r="O2608">
        <v>26.606400000000001</v>
      </c>
      <c r="P2608">
        <v>26.538499999999999</v>
      </c>
      <c r="Q2608">
        <v>26.694700000000001</v>
      </c>
      <c r="R2608" t="s">
        <v>9835</v>
      </c>
      <c r="S2608" t="s">
        <v>325</v>
      </c>
      <c r="U2608">
        <v>5</v>
      </c>
      <c r="V2608">
        <v>5</v>
      </c>
      <c r="W2608">
        <v>5</v>
      </c>
      <c r="X2608">
        <v>32.799999999999997</v>
      </c>
      <c r="Y2608">
        <v>32.799999999999997</v>
      </c>
      <c r="Z2608">
        <v>32.799999999999997</v>
      </c>
      <c r="AA2608">
        <v>13.061</v>
      </c>
      <c r="AB2608">
        <v>0</v>
      </c>
      <c r="AC2608">
        <v>28.56</v>
      </c>
      <c r="AD2608">
        <v>1960000000</v>
      </c>
      <c r="AE2608">
        <v>83</v>
      </c>
      <c r="AF2608" t="s">
        <v>9837</v>
      </c>
      <c r="AG2608" t="s">
        <v>9837</v>
      </c>
      <c r="AH2608">
        <v>2791</v>
      </c>
    </row>
    <row r="2609" spans="1:34">
      <c r="A2609" s="24" t="s">
        <v>9839</v>
      </c>
      <c r="B2609">
        <v>24.079699999999999</v>
      </c>
      <c r="C2609">
        <v>23.6877</v>
      </c>
      <c r="D2609">
        <v>23.884899999999998</v>
      </c>
      <c r="E2609">
        <v>23.8566</v>
      </c>
      <c r="F2609">
        <v>23.666699999999999</v>
      </c>
      <c r="G2609">
        <v>23.863900000000001</v>
      </c>
      <c r="H2609">
        <v>23.747</v>
      </c>
      <c r="I2609">
        <v>23.594000000000001</v>
      </c>
      <c r="J2609">
        <v>23.810300000000002</v>
      </c>
      <c r="K2609">
        <v>23.7819</v>
      </c>
      <c r="L2609">
        <v>23.908999999999999</v>
      </c>
      <c r="M2609">
        <v>24.154699999999998</v>
      </c>
      <c r="N2609">
        <v>24.040600000000001</v>
      </c>
      <c r="O2609">
        <v>23.301500000000001</v>
      </c>
      <c r="P2609">
        <v>23.809699999999999</v>
      </c>
      <c r="Q2609">
        <v>23.816400000000002</v>
      </c>
      <c r="R2609" t="s">
        <v>9838</v>
      </c>
      <c r="S2609" t="s">
        <v>9840</v>
      </c>
      <c r="T2609" t="s">
        <v>2469</v>
      </c>
      <c r="U2609">
        <v>8</v>
      </c>
      <c r="V2609">
        <v>3</v>
      </c>
      <c r="W2609">
        <v>3</v>
      </c>
      <c r="X2609">
        <v>43.1</v>
      </c>
      <c r="Y2609">
        <v>21.2</v>
      </c>
      <c r="Z2609">
        <v>21.2</v>
      </c>
      <c r="AA2609">
        <v>28.667000000000002</v>
      </c>
      <c r="AB2609">
        <v>0</v>
      </c>
      <c r="AC2609">
        <v>10.645</v>
      </c>
      <c r="AD2609">
        <v>486990000</v>
      </c>
      <c r="AE2609">
        <v>37</v>
      </c>
      <c r="AF2609" t="s">
        <v>9841</v>
      </c>
      <c r="AG2609" t="s">
        <v>9842</v>
      </c>
      <c r="AH2609">
        <v>2792</v>
      </c>
    </row>
    <row r="2610" spans="1:34">
      <c r="A2610" s="24" t="s">
        <v>8720</v>
      </c>
      <c r="B2610">
        <v>21.1327</v>
      </c>
      <c r="C2610">
        <v>22.034700000000001</v>
      </c>
      <c r="D2610">
        <v>22.0535</v>
      </c>
      <c r="E2610">
        <v>21.383800000000001</v>
      </c>
      <c r="F2610">
        <v>21.888100000000001</v>
      </c>
      <c r="G2610">
        <v>22.001899999999999</v>
      </c>
      <c r="H2610">
        <v>22.014399999999998</v>
      </c>
      <c r="I2610">
        <v>21.895199999999999</v>
      </c>
      <c r="J2610">
        <v>21.931100000000001</v>
      </c>
      <c r="K2610">
        <v>21.946899999999999</v>
      </c>
      <c r="L2610">
        <v>21.845600000000001</v>
      </c>
      <c r="M2610">
        <v>22.2807</v>
      </c>
      <c r="N2610">
        <v>21.863099999999999</v>
      </c>
      <c r="O2610">
        <v>21.987200000000001</v>
      </c>
      <c r="P2610">
        <v>21.128299999999999</v>
      </c>
      <c r="Q2610">
        <v>21.9617</v>
      </c>
      <c r="R2610" t="s">
        <v>8719</v>
      </c>
      <c r="U2610">
        <v>27</v>
      </c>
      <c r="V2610">
        <v>3</v>
      </c>
      <c r="W2610">
        <v>3</v>
      </c>
      <c r="X2610">
        <v>29.2</v>
      </c>
      <c r="Y2610">
        <v>4.3</v>
      </c>
      <c r="Z2610">
        <v>4.3</v>
      </c>
      <c r="AA2610">
        <v>112.6</v>
      </c>
      <c r="AB2610">
        <v>0</v>
      </c>
      <c r="AC2610">
        <v>7.234</v>
      </c>
      <c r="AD2610">
        <v>122640000</v>
      </c>
      <c r="AE2610">
        <v>17</v>
      </c>
      <c r="AF2610" t="s">
        <v>9843</v>
      </c>
      <c r="AG2610" t="s">
        <v>9843</v>
      </c>
      <c r="AH2610">
        <v>2793</v>
      </c>
    </row>
    <row r="2611" spans="1:34">
      <c r="A2611" s="24" t="s">
        <v>5739</v>
      </c>
      <c r="B2611">
        <v>25.698699999999999</v>
      </c>
      <c r="C2611">
        <v>25.602399999999999</v>
      </c>
      <c r="D2611">
        <v>25.610900000000001</v>
      </c>
      <c r="E2611">
        <v>25.582100000000001</v>
      </c>
      <c r="F2611">
        <v>25.650500000000001</v>
      </c>
      <c r="G2611">
        <v>25.5197</v>
      </c>
      <c r="H2611">
        <v>25.589200000000002</v>
      </c>
      <c r="I2611">
        <v>25.6267</v>
      </c>
      <c r="J2611">
        <v>25.7395</v>
      </c>
      <c r="K2611">
        <v>25.706600000000002</v>
      </c>
      <c r="L2611">
        <v>25.3459</v>
      </c>
      <c r="M2611">
        <v>25.466999999999999</v>
      </c>
      <c r="N2611">
        <v>25.353000000000002</v>
      </c>
      <c r="O2611">
        <v>25.571000000000002</v>
      </c>
      <c r="P2611">
        <v>25.700299999999999</v>
      </c>
      <c r="Q2611">
        <v>25.561900000000001</v>
      </c>
      <c r="R2611" t="s">
        <v>9844</v>
      </c>
      <c r="S2611" t="s">
        <v>4392</v>
      </c>
      <c r="T2611" t="s">
        <v>4393</v>
      </c>
      <c r="U2611">
        <v>7</v>
      </c>
      <c r="V2611">
        <v>7</v>
      </c>
      <c r="W2611">
        <v>7</v>
      </c>
      <c r="X2611">
        <v>47.4</v>
      </c>
      <c r="Y2611">
        <v>47.4</v>
      </c>
      <c r="Z2611">
        <v>47.4</v>
      </c>
      <c r="AA2611">
        <v>14.786</v>
      </c>
      <c r="AB2611">
        <v>0</v>
      </c>
      <c r="AC2611">
        <v>206.9</v>
      </c>
      <c r="AD2611">
        <v>1811000000</v>
      </c>
      <c r="AE2611">
        <v>94</v>
      </c>
      <c r="AF2611" t="s">
        <v>9845</v>
      </c>
      <c r="AG2611" t="s">
        <v>9845</v>
      </c>
      <c r="AH2611">
        <v>2794</v>
      </c>
    </row>
    <row r="2612" spans="1:34">
      <c r="A2612" s="24" t="s">
        <v>1399</v>
      </c>
      <c r="B2612">
        <v>22.802399999999999</v>
      </c>
      <c r="C2612">
        <v>22.377199999999998</v>
      </c>
      <c r="D2612">
        <v>19.6675</v>
      </c>
      <c r="E2612">
        <v>22.5672</v>
      </c>
      <c r="F2612">
        <v>23.420100000000001</v>
      </c>
      <c r="G2612">
        <v>22.993300000000001</v>
      </c>
      <c r="H2612">
        <v>23.248699999999999</v>
      </c>
      <c r="I2612">
        <v>22.856300000000001</v>
      </c>
      <c r="J2612">
        <v>22.761700000000001</v>
      </c>
      <c r="K2612">
        <v>22.694099999999999</v>
      </c>
      <c r="L2612">
        <v>23.2804</v>
      </c>
      <c r="M2612">
        <v>23.052800000000001</v>
      </c>
      <c r="N2612">
        <v>22.5182</v>
      </c>
      <c r="O2612">
        <v>22.301300000000001</v>
      </c>
      <c r="P2612">
        <v>22.478999999999999</v>
      </c>
      <c r="Q2612">
        <v>22.574999999999999</v>
      </c>
      <c r="R2612" t="s">
        <v>1398</v>
      </c>
      <c r="S2612" t="s">
        <v>1400</v>
      </c>
      <c r="T2612" t="s">
        <v>1401</v>
      </c>
      <c r="U2612">
        <v>4</v>
      </c>
      <c r="V2612">
        <v>4</v>
      </c>
      <c r="W2612">
        <v>3</v>
      </c>
      <c r="X2612">
        <v>37.1</v>
      </c>
      <c r="Y2612">
        <v>37.1</v>
      </c>
      <c r="Z2612">
        <v>37.1</v>
      </c>
      <c r="AA2612">
        <v>16.478000000000002</v>
      </c>
      <c r="AB2612">
        <v>0</v>
      </c>
      <c r="AC2612">
        <v>44.06</v>
      </c>
      <c r="AD2612">
        <v>212610000</v>
      </c>
      <c r="AE2612">
        <v>29</v>
      </c>
      <c r="AF2612" t="s">
        <v>9846</v>
      </c>
      <c r="AG2612" t="s">
        <v>9846</v>
      </c>
      <c r="AH2612">
        <v>2795</v>
      </c>
    </row>
    <row r="2613" spans="1:34">
      <c r="A2613" s="24" t="s">
        <v>8570</v>
      </c>
      <c r="B2613">
        <v>22.942699999999999</v>
      </c>
      <c r="C2613">
        <v>22.784800000000001</v>
      </c>
      <c r="D2613">
        <v>22.860800000000001</v>
      </c>
      <c r="E2613">
        <v>22.818899999999999</v>
      </c>
      <c r="F2613">
        <v>23.1357</v>
      </c>
      <c r="G2613">
        <v>22.869499999999999</v>
      </c>
      <c r="H2613">
        <v>22.631900000000002</v>
      </c>
      <c r="I2613">
        <v>22.8231</v>
      </c>
      <c r="J2613">
        <v>22.977499999999999</v>
      </c>
      <c r="K2613">
        <v>23.250900000000001</v>
      </c>
      <c r="L2613">
        <v>22.8962</v>
      </c>
      <c r="M2613">
        <v>22.308499999999999</v>
      </c>
      <c r="N2613">
        <v>23.0962</v>
      </c>
      <c r="O2613">
        <v>22.988</v>
      </c>
      <c r="P2613">
        <v>22.431899999999999</v>
      </c>
      <c r="Q2613">
        <v>23.054200000000002</v>
      </c>
      <c r="R2613" t="s">
        <v>8569</v>
      </c>
      <c r="S2613" t="s">
        <v>1960</v>
      </c>
      <c r="T2613" t="s">
        <v>1961</v>
      </c>
      <c r="U2613">
        <v>5</v>
      </c>
      <c r="V2613">
        <v>5</v>
      </c>
      <c r="W2613">
        <v>4</v>
      </c>
      <c r="X2613">
        <v>22.7</v>
      </c>
      <c r="Y2613">
        <v>22.7</v>
      </c>
      <c r="Z2613">
        <v>20.399999999999999</v>
      </c>
      <c r="AA2613">
        <v>38.651000000000003</v>
      </c>
      <c r="AB2613">
        <v>0</v>
      </c>
      <c r="AC2613">
        <v>15.444000000000001</v>
      </c>
      <c r="AD2613">
        <v>238550000</v>
      </c>
      <c r="AE2613">
        <v>27</v>
      </c>
      <c r="AF2613" t="s">
        <v>9847</v>
      </c>
      <c r="AG2613" t="s">
        <v>9847</v>
      </c>
      <c r="AH2613">
        <v>2796</v>
      </c>
    </row>
    <row r="2614" spans="1:34">
      <c r="A2614" s="24" t="s">
        <v>2025</v>
      </c>
      <c r="B2614">
        <v>19.661100000000001</v>
      </c>
      <c r="C2614">
        <v>20.004000000000001</v>
      </c>
      <c r="D2614">
        <v>19.675799999999999</v>
      </c>
      <c r="E2614">
        <v>20.076499999999999</v>
      </c>
      <c r="F2614">
        <v>20.205300000000001</v>
      </c>
      <c r="G2614">
        <v>20.1799</v>
      </c>
      <c r="H2614">
        <v>19.713000000000001</v>
      </c>
      <c r="I2614" t="s">
        <v>82</v>
      </c>
      <c r="J2614">
        <v>19.606000000000002</v>
      </c>
      <c r="K2614">
        <v>19.8124</v>
      </c>
      <c r="L2614">
        <v>20.5472</v>
      </c>
      <c r="M2614" t="s">
        <v>82</v>
      </c>
      <c r="N2614">
        <v>19.982700000000001</v>
      </c>
      <c r="O2614" t="s">
        <v>82</v>
      </c>
      <c r="P2614" t="s">
        <v>82</v>
      </c>
      <c r="Q2614" t="s">
        <v>82</v>
      </c>
      <c r="R2614" t="s">
        <v>9848</v>
      </c>
      <c r="S2614" t="s">
        <v>9849</v>
      </c>
      <c r="T2614" t="s">
        <v>9850</v>
      </c>
      <c r="U2614">
        <v>1</v>
      </c>
      <c r="V2614">
        <v>1</v>
      </c>
      <c r="W2614">
        <v>1</v>
      </c>
      <c r="X2614">
        <v>3.6</v>
      </c>
      <c r="Y2614">
        <v>3.6</v>
      </c>
      <c r="Z2614">
        <v>3.6</v>
      </c>
      <c r="AA2614">
        <v>41.360999999999997</v>
      </c>
      <c r="AB2614">
        <v>4.4424999999999998E-4</v>
      </c>
      <c r="AC2614">
        <v>2.7481</v>
      </c>
      <c r="AD2614">
        <v>25473000</v>
      </c>
      <c r="AE2614">
        <v>8</v>
      </c>
      <c r="AF2614" t="s">
        <v>9851</v>
      </c>
      <c r="AG2614" t="s">
        <v>9851</v>
      </c>
      <c r="AH2614">
        <v>2797</v>
      </c>
    </row>
    <row r="2615" spans="1:34">
      <c r="A2615" s="24" t="s">
        <v>9853</v>
      </c>
      <c r="B2615">
        <v>25.440100000000001</v>
      </c>
      <c r="C2615">
        <v>25.053799999999999</v>
      </c>
      <c r="D2615">
        <v>25.0868</v>
      </c>
      <c r="E2615">
        <v>25.0654</v>
      </c>
      <c r="F2615">
        <v>25.6327</v>
      </c>
      <c r="G2615">
        <v>25.523299999999999</v>
      </c>
      <c r="H2615">
        <v>25.561699999999998</v>
      </c>
      <c r="I2615">
        <v>25.154199999999999</v>
      </c>
      <c r="J2615">
        <v>25.2712</v>
      </c>
      <c r="K2615">
        <v>25.2241</v>
      </c>
      <c r="L2615">
        <v>25.285</v>
      </c>
      <c r="M2615">
        <v>25.344899999999999</v>
      </c>
      <c r="N2615">
        <v>25.220199999999998</v>
      </c>
      <c r="O2615">
        <v>25.263999999999999</v>
      </c>
      <c r="P2615">
        <v>25.2515</v>
      </c>
      <c r="Q2615">
        <v>25.242000000000001</v>
      </c>
      <c r="R2615" t="s">
        <v>9852</v>
      </c>
      <c r="S2615" t="s">
        <v>9854</v>
      </c>
      <c r="T2615" t="s">
        <v>9855</v>
      </c>
      <c r="U2615">
        <v>11</v>
      </c>
      <c r="V2615">
        <v>11</v>
      </c>
      <c r="W2615">
        <v>2</v>
      </c>
      <c r="X2615">
        <v>54.2</v>
      </c>
      <c r="Y2615">
        <v>54.2</v>
      </c>
      <c r="Z2615">
        <v>12.9</v>
      </c>
      <c r="AA2615">
        <v>29.228000000000002</v>
      </c>
      <c r="AB2615">
        <v>0</v>
      </c>
      <c r="AC2615">
        <v>59.264000000000003</v>
      </c>
      <c r="AD2615">
        <v>1255500000</v>
      </c>
      <c r="AE2615">
        <v>91</v>
      </c>
      <c r="AF2615" t="s">
        <v>9856</v>
      </c>
      <c r="AG2615" t="s">
        <v>9857</v>
      </c>
      <c r="AH2615">
        <v>2798</v>
      </c>
    </row>
    <row r="2616" spans="1:34">
      <c r="A2616" s="24" t="s">
        <v>9859</v>
      </c>
      <c r="B2616" t="s">
        <v>82</v>
      </c>
      <c r="C2616" t="s">
        <v>82</v>
      </c>
      <c r="D2616" t="s">
        <v>82</v>
      </c>
      <c r="E2616" t="s">
        <v>82</v>
      </c>
      <c r="F2616" t="s">
        <v>82</v>
      </c>
      <c r="G2616" t="s">
        <v>82</v>
      </c>
      <c r="H2616" t="s">
        <v>82</v>
      </c>
      <c r="I2616" t="s">
        <v>82</v>
      </c>
      <c r="J2616" t="s">
        <v>82</v>
      </c>
      <c r="K2616" t="s">
        <v>82</v>
      </c>
      <c r="L2616">
        <v>21.367899999999999</v>
      </c>
      <c r="M2616" t="s">
        <v>82</v>
      </c>
      <c r="N2616">
        <v>21.912199999999999</v>
      </c>
      <c r="O2616" t="s">
        <v>82</v>
      </c>
      <c r="P2616" t="s">
        <v>82</v>
      </c>
      <c r="Q2616" t="s">
        <v>82</v>
      </c>
      <c r="R2616" t="s">
        <v>9858</v>
      </c>
      <c r="U2616">
        <v>1</v>
      </c>
      <c r="V2616">
        <v>1</v>
      </c>
      <c r="W2616">
        <v>1</v>
      </c>
      <c r="X2616">
        <v>5.0999999999999996</v>
      </c>
      <c r="Y2616">
        <v>5.0999999999999996</v>
      </c>
      <c r="Z2616">
        <v>5.0999999999999996</v>
      </c>
      <c r="AA2616">
        <v>17.597000000000001</v>
      </c>
      <c r="AB2616">
        <v>3.6445999999999999E-2</v>
      </c>
      <c r="AC2616">
        <v>1.2327999999999999</v>
      </c>
      <c r="AD2616">
        <v>9998600</v>
      </c>
      <c r="AE2616">
        <v>3</v>
      </c>
      <c r="AF2616" t="s">
        <v>9860</v>
      </c>
      <c r="AG2616" t="s">
        <v>9860</v>
      </c>
      <c r="AH2616">
        <v>2799</v>
      </c>
    </row>
    <row r="2617" spans="1:34">
      <c r="A2617" s="24" t="s">
        <v>9862</v>
      </c>
      <c r="B2617">
        <v>21.115100000000002</v>
      </c>
      <c r="C2617" t="s">
        <v>82</v>
      </c>
      <c r="D2617">
        <v>20.888000000000002</v>
      </c>
      <c r="E2617">
        <v>21.119700000000002</v>
      </c>
      <c r="F2617" t="s">
        <v>82</v>
      </c>
      <c r="G2617">
        <v>20.7089</v>
      </c>
      <c r="H2617" t="s">
        <v>82</v>
      </c>
      <c r="I2617" t="s">
        <v>82</v>
      </c>
      <c r="J2617" t="s">
        <v>82</v>
      </c>
      <c r="K2617">
        <v>20.700199999999999</v>
      </c>
      <c r="L2617" t="s">
        <v>82</v>
      </c>
      <c r="M2617" t="s">
        <v>82</v>
      </c>
      <c r="N2617" t="s">
        <v>82</v>
      </c>
      <c r="O2617" t="s">
        <v>82</v>
      </c>
      <c r="P2617">
        <v>20.831099999999999</v>
      </c>
      <c r="Q2617">
        <v>20.863099999999999</v>
      </c>
      <c r="R2617" t="s">
        <v>9861</v>
      </c>
      <c r="S2617" t="s">
        <v>9863</v>
      </c>
      <c r="U2617">
        <v>1</v>
      </c>
      <c r="V2617">
        <v>1</v>
      </c>
      <c r="W2617">
        <v>1</v>
      </c>
      <c r="X2617">
        <v>7.3</v>
      </c>
      <c r="Y2617">
        <v>7.3</v>
      </c>
      <c r="Z2617">
        <v>7.3</v>
      </c>
      <c r="AA2617">
        <v>20.111000000000001</v>
      </c>
      <c r="AB2617">
        <v>4.2472000000000003E-2</v>
      </c>
      <c r="AC2617">
        <v>1.1591</v>
      </c>
      <c r="AD2617">
        <v>25797000</v>
      </c>
      <c r="AE2617">
        <v>1</v>
      </c>
      <c r="AF2617" t="s">
        <v>9864</v>
      </c>
      <c r="AG2617" t="s">
        <v>9864</v>
      </c>
      <c r="AH2617">
        <v>2800</v>
      </c>
    </row>
    <row r="2618" spans="1:34">
      <c r="A2618" s="24" t="s">
        <v>1939</v>
      </c>
      <c r="B2618">
        <v>21.874199999999998</v>
      </c>
      <c r="C2618">
        <v>21.988399999999999</v>
      </c>
      <c r="D2618">
        <v>22.317</v>
      </c>
      <c r="E2618">
        <v>22.098700000000001</v>
      </c>
      <c r="F2618">
        <v>21.9711</v>
      </c>
      <c r="G2618">
        <v>22.168399999999998</v>
      </c>
      <c r="H2618">
        <v>22.549700000000001</v>
      </c>
      <c r="I2618">
        <v>22.110600000000002</v>
      </c>
      <c r="J2618">
        <v>22.0306</v>
      </c>
      <c r="K2618">
        <v>21.9453</v>
      </c>
      <c r="L2618">
        <v>22.470700000000001</v>
      </c>
      <c r="M2618">
        <v>22.034500000000001</v>
      </c>
      <c r="N2618">
        <v>22.081299999999999</v>
      </c>
      <c r="O2618">
        <v>22.158100000000001</v>
      </c>
      <c r="P2618">
        <v>22.363399999999999</v>
      </c>
      <c r="Q2618">
        <v>22.433700000000002</v>
      </c>
      <c r="R2618" t="s">
        <v>9865</v>
      </c>
      <c r="S2618" t="s">
        <v>9866</v>
      </c>
      <c r="T2618" s="8" t="s">
        <v>9867</v>
      </c>
      <c r="U2618">
        <v>4</v>
      </c>
      <c r="V2618">
        <v>4</v>
      </c>
      <c r="W2618">
        <v>4</v>
      </c>
      <c r="X2618">
        <v>4.4000000000000004</v>
      </c>
      <c r="Y2618">
        <v>4.4000000000000004</v>
      </c>
      <c r="Z2618">
        <v>4.4000000000000004</v>
      </c>
      <c r="AA2618">
        <v>112.43</v>
      </c>
      <c r="AB2618">
        <v>0</v>
      </c>
      <c r="AC2618">
        <v>4.3137999999999996</v>
      </c>
      <c r="AD2618">
        <v>138540000</v>
      </c>
      <c r="AE2618">
        <v>14</v>
      </c>
      <c r="AF2618" t="s">
        <v>9868</v>
      </c>
      <c r="AG2618" t="s">
        <v>9869</v>
      </c>
      <c r="AH2618">
        <v>2801</v>
      </c>
    </row>
    <row r="2619" spans="1:34">
      <c r="A2619" s="24" t="s">
        <v>9871</v>
      </c>
      <c r="B2619" t="s">
        <v>82</v>
      </c>
      <c r="C2619" t="s">
        <v>82</v>
      </c>
      <c r="D2619">
        <v>19.889199999999999</v>
      </c>
      <c r="E2619">
        <v>20.655999999999999</v>
      </c>
      <c r="F2619" t="s">
        <v>82</v>
      </c>
      <c r="G2619" t="s">
        <v>82</v>
      </c>
      <c r="H2619" t="s">
        <v>82</v>
      </c>
      <c r="I2619">
        <v>20.9147</v>
      </c>
      <c r="J2619" t="s">
        <v>82</v>
      </c>
      <c r="K2619" t="s">
        <v>82</v>
      </c>
      <c r="L2619" t="s">
        <v>82</v>
      </c>
      <c r="M2619" t="s">
        <v>82</v>
      </c>
      <c r="N2619" t="s">
        <v>82</v>
      </c>
      <c r="O2619" t="s">
        <v>82</v>
      </c>
      <c r="P2619">
        <v>21.768599999999999</v>
      </c>
      <c r="Q2619">
        <v>21.691199999999998</v>
      </c>
      <c r="R2619" t="s">
        <v>9870</v>
      </c>
      <c r="U2619">
        <v>2</v>
      </c>
      <c r="V2619">
        <v>1</v>
      </c>
      <c r="W2619">
        <v>1</v>
      </c>
      <c r="X2619">
        <v>20.8</v>
      </c>
      <c r="Y2619">
        <v>9.1999999999999993</v>
      </c>
      <c r="Z2619">
        <v>9.1999999999999993</v>
      </c>
      <c r="AA2619">
        <v>12.951000000000001</v>
      </c>
      <c r="AB2619">
        <v>4.1134999999999998E-2</v>
      </c>
      <c r="AC2619">
        <v>1.1758999999999999</v>
      </c>
      <c r="AD2619">
        <v>17530000</v>
      </c>
      <c r="AE2619">
        <v>12</v>
      </c>
      <c r="AF2619" t="s">
        <v>9872</v>
      </c>
      <c r="AG2619" t="s">
        <v>9872</v>
      </c>
      <c r="AH2619">
        <v>2802</v>
      </c>
    </row>
    <row r="2620" spans="1:34">
      <c r="A2620" s="24" t="s">
        <v>1684</v>
      </c>
      <c r="B2620">
        <v>23.750599999999999</v>
      </c>
      <c r="C2620">
        <v>24.144100000000002</v>
      </c>
      <c r="D2620">
        <v>23.852900000000002</v>
      </c>
      <c r="E2620">
        <v>24.074999999999999</v>
      </c>
      <c r="F2620">
        <v>23.889500000000002</v>
      </c>
      <c r="G2620">
        <v>23.883099999999999</v>
      </c>
      <c r="H2620">
        <v>23.977499999999999</v>
      </c>
      <c r="I2620">
        <v>23.963100000000001</v>
      </c>
      <c r="J2620">
        <v>24.122299999999999</v>
      </c>
      <c r="K2620">
        <v>23.946999999999999</v>
      </c>
      <c r="L2620">
        <v>23.843499999999999</v>
      </c>
      <c r="M2620">
        <v>23.727799999999998</v>
      </c>
      <c r="N2620">
        <v>23.8597</v>
      </c>
      <c r="O2620">
        <v>24.198699999999999</v>
      </c>
      <c r="P2620">
        <v>24.046900000000001</v>
      </c>
      <c r="Q2620">
        <v>24.106300000000001</v>
      </c>
      <c r="R2620" t="s">
        <v>1683</v>
      </c>
      <c r="S2620" t="s">
        <v>426</v>
      </c>
      <c r="T2620" s="8" t="s">
        <v>1685</v>
      </c>
      <c r="U2620">
        <v>9</v>
      </c>
      <c r="V2620">
        <v>6</v>
      </c>
      <c r="W2620">
        <v>6</v>
      </c>
      <c r="X2620">
        <v>24.2</v>
      </c>
      <c r="Y2620">
        <v>17.100000000000001</v>
      </c>
      <c r="Z2620">
        <v>17.100000000000001</v>
      </c>
      <c r="AA2620">
        <v>57.451999999999998</v>
      </c>
      <c r="AB2620">
        <v>0</v>
      </c>
      <c r="AC2620">
        <v>47.087000000000003</v>
      </c>
      <c r="AD2620">
        <v>485880000</v>
      </c>
      <c r="AE2620">
        <v>69</v>
      </c>
      <c r="AF2620" t="s">
        <v>9873</v>
      </c>
      <c r="AG2620" t="s">
        <v>9873</v>
      </c>
      <c r="AH2620">
        <v>2803</v>
      </c>
    </row>
    <row r="2621" spans="1:34">
      <c r="A2621" s="25" t="s">
        <v>9875</v>
      </c>
      <c r="B2621">
        <v>21.586200000000002</v>
      </c>
      <c r="C2621">
        <v>22.156700000000001</v>
      </c>
      <c r="D2621">
        <v>23.0274</v>
      </c>
      <c r="E2621">
        <v>22.256399999999999</v>
      </c>
      <c r="F2621" t="s">
        <v>82</v>
      </c>
      <c r="G2621">
        <v>22.5366</v>
      </c>
      <c r="H2621">
        <v>22.477699999999999</v>
      </c>
      <c r="I2621">
        <v>22.161300000000001</v>
      </c>
      <c r="J2621">
        <v>19.915900000000001</v>
      </c>
      <c r="K2621">
        <v>22.652899999999999</v>
      </c>
      <c r="L2621">
        <v>21.9252</v>
      </c>
      <c r="M2621">
        <v>23.0443</v>
      </c>
      <c r="N2621">
        <v>22.340399999999999</v>
      </c>
      <c r="O2621" t="s">
        <v>82</v>
      </c>
      <c r="P2621">
        <v>22.788399999999999</v>
      </c>
      <c r="Q2621">
        <v>22.543500000000002</v>
      </c>
      <c r="R2621" t="s">
        <v>9874</v>
      </c>
      <c r="S2621" t="s">
        <v>9876</v>
      </c>
      <c r="T2621" t="s">
        <v>9877</v>
      </c>
      <c r="U2621">
        <v>2</v>
      </c>
      <c r="V2621">
        <v>2</v>
      </c>
      <c r="W2621">
        <v>2</v>
      </c>
      <c r="X2621">
        <v>4.4000000000000004</v>
      </c>
      <c r="Y2621">
        <v>4.4000000000000004</v>
      </c>
      <c r="Z2621">
        <v>4.4000000000000004</v>
      </c>
      <c r="AA2621">
        <v>57.66</v>
      </c>
      <c r="AB2621">
        <v>8.8455999999999995E-4</v>
      </c>
      <c r="AC2621">
        <v>2.7134</v>
      </c>
      <c r="AD2621">
        <v>151810000</v>
      </c>
      <c r="AE2621">
        <v>7</v>
      </c>
      <c r="AF2621" t="s">
        <v>9878</v>
      </c>
      <c r="AG2621" t="s">
        <v>9878</v>
      </c>
      <c r="AH2621">
        <v>2804</v>
      </c>
    </row>
    <row r="2622" spans="1:34">
      <c r="A2622" s="24" t="s">
        <v>961</v>
      </c>
      <c r="B2622" t="s">
        <v>82</v>
      </c>
      <c r="C2622">
        <v>20.926100000000002</v>
      </c>
      <c r="D2622">
        <v>20.587199999999999</v>
      </c>
      <c r="E2622" t="s">
        <v>82</v>
      </c>
      <c r="F2622" t="s">
        <v>82</v>
      </c>
      <c r="G2622" t="s">
        <v>82</v>
      </c>
      <c r="H2622" t="s">
        <v>82</v>
      </c>
      <c r="I2622">
        <v>20.782699999999998</v>
      </c>
      <c r="J2622">
        <v>20.782800000000002</v>
      </c>
      <c r="K2622">
        <v>20.718900000000001</v>
      </c>
      <c r="L2622" t="s">
        <v>82</v>
      </c>
      <c r="M2622" t="s">
        <v>82</v>
      </c>
      <c r="N2622" t="s">
        <v>82</v>
      </c>
      <c r="O2622" t="s">
        <v>82</v>
      </c>
      <c r="P2622" t="s">
        <v>82</v>
      </c>
      <c r="Q2622">
        <v>20.4541</v>
      </c>
      <c r="R2622" t="s">
        <v>9879</v>
      </c>
      <c r="S2622" t="s">
        <v>992</v>
      </c>
      <c r="T2622" t="s">
        <v>993</v>
      </c>
      <c r="U2622">
        <v>4</v>
      </c>
      <c r="V2622">
        <v>2</v>
      </c>
      <c r="W2622">
        <v>2</v>
      </c>
      <c r="X2622">
        <v>10.1</v>
      </c>
      <c r="Y2622">
        <v>5.3</v>
      </c>
      <c r="Z2622">
        <v>5.3</v>
      </c>
      <c r="AA2622">
        <v>49.003999999999998</v>
      </c>
      <c r="AB2622">
        <v>8.7681E-4</v>
      </c>
      <c r="AC2622">
        <v>2.6278999999999999</v>
      </c>
      <c r="AD2622">
        <v>14369000</v>
      </c>
      <c r="AE2622">
        <v>9</v>
      </c>
      <c r="AF2622" t="s">
        <v>9880</v>
      </c>
      <c r="AG2622" t="s">
        <v>9880</v>
      </c>
      <c r="AH2622">
        <v>2805</v>
      </c>
    </row>
    <row r="2623" spans="1:34">
      <c r="A2623" s="24" t="s">
        <v>9882</v>
      </c>
      <c r="B2623">
        <v>23.591699999999999</v>
      </c>
      <c r="C2623">
        <v>23.6326</v>
      </c>
      <c r="D2623">
        <v>23.4786</v>
      </c>
      <c r="E2623">
        <v>23.470700000000001</v>
      </c>
      <c r="F2623">
        <v>23.901800000000001</v>
      </c>
      <c r="G2623">
        <v>23.8049</v>
      </c>
      <c r="H2623">
        <v>23.577400000000001</v>
      </c>
      <c r="I2623">
        <v>23.164899999999999</v>
      </c>
      <c r="J2623">
        <v>23.4438</v>
      </c>
      <c r="K2623">
        <v>23.391999999999999</v>
      </c>
      <c r="L2623">
        <v>23.882400000000001</v>
      </c>
      <c r="M2623">
        <v>23.7164</v>
      </c>
      <c r="N2623">
        <v>23.966699999999999</v>
      </c>
      <c r="O2623">
        <v>23.566700000000001</v>
      </c>
      <c r="P2623">
        <v>23.467199999999998</v>
      </c>
      <c r="Q2623">
        <v>23.532800000000002</v>
      </c>
      <c r="R2623" t="s">
        <v>9881</v>
      </c>
      <c r="S2623" t="s">
        <v>9883</v>
      </c>
      <c r="T2623" t="s">
        <v>9884</v>
      </c>
      <c r="U2623">
        <v>5</v>
      </c>
      <c r="V2623">
        <v>5</v>
      </c>
      <c r="W2623">
        <v>1</v>
      </c>
      <c r="X2623">
        <v>22.6</v>
      </c>
      <c r="Y2623">
        <v>22.6</v>
      </c>
      <c r="Z2623">
        <v>3.5</v>
      </c>
      <c r="AA2623">
        <v>35.576000000000001</v>
      </c>
      <c r="AB2623">
        <v>0</v>
      </c>
      <c r="AC2623">
        <v>12.247</v>
      </c>
      <c r="AD2623">
        <v>372650000</v>
      </c>
      <c r="AE2623">
        <v>37</v>
      </c>
      <c r="AF2623" t="s">
        <v>9885</v>
      </c>
      <c r="AG2623" t="s">
        <v>9885</v>
      </c>
      <c r="AH2623">
        <v>2806</v>
      </c>
    </row>
    <row r="2624" spans="1:34">
      <c r="A2624" s="24" t="s">
        <v>6021</v>
      </c>
      <c r="B2624">
        <v>21.632300000000001</v>
      </c>
      <c r="C2624">
        <v>22.321999999999999</v>
      </c>
      <c r="D2624" t="s">
        <v>82</v>
      </c>
      <c r="E2624">
        <v>22.037299999999998</v>
      </c>
      <c r="F2624">
        <v>22.256599999999999</v>
      </c>
      <c r="G2624">
        <v>22.148</v>
      </c>
      <c r="H2624">
        <v>22.107500000000002</v>
      </c>
      <c r="I2624">
        <v>22.048200000000001</v>
      </c>
      <c r="J2624">
        <v>22.105699999999999</v>
      </c>
      <c r="K2624">
        <v>21.9877</v>
      </c>
      <c r="L2624">
        <v>22.357500000000002</v>
      </c>
      <c r="M2624">
        <v>21.9451</v>
      </c>
      <c r="N2624">
        <v>22.2193</v>
      </c>
      <c r="O2624">
        <v>21.9695</v>
      </c>
      <c r="P2624">
        <v>21.7362</v>
      </c>
      <c r="Q2624">
        <v>21.675899999999999</v>
      </c>
      <c r="R2624" t="s">
        <v>9886</v>
      </c>
      <c r="S2624" t="s">
        <v>6022</v>
      </c>
      <c r="T2624" t="s">
        <v>292</v>
      </c>
      <c r="U2624">
        <v>9</v>
      </c>
      <c r="V2624">
        <v>2</v>
      </c>
      <c r="W2624">
        <v>0</v>
      </c>
      <c r="X2624">
        <v>45.5</v>
      </c>
      <c r="Y2624">
        <v>11.8</v>
      </c>
      <c r="Z2624">
        <v>0</v>
      </c>
      <c r="AA2624">
        <v>21.439</v>
      </c>
      <c r="AB2624">
        <v>0</v>
      </c>
      <c r="AC2624">
        <v>10.044</v>
      </c>
      <c r="AD2624">
        <v>152690000</v>
      </c>
      <c r="AE2624">
        <v>9</v>
      </c>
      <c r="AF2624" t="s">
        <v>9887</v>
      </c>
      <c r="AG2624" t="s">
        <v>9887</v>
      </c>
      <c r="AH2624">
        <v>2807</v>
      </c>
    </row>
    <row r="2625" spans="1:34">
      <c r="A2625" s="24" t="s">
        <v>9889</v>
      </c>
      <c r="B2625">
        <v>21.134399999999999</v>
      </c>
      <c r="C2625">
        <v>20.901499999999999</v>
      </c>
      <c r="D2625">
        <v>21.189699999999998</v>
      </c>
      <c r="E2625">
        <v>21.042000000000002</v>
      </c>
      <c r="F2625">
        <v>21.371700000000001</v>
      </c>
      <c r="G2625">
        <v>21.3141</v>
      </c>
      <c r="H2625">
        <v>21.114999999999998</v>
      </c>
      <c r="I2625">
        <v>21.5684</v>
      </c>
      <c r="J2625">
        <v>20.9818</v>
      </c>
      <c r="K2625">
        <v>20.743200000000002</v>
      </c>
      <c r="L2625">
        <v>21.091899999999999</v>
      </c>
      <c r="M2625">
        <v>21.7254</v>
      </c>
      <c r="N2625">
        <v>21.468299999999999</v>
      </c>
      <c r="O2625">
        <v>21.2818</v>
      </c>
      <c r="P2625" t="s">
        <v>82</v>
      </c>
      <c r="Q2625">
        <v>21.162800000000001</v>
      </c>
      <c r="R2625" t="s">
        <v>9888</v>
      </c>
      <c r="S2625" s="8" t="s">
        <v>9890</v>
      </c>
      <c r="T2625" s="8" t="s">
        <v>9891</v>
      </c>
      <c r="U2625">
        <v>2</v>
      </c>
      <c r="V2625">
        <v>2</v>
      </c>
      <c r="W2625">
        <v>2</v>
      </c>
      <c r="X2625">
        <v>2.4</v>
      </c>
      <c r="Y2625">
        <v>2.4</v>
      </c>
      <c r="Z2625">
        <v>2.4</v>
      </c>
      <c r="AA2625">
        <v>113.97</v>
      </c>
      <c r="AB2625">
        <v>3.1797000000000001E-3</v>
      </c>
      <c r="AC2625">
        <v>2.0375000000000001</v>
      </c>
      <c r="AD2625">
        <v>71136000</v>
      </c>
      <c r="AE2625">
        <v>12</v>
      </c>
      <c r="AF2625" t="s">
        <v>9892</v>
      </c>
      <c r="AG2625" t="s">
        <v>9892</v>
      </c>
      <c r="AH2625">
        <v>2808</v>
      </c>
    </row>
    <row r="2626" spans="1:34">
      <c r="A2626" s="24" t="s">
        <v>9894</v>
      </c>
      <c r="B2626">
        <v>22.464600000000001</v>
      </c>
      <c r="C2626">
        <v>22.468800000000002</v>
      </c>
      <c r="D2626">
        <v>22.647200000000002</v>
      </c>
      <c r="E2626">
        <v>22.679200000000002</v>
      </c>
      <c r="F2626">
        <v>22.552499999999998</v>
      </c>
      <c r="G2626">
        <v>22.4678</v>
      </c>
      <c r="H2626">
        <v>21.970099999999999</v>
      </c>
      <c r="I2626">
        <v>22.908300000000001</v>
      </c>
      <c r="J2626">
        <v>22.725200000000001</v>
      </c>
      <c r="K2626">
        <v>22.7486</v>
      </c>
      <c r="L2626">
        <v>23.244900000000001</v>
      </c>
      <c r="M2626">
        <v>23.049199999999999</v>
      </c>
      <c r="N2626">
        <v>23.2377</v>
      </c>
      <c r="O2626">
        <v>23.2895</v>
      </c>
      <c r="P2626">
        <v>22.419899999999998</v>
      </c>
      <c r="Q2626">
        <v>22.419</v>
      </c>
      <c r="R2626" t="s">
        <v>9893</v>
      </c>
      <c r="S2626" t="s">
        <v>299</v>
      </c>
      <c r="T2626" t="s">
        <v>153</v>
      </c>
      <c r="U2626">
        <v>5</v>
      </c>
      <c r="V2626">
        <v>5</v>
      </c>
      <c r="W2626">
        <v>1</v>
      </c>
      <c r="X2626">
        <v>32</v>
      </c>
      <c r="Y2626">
        <v>32</v>
      </c>
      <c r="Z2626">
        <v>3.6</v>
      </c>
      <c r="AA2626">
        <v>25.134</v>
      </c>
      <c r="AB2626">
        <v>0</v>
      </c>
      <c r="AC2626">
        <v>7.5105000000000004</v>
      </c>
      <c r="AD2626">
        <v>205820000</v>
      </c>
      <c r="AE2626">
        <v>31</v>
      </c>
      <c r="AF2626" t="s">
        <v>9895</v>
      </c>
      <c r="AG2626" t="s">
        <v>9895</v>
      </c>
      <c r="AH2626">
        <v>2809</v>
      </c>
    </row>
    <row r="2627" spans="1:34">
      <c r="A2627" s="24" t="s">
        <v>9897</v>
      </c>
      <c r="B2627">
        <v>22.406199999999998</v>
      </c>
      <c r="C2627">
        <v>21.7745</v>
      </c>
      <c r="D2627">
        <v>21.948499999999999</v>
      </c>
      <c r="E2627">
        <v>21.943200000000001</v>
      </c>
      <c r="F2627">
        <v>22.4099</v>
      </c>
      <c r="G2627">
        <v>22.4663</v>
      </c>
      <c r="H2627">
        <v>22.448699999999999</v>
      </c>
      <c r="I2627">
        <v>21.57</v>
      </c>
      <c r="J2627">
        <v>21.623200000000001</v>
      </c>
      <c r="K2627">
        <v>22.034800000000001</v>
      </c>
      <c r="L2627">
        <v>21.693899999999999</v>
      </c>
      <c r="M2627">
        <v>21.817499999999999</v>
      </c>
      <c r="N2627">
        <v>22.0092</v>
      </c>
      <c r="O2627">
        <v>22.192699999999999</v>
      </c>
      <c r="P2627">
        <v>22.198699999999999</v>
      </c>
      <c r="Q2627">
        <v>22.210599999999999</v>
      </c>
      <c r="R2627" t="s">
        <v>9896</v>
      </c>
      <c r="S2627" s="8" t="s">
        <v>1432</v>
      </c>
      <c r="T2627" s="8" t="s">
        <v>1433</v>
      </c>
      <c r="U2627">
        <v>12</v>
      </c>
      <c r="V2627">
        <v>3</v>
      </c>
      <c r="W2627">
        <v>3</v>
      </c>
      <c r="X2627">
        <v>23.1</v>
      </c>
      <c r="Y2627">
        <v>8.4</v>
      </c>
      <c r="Z2627">
        <v>8.4</v>
      </c>
      <c r="AA2627">
        <v>70.882000000000005</v>
      </c>
      <c r="AB2627">
        <v>0</v>
      </c>
      <c r="AC2627">
        <v>5.7853000000000003</v>
      </c>
      <c r="AD2627">
        <v>147870000</v>
      </c>
      <c r="AE2627">
        <v>18</v>
      </c>
      <c r="AF2627" t="s">
        <v>9898</v>
      </c>
      <c r="AG2627" t="s">
        <v>9898</v>
      </c>
      <c r="AH2627">
        <v>2810</v>
      </c>
    </row>
    <row r="2628" spans="1:34">
      <c r="A2628" s="24" t="s">
        <v>420</v>
      </c>
      <c r="B2628">
        <v>24.158200000000001</v>
      </c>
      <c r="C2628">
        <v>23.9876</v>
      </c>
      <c r="D2628">
        <v>23.980399999999999</v>
      </c>
      <c r="E2628">
        <v>24.126799999999999</v>
      </c>
      <c r="F2628">
        <v>24.241299999999999</v>
      </c>
      <c r="G2628">
        <v>24.269100000000002</v>
      </c>
      <c r="H2628">
        <v>24.216100000000001</v>
      </c>
      <c r="I2628">
        <v>23.746500000000001</v>
      </c>
      <c r="J2628">
        <v>23.7395</v>
      </c>
      <c r="K2628">
        <v>23.632200000000001</v>
      </c>
      <c r="L2628">
        <v>23.335100000000001</v>
      </c>
      <c r="M2628">
        <v>23.426600000000001</v>
      </c>
      <c r="N2628">
        <v>23.731000000000002</v>
      </c>
      <c r="O2628">
        <v>23.8887</v>
      </c>
      <c r="P2628">
        <v>23.773299999999999</v>
      </c>
      <c r="Q2628">
        <v>23.917100000000001</v>
      </c>
      <c r="R2628" t="s">
        <v>419</v>
      </c>
      <c r="S2628" t="s">
        <v>421</v>
      </c>
      <c r="T2628" t="s">
        <v>422</v>
      </c>
      <c r="U2628">
        <v>6</v>
      </c>
      <c r="V2628">
        <v>6</v>
      </c>
      <c r="W2628">
        <v>6</v>
      </c>
      <c r="X2628">
        <v>31.9</v>
      </c>
      <c r="Y2628">
        <v>31.9</v>
      </c>
      <c r="Z2628">
        <v>31.9</v>
      </c>
      <c r="AA2628">
        <v>31.552</v>
      </c>
      <c r="AB2628">
        <v>0</v>
      </c>
      <c r="AC2628">
        <v>13.096</v>
      </c>
      <c r="AD2628">
        <v>527020000</v>
      </c>
      <c r="AE2628">
        <v>43</v>
      </c>
      <c r="AF2628" t="s">
        <v>423</v>
      </c>
      <c r="AG2628" t="s">
        <v>423</v>
      </c>
      <c r="AH2628">
        <v>2811</v>
      </c>
    </row>
    <row r="2629" spans="1:34">
      <c r="A2629" s="24" t="s">
        <v>5808</v>
      </c>
      <c r="B2629">
        <v>25.017099999999999</v>
      </c>
      <c r="C2629">
        <v>25.082799999999999</v>
      </c>
      <c r="D2629">
        <v>24.985800000000001</v>
      </c>
      <c r="E2629">
        <v>25.002700000000001</v>
      </c>
      <c r="F2629">
        <v>25.081199999999999</v>
      </c>
      <c r="G2629">
        <v>25.099599999999999</v>
      </c>
      <c r="H2629">
        <v>25.063800000000001</v>
      </c>
      <c r="I2629">
        <v>24.773800000000001</v>
      </c>
      <c r="J2629">
        <v>24.915099999999999</v>
      </c>
      <c r="K2629">
        <v>25.028500000000001</v>
      </c>
      <c r="L2629">
        <v>25.316199999999998</v>
      </c>
      <c r="M2629">
        <v>25.265899999999998</v>
      </c>
      <c r="N2629">
        <v>25.3292</v>
      </c>
      <c r="O2629">
        <v>24.8658</v>
      </c>
      <c r="P2629">
        <v>25.176200000000001</v>
      </c>
      <c r="Q2629">
        <v>24.957599999999999</v>
      </c>
      <c r="R2629" t="s">
        <v>5807</v>
      </c>
      <c r="S2629" t="s">
        <v>426</v>
      </c>
      <c r="T2629" s="8" t="s">
        <v>1685</v>
      </c>
      <c r="U2629">
        <v>10</v>
      </c>
      <c r="V2629">
        <v>10</v>
      </c>
      <c r="W2629">
        <v>1</v>
      </c>
      <c r="X2629">
        <v>22.1</v>
      </c>
      <c r="Y2629">
        <v>22.1</v>
      </c>
      <c r="Z2629">
        <v>2.4</v>
      </c>
      <c r="AA2629">
        <v>58.43</v>
      </c>
      <c r="AB2629">
        <v>0</v>
      </c>
      <c r="AC2629">
        <v>18.593</v>
      </c>
      <c r="AD2629">
        <v>1048900000</v>
      </c>
      <c r="AE2629">
        <v>88</v>
      </c>
      <c r="AF2629" t="s">
        <v>9899</v>
      </c>
      <c r="AG2629" t="s">
        <v>9899</v>
      </c>
      <c r="AH2629">
        <v>2812</v>
      </c>
    </row>
    <row r="2630" spans="1:34">
      <c r="A2630" s="24" t="s">
        <v>1950</v>
      </c>
      <c r="B2630">
        <v>23.6204</v>
      </c>
      <c r="C2630">
        <v>23.613</v>
      </c>
      <c r="D2630">
        <v>23.410699999999999</v>
      </c>
      <c r="E2630">
        <v>23.5181</v>
      </c>
      <c r="F2630">
        <v>23.922999999999998</v>
      </c>
      <c r="G2630">
        <v>23.7883</v>
      </c>
      <c r="H2630">
        <v>23.683599999999998</v>
      </c>
      <c r="I2630">
        <v>23.645499999999998</v>
      </c>
      <c r="J2630">
        <v>23.7484</v>
      </c>
      <c r="K2630">
        <v>23.668500000000002</v>
      </c>
      <c r="L2630">
        <v>24.198499999999999</v>
      </c>
      <c r="M2630">
        <v>23.739899999999999</v>
      </c>
      <c r="N2630">
        <v>23.924399999999999</v>
      </c>
      <c r="O2630">
        <v>23.8675</v>
      </c>
      <c r="P2630">
        <v>23.5989</v>
      </c>
      <c r="Q2630">
        <v>23.6889</v>
      </c>
      <c r="R2630" t="s">
        <v>7914</v>
      </c>
      <c r="S2630" t="s">
        <v>7402</v>
      </c>
      <c r="T2630" t="s">
        <v>1952</v>
      </c>
      <c r="U2630">
        <v>5</v>
      </c>
      <c r="V2630">
        <v>3</v>
      </c>
      <c r="W2630">
        <v>3</v>
      </c>
      <c r="X2630">
        <v>21.8</v>
      </c>
      <c r="Y2630">
        <v>14.4</v>
      </c>
      <c r="Z2630">
        <v>14.4</v>
      </c>
      <c r="AA2630">
        <v>34.158000000000001</v>
      </c>
      <c r="AB2630">
        <v>0</v>
      </c>
      <c r="AC2630">
        <v>21.06</v>
      </c>
      <c r="AD2630">
        <v>461380000</v>
      </c>
      <c r="AE2630">
        <v>38</v>
      </c>
      <c r="AF2630" t="s">
        <v>9900</v>
      </c>
      <c r="AG2630" t="s">
        <v>9900</v>
      </c>
      <c r="AH2630">
        <v>2813</v>
      </c>
    </row>
    <row r="2631" spans="1:34">
      <c r="A2631" s="24" t="s">
        <v>9902</v>
      </c>
      <c r="B2631">
        <v>23.0672</v>
      </c>
      <c r="C2631">
        <v>22.9832</v>
      </c>
      <c r="D2631">
        <v>22.842199999999998</v>
      </c>
      <c r="E2631">
        <v>22.895900000000001</v>
      </c>
      <c r="F2631">
        <v>23.2835</v>
      </c>
      <c r="G2631">
        <v>23.119700000000002</v>
      </c>
      <c r="H2631">
        <v>23.080300000000001</v>
      </c>
      <c r="I2631">
        <v>22.648900000000001</v>
      </c>
      <c r="J2631">
        <v>23.061299999999999</v>
      </c>
      <c r="K2631">
        <v>22.992000000000001</v>
      </c>
      <c r="L2631">
        <v>22.572199999999999</v>
      </c>
      <c r="M2631">
        <v>22.299600000000002</v>
      </c>
      <c r="N2631">
        <v>22.707100000000001</v>
      </c>
      <c r="O2631">
        <v>23.1526</v>
      </c>
      <c r="P2631">
        <v>22.901399999999999</v>
      </c>
      <c r="Q2631">
        <v>23.054200000000002</v>
      </c>
      <c r="R2631" t="s">
        <v>9901</v>
      </c>
      <c r="S2631" t="s">
        <v>9903</v>
      </c>
      <c r="U2631">
        <v>15</v>
      </c>
      <c r="V2631">
        <v>1</v>
      </c>
      <c r="W2631">
        <v>1</v>
      </c>
      <c r="X2631">
        <v>52.5</v>
      </c>
      <c r="Y2631">
        <v>6.2</v>
      </c>
      <c r="Z2631">
        <v>6.2</v>
      </c>
      <c r="AA2631">
        <v>27.873000000000001</v>
      </c>
      <c r="AB2631">
        <v>0</v>
      </c>
      <c r="AC2631">
        <v>6.3055000000000003</v>
      </c>
      <c r="AD2631">
        <v>252050000</v>
      </c>
      <c r="AE2631">
        <v>13</v>
      </c>
      <c r="AF2631" t="s">
        <v>9904</v>
      </c>
      <c r="AG2631" t="s">
        <v>9905</v>
      </c>
      <c r="AH2631">
        <v>2814</v>
      </c>
    </row>
    <row r="2632" spans="1:34">
      <c r="A2632" s="24" t="s">
        <v>9907</v>
      </c>
      <c r="B2632" t="s">
        <v>82</v>
      </c>
      <c r="C2632" t="s">
        <v>82</v>
      </c>
      <c r="D2632" t="s">
        <v>82</v>
      </c>
      <c r="E2632" t="s">
        <v>82</v>
      </c>
      <c r="F2632" t="s">
        <v>82</v>
      </c>
      <c r="G2632" t="s">
        <v>82</v>
      </c>
      <c r="H2632" t="s">
        <v>82</v>
      </c>
      <c r="I2632" t="s">
        <v>82</v>
      </c>
      <c r="J2632">
        <v>22.427099999999999</v>
      </c>
      <c r="K2632" t="s">
        <v>82</v>
      </c>
      <c r="L2632" t="s">
        <v>82</v>
      </c>
      <c r="M2632" t="s">
        <v>82</v>
      </c>
      <c r="N2632" t="s">
        <v>82</v>
      </c>
      <c r="O2632" t="s">
        <v>82</v>
      </c>
      <c r="P2632" t="s">
        <v>82</v>
      </c>
      <c r="Q2632" t="s">
        <v>82</v>
      </c>
      <c r="R2632" t="s">
        <v>9906</v>
      </c>
      <c r="S2632" t="s">
        <v>388</v>
      </c>
      <c r="T2632" s="8" t="s">
        <v>389</v>
      </c>
      <c r="U2632">
        <v>1</v>
      </c>
      <c r="V2632">
        <v>1</v>
      </c>
      <c r="W2632">
        <v>1</v>
      </c>
      <c r="X2632">
        <v>0.9</v>
      </c>
      <c r="Y2632">
        <v>0.9</v>
      </c>
      <c r="Z2632">
        <v>0.9</v>
      </c>
      <c r="AA2632">
        <v>103.01</v>
      </c>
      <c r="AB2632">
        <v>4.5952E-2</v>
      </c>
      <c r="AC2632">
        <v>1.1248</v>
      </c>
      <c r="AD2632">
        <v>21335000</v>
      </c>
      <c r="AE2632">
        <v>2</v>
      </c>
      <c r="AF2632" t="s">
        <v>9908</v>
      </c>
      <c r="AG2632" t="s">
        <v>9908</v>
      </c>
      <c r="AH2632">
        <v>2815</v>
      </c>
    </row>
    <row r="2633" spans="1:34">
      <c r="A2633" s="24" t="s">
        <v>425</v>
      </c>
      <c r="B2633">
        <v>26.214200000000002</v>
      </c>
      <c r="C2633">
        <v>26.355</v>
      </c>
      <c r="D2633">
        <v>26.2834</v>
      </c>
      <c r="E2633">
        <v>26.2639</v>
      </c>
      <c r="F2633">
        <v>26.421800000000001</v>
      </c>
      <c r="G2633">
        <v>26.363600000000002</v>
      </c>
      <c r="H2633">
        <v>26.377800000000001</v>
      </c>
      <c r="I2633">
        <v>26.454899999999999</v>
      </c>
      <c r="J2633">
        <v>26.575900000000001</v>
      </c>
      <c r="K2633">
        <v>26.484999999999999</v>
      </c>
      <c r="L2633">
        <v>27.0962</v>
      </c>
      <c r="M2633">
        <v>27.095400000000001</v>
      </c>
      <c r="N2633">
        <v>27.029399999999999</v>
      </c>
      <c r="O2633">
        <v>26.656400000000001</v>
      </c>
      <c r="P2633">
        <v>26.636199999999999</v>
      </c>
      <c r="Q2633">
        <v>26.646899999999999</v>
      </c>
      <c r="R2633" t="s">
        <v>424</v>
      </c>
      <c r="S2633" t="s">
        <v>426</v>
      </c>
      <c r="T2633" t="s">
        <v>427</v>
      </c>
      <c r="U2633">
        <v>14</v>
      </c>
      <c r="V2633">
        <v>14</v>
      </c>
      <c r="W2633">
        <v>2</v>
      </c>
      <c r="X2633">
        <v>40.6</v>
      </c>
      <c r="Y2633">
        <v>40.6</v>
      </c>
      <c r="Z2633">
        <v>5.9</v>
      </c>
      <c r="AA2633">
        <v>50.058999999999997</v>
      </c>
      <c r="AB2633">
        <v>0</v>
      </c>
      <c r="AC2633">
        <v>67.918000000000006</v>
      </c>
      <c r="AD2633">
        <v>2902400000</v>
      </c>
      <c r="AE2633">
        <v>195</v>
      </c>
      <c r="AF2633" t="s">
        <v>428</v>
      </c>
      <c r="AG2633" t="s">
        <v>428</v>
      </c>
      <c r="AH2633">
        <v>2816</v>
      </c>
    </row>
    <row r="2634" spans="1:34">
      <c r="A2634" s="24" t="s">
        <v>6253</v>
      </c>
      <c r="B2634">
        <v>21.3324</v>
      </c>
      <c r="C2634">
        <v>20.8843</v>
      </c>
      <c r="D2634">
        <v>20.895299999999999</v>
      </c>
      <c r="E2634">
        <v>20.860600000000002</v>
      </c>
      <c r="F2634">
        <v>20.903099999999998</v>
      </c>
      <c r="G2634">
        <v>21.034400000000002</v>
      </c>
      <c r="H2634">
        <v>21.158100000000001</v>
      </c>
      <c r="I2634" t="s">
        <v>82</v>
      </c>
      <c r="J2634">
        <v>20.645199999999999</v>
      </c>
      <c r="K2634">
        <v>20.887599999999999</v>
      </c>
      <c r="L2634">
        <v>21.072299999999998</v>
      </c>
      <c r="M2634">
        <v>21.3066</v>
      </c>
      <c r="N2634">
        <v>21.020099999999999</v>
      </c>
      <c r="O2634">
        <v>21.0321</v>
      </c>
      <c r="P2634">
        <v>20.838200000000001</v>
      </c>
      <c r="Q2634">
        <v>20.909500000000001</v>
      </c>
      <c r="R2634" t="s">
        <v>6252</v>
      </c>
      <c r="S2634" t="s">
        <v>100</v>
      </c>
      <c r="T2634" t="s">
        <v>101</v>
      </c>
      <c r="U2634">
        <v>4</v>
      </c>
      <c r="V2634">
        <v>2</v>
      </c>
      <c r="W2634">
        <v>2</v>
      </c>
      <c r="X2634">
        <v>8.4</v>
      </c>
      <c r="Y2634">
        <v>5</v>
      </c>
      <c r="Z2634">
        <v>5</v>
      </c>
      <c r="AA2634">
        <v>39.475000000000001</v>
      </c>
      <c r="AB2634">
        <v>5.4075E-3</v>
      </c>
      <c r="AC2634">
        <v>1.9039999999999999</v>
      </c>
      <c r="AD2634">
        <v>65687000</v>
      </c>
      <c r="AE2634">
        <v>8</v>
      </c>
      <c r="AF2634" t="s">
        <v>9909</v>
      </c>
      <c r="AG2634" t="s">
        <v>9909</v>
      </c>
      <c r="AH2634">
        <v>2817</v>
      </c>
    </row>
    <row r="2635" spans="1:34">
      <c r="A2635" s="24" t="s">
        <v>9911</v>
      </c>
      <c r="B2635">
        <v>22.235600000000002</v>
      </c>
      <c r="C2635">
        <v>22.399000000000001</v>
      </c>
      <c r="D2635">
        <v>22.486499999999999</v>
      </c>
      <c r="E2635">
        <v>22.2225</v>
      </c>
      <c r="F2635">
        <v>22.516200000000001</v>
      </c>
      <c r="G2635">
        <v>22.404199999999999</v>
      </c>
      <c r="H2635">
        <v>22.335100000000001</v>
      </c>
      <c r="I2635">
        <v>22.321300000000001</v>
      </c>
      <c r="J2635">
        <v>22.6646</v>
      </c>
      <c r="K2635">
        <v>22.217400000000001</v>
      </c>
      <c r="L2635">
        <v>22.5153</v>
      </c>
      <c r="M2635">
        <v>22.6189</v>
      </c>
      <c r="N2635">
        <v>22.462399999999999</v>
      </c>
      <c r="O2635">
        <v>22.645900000000001</v>
      </c>
      <c r="P2635">
        <v>22.359200000000001</v>
      </c>
      <c r="Q2635">
        <v>22.515000000000001</v>
      </c>
      <c r="R2635" t="s">
        <v>9910</v>
      </c>
      <c r="S2635" t="s">
        <v>9912</v>
      </c>
      <c r="T2635" t="s">
        <v>4857</v>
      </c>
      <c r="U2635">
        <v>3</v>
      </c>
      <c r="V2635">
        <v>3</v>
      </c>
      <c r="W2635">
        <v>3</v>
      </c>
      <c r="X2635">
        <v>11</v>
      </c>
      <c r="Y2635">
        <v>11</v>
      </c>
      <c r="Z2635">
        <v>11</v>
      </c>
      <c r="AA2635">
        <v>44.591000000000001</v>
      </c>
      <c r="AB2635">
        <v>0</v>
      </c>
      <c r="AC2635">
        <v>4.2736999999999998</v>
      </c>
      <c r="AD2635">
        <v>175380000</v>
      </c>
      <c r="AE2635">
        <v>12</v>
      </c>
      <c r="AF2635" t="s">
        <v>9913</v>
      </c>
      <c r="AG2635" t="s">
        <v>9913</v>
      </c>
      <c r="AH2635">
        <v>2818</v>
      </c>
    </row>
    <row r="2636" spans="1:34">
      <c r="A2636" s="24" t="s">
        <v>9915</v>
      </c>
      <c r="B2636">
        <v>19.573599999999999</v>
      </c>
      <c r="C2636">
        <v>21.221299999999999</v>
      </c>
      <c r="D2636">
        <v>21.352599999999999</v>
      </c>
      <c r="E2636">
        <v>21.3992</v>
      </c>
      <c r="F2636">
        <v>21.671099999999999</v>
      </c>
      <c r="G2636">
        <v>21.171600000000002</v>
      </c>
      <c r="H2636">
        <v>21.067900000000002</v>
      </c>
      <c r="I2636">
        <v>21.493200000000002</v>
      </c>
      <c r="J2636">
        <v>21.5441</v>
      </c>
      <c r="K2636">
        <v>21.767700000000001</v>
      </c>
      <c r="L2636">
        <v>21.5002</v>
      </c>
      <c r="M2636">
        <v>21.5152</v>
      </c>
      <c r="N2636">
        <v>21.9376</v>
      </c>
      <c r="O2636">
        <v>21.3125</v>
      </c>
      <c r="P2636">
        <v>21.606400000000001</v>
      </c>
      <c r="Q2636">
        <v>21.701799999999999</v>
      </c>
      <c r="R2636" t="s">
        <v>9914</v>
      </c>
      <c r="S2636" t="s">
        <v>100</v>
      </c>
      <c r="T2636" t="s">
        <v>101</v>
      </c>
      <c r="U2636">
        <v>4</v>
      </c>
      <c r="V2636">
        <v>4</v>
      </c>
      <c r="W2636">
        <v>2</v>
      </c>
      <c r="X2636">
        <v>9.8000000000000007</v>
      </c>
      <c r="Y2636">
        <v>9.8000000000000007</v>
      </c>
      <c r="Z2636">
        <v>6</v>
      </c>
      <c r="AA2636">
        <v>45.393000000000001</v>
      </c>
      <c r="AB2636">
        <v>0</v>
      </c>
      <c r="AC2636">
        <v>4.4522000000000004</v>
      </c>
      <c r="AD2636">
        <v>80422000</v>
      </c>
      <c r="AE2636">
        <v>9</v>
      </c>
      <c r="AF2636" t="s">
        <v>9916</v>
      </c>
      <c r="AG2636" t="s">
        <v>9917</v>
      </c>
      <c r="AH2636">
        <v>2819</v>
      </c>
    </row>
    <row r="2637" spans="1:34">
      <c r="A2637" s="24" t="s">
        <v>9919</v>
      </c>
      <c r="B2637" t="s">
        <v>82</v>
      </c>
      <c r="C2637">
        <v>20.5519</v>
      </c>
      <c r="D2637">
        <v>20.3171</v>
      </c>
      <c r="E2637" t="s">
        <v>82</v>
      </c>
      <c r="F2637" t="s">
        <v>82</v>
      </c>
      <c r="G2637">
        <v>19.869599999999998</v>
      </c>
      <c r="H2637">
        <v>19.845099999999999</v>
      </c>
      <c r="I2637">
        <v>20.959900000000001</v>
      </c>
      <c r="J2637">
        <v>20.5184</v>
      </c>
      <c r="K2637" t="s">
        <v>82</v>
      </c>
      <c r="L2637" t="s">
        <v>82</v>
      </c>
      <c r="M2637" t="s">
        <v>82</v>
      </c>
      <c r="N2637" t="s">
        <v>82</v>
      </c>
      <c r="O2637">
        <v>20.601800000000001</v>
      </c>
      <c r="P2637" t="s">
        <v>82</v>
      </c>
      <c r="Q2637" t="s">
        <v>82</v>
      </c>
      <c r="R2637" t="s">
        <v>9918</v>
      </c>
      <c r="S2637" t="s">
        <v>9920</v>
      </c>
      <c r="U2637">
        <v>1</v>
      </c>
      <c r="V2637">
        <v>1</v>
      </c>
      <c r="W2637">
        <v>1</v>
      </c>
      <c r="X2637">
        <v>6.9</v>
      </c>
      <c r="Y2637">
        <v>6.9</v>
      </c>
      <c r="Z2637">
        <v>6.9</v>
      </c>
      <c r="AA2637">
        <v>20.681999999999999</v>
      </c>
      <c r="AB2637">
        <v>0</v>
      </c>
      <c r="AC2637">
        <v>2.9552</v>
      </c>
      <c r="AD2637">
        <v>24626000</v>
      </c>
      <c r="AE2637">
        <v>9</v>
      </c>
      <c r="AF2637" t="s">
        <v>9921</v>
      </c>
      <c r="AG2637" t="s">
        <v>9921</v>
      </c>
      <c r="AH2637">
        <v>2820</v>
      </c>
    </row>
    <row r="2638" spans="1:34">
      <c r="A2638" s="24" t="s">
        <v>392</v>
      </c>
      <c r="B2638">
        <v>22.989799999999999</v>
      </c>
      <c r="C2638">
        <v>23.0032</v>
      </c>
      <c r="D2638">
        <v>23.018000000000001</v>
      </c>
      <c r="E2638">
        <v>22.981200000000001</v>
      </c>
      <c r="F2638">
        <v>22.702300000000001</v>
      </c>
      <c r="G2638">
        <v>22.645</v>
      </c>
      <c r="H2638">
        <v>22.567299999999999</v>
      </c>
      <c r="I2638">
        <v>23.401499999999999</v>
      </c>
      <c r="J2638">
        <v>23.440100000000001</v>
      </c>
      <c r="K2638">
        <v>23.470199999999998</v>
      </c>
      <c r="L2638">
        <v>23.545200000000001</v>
      </c>
      <c r="M2638">
        <v>23.758700000000001</v>
      </c>
      <c r="N2638">
        <v>23.721</v>
      </c>
      <c r="O2638">
        <v>23.5367</v>
      </c>
      <c r="P2638">
        <v>23.319199999999999</v>
      </c>
      <c r="Q2638">
        <v>23.277999999999999</v>
      </c>
      <c r="R2638" t="s">
        <v>429</v>
      </c>
      <c r="S2638" t="s">
        <v>393</v>
      </c>
      <c r="T2638" t="s">
        <v>394</v>
      </c>
      <c r="U2638">
        <v>5</v>
      </c>
      <c r="V2638">
        <v>5</v>
      </c>
      <c r="W2638">
        <v>5</v>
      </c>
      <c r="X2638">
        <v>19.8</v>
      </c>
      <c r="Y2638">
        <v>19.8</v>
      </c>
      <c r="Z2638">
        <v>19.8</v>
      </c>
      <c r="AA2638">
        <v>40.213000000000001</v>
      </c>
      <c r="AB2638">
        <v>0</v>
      </c>
      <c r="AC2638">
        <v>10.183</v>
      </c>
      <c r="AD2638">
        <v>250710000</v>
      </c>
      <c r="AE2638">
        <v>62</v>
      </c>
      <c r="AF2638" t="s">
        <v>430</v>
      </c>
      <c r="AG2638" t="s">
        <v>431</v>
      </c>
      <c r="AH2638">
        <v>2821</v>
      </c>
    </row>
    <row r="2639" spans="1:34">
      <c r="A2639" s="24" t="s">
        <v>9923</v>
      </c>
      <c r="B2639">
        <v>24.3873</v>
      </c>
      <c r="C2639">
        <v>23.908799999999999</v>
      </c>
      <c r="D2639">
        <v>24.2286</v>
      </c>
      <c r="E2639">
        <v>24.081499999999998</v>
      </c>
      <c r="F2639">
        <v>24.0062</v>
      </c>
      <c r="G2639">
        <v>24.167100000000001</v>
      </c>
      <c r="H2639">
        <v>24.126200000000001</v>
      </c>
      <c r="I2639">
        <v>23.9802</v>
      </c>
      <c r="J2639">
        <v>23.354600000000001</v>
      </c>
      <c r="K2639">
        <v>23.912299999999998</v>
      </c>
      <c r="L2639">
        <v>23.533000000000001</v>
      </c>
      <c r="M2639">
        <v>23.837700000000002</v>
      </c>
      <c r="N2639">
        <v>23.135300000000001</v>
      </c>
      <c r="O2639">
        <v>24.363499999999998</v>
      </c>
      <c r="P2639">
        <v>23.991299999999999</v>
      </c>
      <c r="Q2639">
        <v>23.755600000000001</v>
      </c>
      <c r="R2639" t="s">
        <v>9922</v>
      </c>
      <c r="S2639" t="s">
        <v>797</v>
      </c>
      <c r="T2639" t="s">
        <v>153</v>
      </c>
      <c r="U2639">
        <v>8</v>
      </c>
      <c r="V2639">
        <v>8</v>
      </c>
      <c r="W2639">
        <v>3</v>
      </c>
      <c r="X2639">
        <v>22.3</v>
      </c>
      <c r="Y2639">
        <v>22.3</v>
      </c>
      <c r="Z2639">
        <v>10</v>
      </c>
      <c r="AA2639">
        <v>40.195</v>
      </c>
      <c r="AB2639">
        <v>0</v>
      </c>
      <c r="AC2639">
        <v>10.685</v>
      </c>
      <c r="AD2639">
        <v>558630000</v>
      </c>
      <c r="AE2639">
        <v>32</v>
      </c>
      <c r="AF2639" t="s">
        <v>9924</v>
      </c>
      <c r="AG2639" t="s">
        <v>9924</v>
      </c>
      <c r="AH2639">
        <v>2822</v>
      </c>
    </row>
    <row r="2640" spans="1:34">
      <c r="A2640" s="24" t="s">
        <v>9926</v>
      </c>
      <c r="B2640">
        <v>22.334099999999999</v>
      </c>
      <c r="C2640">
        <v>22.127199999999998</v>
      </c>
      <c r="D2640">
        <v>21.767600000000002</v>
      </c>
      <c r="E2640">
        <v>22.7056</v>
      </c>
      <c r="F2640">
        <v>22.781199999999998</v>
      </c>
      <c r="G2640">
        <v>22.6313</v>
      </c>
      <c r="H2640">
        <v>23.0243</v>
      </c>
      <c r="I2640">
        <v>22.3492</v>
      </c>
      <c r="J2640">
        <v>22.277100000000001</v>
      </c>
      <c r="K2640">
        <v>22.583500000000001</v>
      </c>
      <c r="L2640">
        <v>22.583100000000002</v>
      </c>
      <c r="M2640">
        <v>22.630199999999999</v>
      </c>
      <c r="N2640">
        <v>22.845300000000002</v>
      </c>
      <c r="O2640">
        <v>22.5717</v>
      </c>
      <c r="P2640">
        <v>22.113499999999998</v>
      </c>
      <c r="Q2640">
        <v>22.7287</v>
      </c>
      <c r="R2640" t="s">
        <v>9925</v>
      </c>
      <c r="U2640">
        <v>5</v>
      </c>
      <c r="V2640">
        <v>5</v>
      </c>
      <c r="W2640">
        <v>2</v>
      </c>
      <c r="X2640">
        <v>5.9</v>
      </c>
      <c r="Y2640">
        <v>5.9</v>
      </c>
      <c r="Z2640">
        <v>2.4</v>
      </c>
      <c r="AA2640">
        <v>104.1</v>
      </c>
      <c r="AB2640">
        <v>0</v>
      </c>
      <c r="AC2640">
        <v>9.3659999999999997</v>
      </c>
      <c r="AD2640">
        <v>192240000</v>
      </c>
      <c r="AE2640">
        <v>31</v>
      </c>
      <c r="AF2640" t="s">
        <v>9927</v>
      </c>
      <c r="AG2640" t="s">
        <v>9928</v>
      </c>
      <c r="AH2640">
        <v>2823</v>
      </c>
    </row>
    <row r="2641" spans="1:34">
      <c r="A2641" s="24" t="s">
        <v>9930</v>
      </c>
      <c r="B2641">
        <v>20.0276</v>
      </c>
      <c r="C2641" t="s">
        <v>82</v>
      </c>
      <c r="D2641">
        <v>20.0242</v>
      </c>
      <c r="E2641">
        <v>19.8977</v>
      </c>
      <c r="F2641" t="s">
        <v>82</v>
      </c>
      <c r="G2641" t="s">
        <v>82</v>
      </c>
      <c r="H2641" t="s">
        <v>82</v>
      </c>
      <c r="I2641" t="s">
        <v>82</v>
      </c>
      <c r="J2641" t="s">
        <v>82</v>
      </c>
      <c r="K2641" t="s">
        <v>82</v>
      </c>
      <c r="L2641">
        <v>20.549299999999999</v>
      </c>
      <c r="M2641">
        <v>20.2576</v>
      </c>
      <c r="N2641">
        <v>20.2744</v>
      </c>
      <c r="O2641" t="s">
        <v>82</v>
      </c>
      <c r="P2641">
        <v>20.109200000000001</v>
      </c>
      <c r="Q2641" t="s">
        <v>82</v>
      </c>
      <c r="R2641" t="s">
        <v>9929</v>
      </c>
      <c r="S2641" t="s">
        <v>9931</v>
      </c>
      <c r="T2641" t="s">
        <v>153</v>
      </c>
      <c r="U2641">
        <v>1</v>
      </c>
      <c r="V2641">
        <v>1</v>
      </c>
      <c r="W2641">
        <v>1</v>
      </c>
      <c r="X2641">
        <v>2</v>
      </c>
      <c r="Y2641">
        <v>2</v>
      </c>
      <c r="Z2641">
        <v>2</v>
      </c>
      <c r="AA2641">
        <v>68.769000000000005</v>
      </c>
      <c r="AB2641">
        <v>8.2089999999999993E-3</v>
      </c>
      <c r="AC2641">
        <v>1.7390000000000001</v>
      </c>
      <c r="AD2641">
        <v>19949000</v>
      </c>
      <c r="AE2641">
        <v>4</v>
      </c>
      <c r="AF2641" t="s">
        <v>9932</v>
      </c>
      <c r="AG2641" t="s">
        <v>9932</v>
      </c>
      <c r="AH2641">
        <v>2824</v>
      </c>
    </row>
    <row r="2642" spans="1:34">
      <c r="A2642" s="24" t="s">
        <v>9934</v>
      </c>
      <c r="B2642">
        <v>25.5365</v>
      </c>
      <c r="C2642">
        <v>25.385100000000001</v>
      </c>
      <c r="D2642">
        <v>25.447600000000001</v>
      </c>
      <c r="E2642">
        <v>25.3355</v>
      </c>
      <c r="F2642">
        <v>25.372</v>
      </c>
      <c r="G2642">
        <v>25.305599999999998</v>
      </c>
      <c r="H2642">
        <v>25.2714</v>
      </c>
      <c r="I2642">
        <v>25.136700000000001</v>
      </c>
      <c r="J2642">
        <v>25.222899999999999</v>
      </c>
      <c r="K2642">
        <v>25.179400000000001</v>
      </c>
      <c r="L2642">
        <v>24.8187</v>
      </c>
      <c r="M2642">
        <v>24.8995</v>
      </c>
      <c r="N2642">
        <v>24.8931</v>
      </c>
      <c r="O2642">
        <v>25.3278</v>
      </c>
      <c r="P2642">
        <v>25.305700000000002</v>
      </c>
      <c r="Q2642">
        <v>25.259699999999999</v>
      </c>
      <c r="R2642" t="s">
        <v>9933</v>
      </c>
      <c r="S2642" t="s">
        <v>9935</v>
      </c>
      <c r="T2642" s="8" t="s">
        <v>9936</v>
      </c>
      <c r="U2642">
        <v>13</v>
      </c>
      <c r="V2642">
        <v>13</v>
      </c>
      <c r="W2642">
        <v>13</v>
      </c>
      <c r="X2642">
        <v>21.1</v>
      </c>
      <c r="Y2642">
        <v>21.1</v>
      </c>
      <c r="Z2642">
        <v>21.1</v>
      </c>
      <c r="AA2642">
        <v>77.691999999999993</v>
      </c>
      <c r="AB2642">
        <v>0</v>
      </c>
      <c r="AC2642">
        <v>23.111999999999998</v>
      </c>
      <c r="AD2642">
        <v>1224300000</v>
      </c>
      <c r="AE2642">
        <v>116</v>
      </c>
      <c r="AF2642" t="s">
        <v>9937</v>
      </c>
      <c r="AG2642" t="s">
        <v>9937</v>
      </c>
      <c r="AH2642">
        <v>2825</v>
      </c>
    </row>
    <row r="2643" spans="1:34">
      <c r="A2643" s="24" t="s">
        <v>7027</v>
      </c>
      <c r="B2643">
        <v>23.540600000000001</v>
      </c>
      <c r="C2643">
        <v>23.6021</v>
      </c>
      <c r="D2643">
        <v>23.7822</v>
      </c>
      <c r="E2643">
        <v>23.4574</v>
      </c>
      <c r="F2643">
        <v>23.58</v>
      </c>
      <c r="G2643">
        <v>23.495799999999999</v>
      </c>
      <c r="H2643">
        <v>23.422899999999998</v>
      </c>
      <c r="I2643">
        <v>23.5596</v>
      </c>
      <c r="J2643">
        <v>23.716999999999999</v>
      </c>
      <c r="K2643">
        <v>23.6083</v>
      </c>
      <c r="L2643">
        <v>23.418500000000002</v>
      </c>
      <c r="M2643">
        <v>23.288</v>
      </c>
      <c r="N2643">
        <v>22.972999999999999</v>
      </c>
      <c r="O2643">
        <v>23.9084</v>
      </c>
      <c r="P2643">
        <v>23.425599999999999</v>
      </c>
      <c r="Q2643">
        <v>23.804600000000001</v>
      </c>
      <c r="R2643" t="s">
        <v>9938</v>
      </c>
      <c r="S2643" t="s">
        <v>9939</v>
      </c>
      <c r="T2643" s="8" t="s">
        <v>7029</v>
      </c>
      <c r="U2643">
        <v>6</v>
      </c>
      <c r="V2643">
        <v>4</v>
      </c>
      <c r="W2643">
        <v>4</v>
      </c>
      <c r="X2643">
        <v>22.3</v>
      </c>
      <c r="Y2643">
        <v>17.600000000000001</v>
      </c>
      <c r="Z2643">
        <v>17.600000000000001</v>
      </c>
      <c r="AA2643">
        <v>49.929000000000002</v>
      </c>
      <c r="AB2643">
        <v>0</v>
      </c>
      <c r="AC2643">
        <v>57.823</v>
      </c>
      <c r="AD2643">
        <v>401570000</v>
      </c>
      <c r="AE2643">
        <v>18</v>
      </c>
      <c r="AF2643" t="s">
        <v>9940</v>
      </c>
      <c r="AG2643" t="s">
        <v>9941</v>
      </c>
      <c r="AH2643">
        <v>2826</v>
      </c>
    </row>
    <row r="2644" spans="1:34">
      <c r="A2644" s="24" t="s">
        <v>9943</v>
      </c>
      <c r="B2644" t="s">
        <v>82</v>
      </c>
      <c r="C2644" t="s">
        <v>82</v>
      </c>
      <c r="D2644" t="s">
        <v>82</v>
      </c>
      <c r="E2644" t="s">
        <v>82</v>
      </c>
      <c r="F2644" t="s">
        <v>82</v>
      </c>
      <c r="G2644" t="s">
        <v>82</v>
      </c>
      <c r="H2644" t="s">
        <v>82</v>
      </c>
      <c r="I2644" t="s">
        <v>82</v>
      </c>
      <c r="J2644" t="s">
        <v>82</v>
      </c>
      <c r="K2644" t="s">
        <v>82</v>
      </c>
      <c r="L2644" t="s">
        <v>82</v>
      </c>
      <c r="M2644" t="s">
        <v>82</v>
      </c>
      <c r="N2644" t="s">
        <v>82</v>
      </c>
      <c r="O2644" t="s">
        <v>82</v>
      </c>
      <c r="P2644" t="s">
        <v>82</v>
      </c>
      <c r="Q2644" t="s">
        <v>82</v>
      </c>
      <c r="R2644" t="s">
        <v>9942</v>
      </c>
      <c r="S2644" t="s">
        <v>9944</v>
      </c>
      <c r="T2644" s="8" t="s">
        <v>9945</v>
      </c>
      <c r="U2644">
        <v>2</v>
      </c>
      <c r="V2644">
        <v>2</v>
      </c>
      <c r="W2644">
        <v>2</v>
      </c>
      <c r="X2644">
        <v>1.9</v>
      </c>
      <c r="Y2644">
        <v>1.9</v>
      </c>
      <c r="Z2644">
        <v>1.9</v>
      </c>
      <c r="AA2644">
        <v>141.86000000000001</v>
      </c>
      <c r="AB2644">
        <v>7.8858000000000001E-3</v>
      </c>
      <c r="AC2644">
        <v>1.7702</v>
      </c>
      <c r="AD2644">
        <v>0</v>
      </c>
      <c r="AE2644">
        <v>2</v>
      </c>
      <c r="AF2644" t="s">
        <v>9946</v>
      </c>
      <c r="AG2644" t="s">
        <v>9946</v>
      </c>
      <c r="AH2644">
        <v>2827</v>
      </c>
    </row>
    <row r="2645" spans="1:34">
      <c r="A2645" s="24" t="s">
        <v>9948</v>
      </c>
      <c r="B2645">
        <v>22.360199999999999</v>
      </c>
      <c r="C2645">
        <v>21.751799999999999</v>
      </c>
      <c r="D2645">
        <v>22.424800000000001</v>
      </c>
      <c r="E2645">
        <v>21.4575</v>
      </c>
      <c r="F2645">
        <v>20.001799999999999</v>
      </c>
      <c r="G2645">
        <v>22.006699999999999</v>
      </c>
      <c r="H2645">
        <v>21.908100000000001</v>
      </c>
      <c r="I2645">
        <v>21.2135</v>
      </c>
      <c r="J2645">
        <v>21.490300000000001</v>
      </c>
      <c r="K2645">
        <v>22.157399999999999</v>
      </c>
      <c r="L2645">
        <v>22.362500000000001</v>
      </c>
      <c r="M2645">
        <v>22.3613</v>
      </c>
      <c r="N2645">
        <v>22.426200000000001</v>
      </c>
      <c r="O2645">
        <v>19.950800000000001</v>
      </c>
      <c r="P2645">
        <v>21.5487</v>
      </c>
      <c r="Q2645">
        <v>20.7197</v>
      </c>
      <c r="R2645" t="s">
        <v>9947</v>
      </c>
      <c r="S2645" t="s">
        <v>9949</v>
      </c>
      <c r="T2645" s="8" t="s">
        <v>9950</v>
      </c>
      <c r="U2645">
        <v>4</v>
      </c>
      <c r="V2645">
        <v>4</v>
      </c>
      <c r="W2645">
        <v>4</v>
      </c>
      <c r="X2645">
        <v>11.5</v>
      </c>
      <c r="Y2645">
        <v>11.5</v>
      </c>
      <c r="Z2645">
        <v>11.5</v>
      </c>
      <c r="AA2645">
        <v>42.283000000000001</v>
      </c>
      <c r="AB2645">
        <v>0</v>
      </c>
      <c r="AC2645">
        <v>6.4256000000000002</v>
      </c>
      <c r="AD2645">
        <v>115880000</v>
      </c>
      <c r="AE2645">
        <v>27</v>
      </c>
      <c r="AF2645" t="s">
        <v>9951</v>
      </c>
      <c r="AG2645" t="s">
        <v>9952</v>
      </c>
      <c r="AH2645">
        <v>2829</v>
      </c>
    </row>
    <row r="2646" spans="1:34">
      <c r="A2646" s="24" t="s">
        <v>3142</v>
      </c>
      <c r="B2646">
        <v>24.351099999999999</v>
      </c>
      <c r="C2646">
        <v>24.3063</v>
      </c>
      <c r="D2646">
        <v>24.441299999999998</v>
      </c>
      <c r="E2646">
        <v>24.327000000000002</v>
      </c>
      <c r="F2646">
        <v>24.618400000000001</v>
      </c>
      <c r="G2646">
        <v>24.590499999999999</v>
      </c>
      <c r="H2646">
        <v>24.6113</v>
      </c>
      <c r="I2646">
        <v>24.251000000000001</v>
      </c>
      <c r="J2646">
        <v>24.294599999999999</v>
      </c>
      <c r="K2646">
        <v>24.318000000000001</v>
      </c>
      <c r="L2646">
        <v>24.466899999999999</v>
      </c>
      <c r="M2646">
        <v>24.594200000000001</v>
      </c>
      <c r="N2646">
        <v>24.5809</v>
      </c>
      <c r="O2646">
        <v>24.283799999999999</v>
      </c>
      <c r="P2646">
        <v>24.675599999999999</v>
      </c>
      <c r="Q2646">
        <v>24.461600000000001</v>
      </c>
      <c r="R2646" t="s">
        <v>3141</v>
      </c>
      <c r="S2646" t="s">
        <v>3143</v>
      </c>
      <c r="T2646" t="s">
        <v>3144</v>
      </c>
      <c r="U2646">
        <v>10</v>
      </c>
      <c r="V2646">
        <v>10</v>
      </c>
      <c r="W2646">
        <v>3</v>
      </c>
      <c r="X2646">
        <v>11.6</v>
      </c>
      <c r="Y2646">
        <v>11.6</v>
      </c>
      <c r="Z2646">
        <v>4.0999999999999996</v>
      </c>
      <c r="AA2646">
        <v>105.9</v>
      </c>
      <c r="AB2646">
        <v>0</v>
      </c>
      <c r="AC2646">
        <v>26.670999999999999</v>
      </c>
      <c r="AD2646">
        <v>681930000</v>
      </c>
      <c r="AE2646">
        <v>105</v>
      </c>
      <c r="AF2646" t="s">
        <v>9953</v>
      </c>
      <c r="AG2646" t="s">
        <v>9953</v>
      </c>
      <c r="AH2646">
        <v>2830</v>
      </c>
    </row>
    <row r="2647" spans="1:34">
      <c r="A2647" s="24" t="s">
        <v>9374</v>
      </c>
      <c r="B2647">
        <v>23.698599999999999</v>
      </c>
      <c r="C2647">
        <v>23.588999999999999</v>
      </c>
      <c r="D2647">
        <v>23.355</v>
      </c>
      <c r="E2647">
        <v>23.281600000000001</v>
      </c>
      <c r="F2647">
        <v>23.4207</v>
      </c>
      <c r="G2647">
        <v>23.217400000000001</v>
      </c>
      <c r="H2647">
        <v>23.3644</v>
      </c>
      <c r="I2647">
        <v>23.79</v>
      </c>
      <c r="J2647">
        <v>23.677199999999999</v>
      </c>
      <c r="K2647">
        <v>23.360800000000001</v>
      </c>
      <c r="L2647">
        <v>23.158000000000001</v>
      </c>
      <c r="M2647">
        <v>23.022400000000001</v>
      </c>
      <c r="N2647">
        <v>23.302199999999999</v>
      </c>
      <c r="O2647">
        <v>23.325900000000001</v>
      </c>
      <c r="P2647">
        <v>23.101900000000001</v>
      </c>
      <c r="Q2647">
        <v>22.936399999999999</v>
      </c>
      <c r="R2647" t="s">
        <v>9373</v>
      </c>
      <c r="S2647" s="8" t="s">
        <v>9954</v>
      </c>
      <c r="T2647" t="s">
        <v>9955</v>
      </c>
      <c r="U2647">
        <v>50</v>
      </c>
      <c r="V2647">
        <v>4</v>
      </c>
      <c r="W2647">
        <v>2</v>
      </c>
      <c r="X2647">
        <v>52.3</v>
      </c>
      <c r="Y2647">
        <v>5.3</v>
      </c>
      <c r="Z2647">
        <v>3.7</v>
      </c>
      <c r="AA2647">
        <v>106.7</v>
      </c>
      <c r="AB2647">
        <v>0</v>
      </c>
      <c r="AC2647">
        <v>64.343999999999994</v>
      </c>
      <c r="AD2647">
        <v>335110000</v>
      </c>
      <c r="AE2647">
        <v>39</v>
      </c>
      <c r="AF2647" t="s">
        <v>9956</v>
      </c>
      <c r="AG2647" t="s">
        <v>9957</v>
      </c>
      <c r="AH2647">
        <v>2831</v>
      </c>
    </row>
    <row r="2648" spans="1:34">
      <c r="A2648" s="24" t="s">
        <v>9959</v>
      </c>
      <c r="B2648">
        <v>22.956099999999999</v>
      </c>
      <c r="C2648">
        <v>22.8888</v>
      </c>
      <c r="D2648">
        <v>22.935400000000001</v>
      </c>
      <c r="E2648">
        <v>22.7911</v>
      </c>
      <c r="F2648">
        <v>23.145700000000001</v>
      </c>
      <c r="G2648">
        <v>23.2044</v>
      </c>
      <c r="H2648">
        <v>23.206299999999999</v>
      </c>
      <c r="I2648">
        <v>23.052900000000001</v>
      </c>
      <c r="J2648">
        <v>23.1174</v>
      </c>
      <c r="K2648">
        <v>23.131</v>
      </c>
      <c r="L2648">
        <v>23.269600000000001</v>
      </c>
      <c r="M2648">
        <v>23.139900000000001</v>
      </c>
      <c r="N2648">
        <v>23.207899999999999</v>
      </c>
      <c r="O2648">
        <v>22.965299999999999</v>
      </c>
      <c r="P2648">
        <v>23.1296</v>
      </c>
      <c r="Q2648">
        <v>23.007400000000001</v>
      </c>
      <c r="R2648" t="s">
        <v>9958</v>
      </c>
      <c r="S2648" t="s">
        <v>9960</v>
      </c>
      <c r="T2648" t="s">
        <v>3046</v>
      </c>
      <c r="U2648">
        <v>17</v>
      </c>
      <c r="V2648">
        <v>7</v>
      </c>
      <c r="W2648">
        <v>7</v>
      </c>
      <c r="X2648">
        <v>20.9</v>
      </c>
      <c r="Y2648">
        <v>11.2</v>
      </c>
      <c r="Z2648">
        <v>11.2</v>
      </c>
      <c r="AA2648">
        <v>101.62</v>
      </c>
      <c r="AB2648">
        <v>0</v>
      </c>
      <c r="AC2648">
        <v>21.811</v>
      </c>
      <c r="AD2648">
        <v>262570000</v>
      </c>
      <c r="AE2648">
        <v>47</v>
      </c>
      <c r="AF2648" t="s">
        <v>9961</v>
      </c>
      <c r="AG2648" t="s">
        <v>9961</v>
      </c>
      <c r="AH2648">
        <v>2832</v>
      </c>
    </row>
    <row r="2649" spans="1:34">
      <c r="A2649" s="24" t="s">
        <v>1834</v>
      </c>
      <c r="B2649">
        <v>23.726199999999999</v>
      </c>
      <c r="C2649">
        <v>23.6556</v>
      </c>
      <c r="D2649">
        <v>23.780799999999999</v>
      </c>
      <c r="E2649">
        <v>23.799700000000001</v>
      </c>
      <c r="F2649">
        <v>23.89</v>
      </c>
      <c r="G2649">
        <v>23.778700000000001</v>
      </c>
      <c r="H2649">
        <v>23.906099999999999</v>
      </c>
      <c r="I2649">
        <v>23.708100000000002</v>
      </c>
      <c r="J2649">
        <v>23.6981</v>
      </c>
      <c r="K2649">
        <v>23.645199999999999</v>
      </c>
      <c r="L2649">
        <v>23.880199999999999</v>
      </c>
      <c r="M2649">
        <v>24.006599999999999</v>
      </c>
      <c r="N2649">
        <v>23.779399999999999</v>
      </c>
      <c r="O2649">
        <v>23.1509</v>
      </c>
      <c r="P2649">
        <v>23.700500000000002</v>
      </c>
      <c r="Q2649">
        <v>23.5444</v>
      </c>
      <c r="R2649" t="s">
        <v>9962</v>
      </c>
      <c r="U2649">
        <v>12</v>
      </c>
      <c r="V2649">
        <v>12</v>
      </c>
      <c r="W2649">
        <v>7</v>
      </c>
      <c r="X2649">
        <v>40.5</v>
      </c>
      <c r="Y2649">
        <v>40.5</v>
      </c>
      <c r="Z2649">
        <v>24.5</v>
      </c>
      <c r="AA2649">
        <v>43.69</v>
      </c>
      <c r="AB2649">
        <v>0</v>
      </c>
      <c r="AC2649">
        <v>37.496000000000002</v>
      </c>
      <c r="AD2649">
        <v>474980000</v>
      </c>
      <c r="AE2649">
        <v>79</v>
      </c>
      <c r="AF2649" t="s">
        <v>9963</v>
      </c>
      <c r="AG2649" t="s">
        <v>9963</v>
      </c>
      <c r="AH2649">
        <v>2833</v>
      </c>
    </row>
    <row r="2650" spans="1:34">
      <c r="A2650" s="24" t="s">
        <v>9965</v>
      </c>
      <c r="B2650">
        <v>26.175999999999998</v>
      </c>
      <c r="C2650">
        <v>25.347100000000001</v>
      </c>
      <c r="D2650">
        <v>25.758900000000001</v>
      </c>
      <c r="E2650">
        <v>25.686299999999999</v>
      </c>
      <c r="F2650">
        <v>25.9254</v>
      </c>
      <c r="G2650">
        <v>26.270900000000001</v>
      </c>
      <c r="H2650">
        <v>26.106000000000002</v>
      </c>
      <c r="I2650">
        <v>25.7331</v>
      </c>
      <c r="J2650">
        <v>25.396999999999998</v>
      </c>
      <c r="K2650">
        <v>25.621200000000002</v>
      </c>
      <c r="L2650">
        <v>26.184000000000001</v>
      </c>
      <c r="M2650">
        <v>25.8888</v>
      </c>
      <c r="N2650">
        <v>26.3355</v>
      </c>
      <c r="O2650">
        <v>25.553699999999999</v>
      </c>
      <c r="P2650">
        <v>25.908799999999999</v>
      </c>
      <c r="Q2650">
        <v>25.716899999999999</v>
      </c>
      <c r="R2650" t="s">
        <v>9964</v>
      </c>
      <c r="S2650" t="s">
        <v>9966</v>
      </c>
      <c r="T2650" t="s">
        <v>9967</v>
      </c>
      <c r="U2650">
        <v>5</v>
      </c>
      <c r="V2650">
        <v>1</v>
      </c>
      <c r="W2650">
        <v>1</v>
      </c>
      <c r="X2650">
        <v>19.899999999999999</v>
      </c>
      <c r="Y2650">
        <v>6.6</v>
      </c>
      <c r="Z2650">
        <v>6.6</v>
      </c>
      <c r="AA2650">
        <v>15.406000000000001</v>
      </c>
      <c r="AB2650">
        <v>0</v>
      </c>
      <c r="AC2650">
        <v>3.2793999999999999</v>
      </c>
      <c r="AD2650">
        <v>1920300000</v>
      </c>
      <c r="AE2650">
        <v>7</v>
      </c>
      <c r="AF2650" t="s">
        <v>9968</v>
      </c>
      <c r="AG2650" t="s">
        <v>9969</v>
      </c>
      <c r="AH2650">
        <v>2834</v>
      </c>
    </row>
    <row r="2651" spans="1:34">
      <c r="A2651" s="24" t="s">
        <v>9971</v>
      </c>
      <c r="B2651">
        <v>25.9269</v>
      </c>
      <c r="C2651">
        <v>25.880700000000001</v>
      </c>
      <c r="D2651">
        <v>25.849499999999999</v>
      </c>
      <c r="E2651">
        <v>25.851400000000002</v>
      </c>
      <c r="F2651">
        <v>25.848700000000001</v>
      </c>
      <c r="G2651">
        <v>25.856400000000001</v>
      </c>
      <c r="H2651">
        <v>25.831299999999999</v>
      </c>
      <c r="I2651">
        <v>25.8658</v>
      </c>
      <c r="J2651">
        <v>25.903400000000001</v>
      </c>
      <c r="K2651">
        <v>25.9558</v>
      </c>
      <c r="L2651">
        <v>25.8079</v>
      </c>
      <c r="M2651">
        <v>25.73</v>
      </c>
      <c r="N2651">
        <v>25.790800000000001</v>
      </c>
      <c r="O2651">
        <v>25.904199999999999</v>
      </c>
      <c r="P2651">
        <v>25.798400000000001</v>
      </c>
      <c r="Q2651">
        <v>25.823499999999999</v>
      </c>
      <c r="R2651" t="s">
        <v>9970</v>
      </c>
      <c r="S2651" t="s">
        <v>9972</v>
      </c>
      <c r="T2651" t="s">
        <v>9973</v>
      </c>
      <c r="U2651">
        <v>9</v>
      </c>
      <c r="V2651">
        <v>9</v>
      </c>
      <c r="W2651">
        <v>9</v>
      </c>
      <c r="X2651">
        <v>44.7</v>
      </c>
      <c r="Y2651">
        <v>44.7</v>
      </c>
      <c r="Z2651">
        <v>44.7</v>
      </c>
      <c r="AA2651">
        <v>29.109000000000002</v>
      </c>
      <c r="AB2651">
        <v>0</v>
      </c>
      <c r="AC2651">
        <v>34.872</v>
      </c>
      <c r="AD2651">
        <v>1847000000</v>
      </c>
      <c r="AE2651">
        <v>107</v>
      </c>
      <c r="AF2651" t="s">
        <v>9974</v>
      </c>
      <c r="AG2651" t="s">
        <v>9974</v>
      </c>
      <c r="AH2651">
        <v>2835</v>
      </c>
    </row>
    <row r="2652" spans="1:34">
      <c r="A2652" s="24" t="s">
        <v>2045</v>
      </c>
      <c r="B2652">
        <v>27.450299999999999</v>
      </c>
      <c r="C2652">
        <v>27.033200000000001</v>
      </c>
      <c r="D2652">
        <v>26.980399999999999</v>
      </c>
      <c r="E2652">
        <v>27.0139</v>
      </c>
      <c r="F2652">
        <v>27.153600000000001</v>
      </c>
      <c r="G2652">
        <v>27.194199999999999</v>
      </c>
      <c r="H2652">
        <v>27.166699999999999</v>
      </c>
      <c r="I2652">
        <v>27.080300000000001</v>
      </c>
      <c r="J2652">
        <v>27.095300000000002</v>
      </c>
      <c r="K2652">
        <v>27.130800000000001</v>
      </c>
      <c r="L2652">
        <v>26.709099999999999</v>
      </c>
      <c r="M2652">
        <v>26.773199999999999</v>
      </c>
      <c r="N2652">
        <v>26.702000000000002</v>
      </c>
      <c r="O2652">
        <v>27.060600000000001</v>
      </c>
      <c r="P2652">
        <v>27.046500000000002</v>
      </c>
      <c r="Q2652">
        <v>27.041499999999999</v>
      </c>
      <c r="R2652" t="s">
        <v>9975</v>
      </c>
      <c r="S2652" t="s">
        <v>2046</v>
      </c>
      <c r="U2652">
        <v>6</v>
      </c>
      <c r="V2652">
        <v>6</v>
      </c>
      <c r="W2652">
        <v>3</v>
      </c>
      <c r="X2652">
        <v>31.5</v>
      </c>
      <c r="Y2652">
        <v>31.5</v>
      </c>
      <c r="Z2652">
        <v>20.2</v>
      </c>
      <c r="AA2652">
        <v>18.754999999999999</v>
      </c>
      <c r="AB2652">
        <v>0</v>
      </c>
      <c r="AC2652">
        <v>72.614000000000004</v>
      </c>
      <c r="AD2652">
        <v>4522100000</v>
      </c>
      <c r="AE2652">
        <v>148</v>
      </c>
      <c r="AF2652" t="s">
        <v>9976</v>
      </c>
      <c r="AG2652" t="s">
        <v>9976</v>
      </c>
      <c r="AH2652">
        <v>2836</v>
      </c>
    </row>
    <row r="2653" spans="1:34">
      <c r="A2653" s="24" t="s">
        <v>9978</v>
      </c>
      <c r="B2653">
        <v>19.032299999999999</v>
      </c>
      <c r="C2653" t="s">
        <v>82</v>
      </c>
      <c r="D2653" t="s">
        <v>82</v>
      </c>
      <c r="E2653" t="s">
        <v>82</v>
      </c>
      <c r="F2653">
        <v>23.145700000000001</v>
      </c>
      <c r="G2653" t="s">
        <v>82</v>
      </c>
      <c r="H2653" t="s">
        <v>82</v>
      </c>
      <c r="I2653" t="s">
        <v>82</v>
      </c>
      <c r="J2653" t="s">
        <v>82</v>
      </c>
      <c r="K2653" t="s">
        <v>82</v>
      </c>
      <c r="L2653">
        <v>21.7516</v>
      </c>
      <c r="M2653" t="s">
        <v>82</v>
      </c>
      <c r="N2653" t="s">
        <v>82</v>
      </c>
      <c r="O2653">
        <v>20.693899999999999</v>
      </c>
      <c r="P2653">
        <v>20.587700000000002</v>
      </c>
      <c r="Q2653">
        <v>20.5837</v>
      </c>
      <c r="R2653" t="s">
        <v>9977</v>
      </c>
      <c r="S2653" t="s">
        <v>307</v>
      </c>
      <c r="T2653" t="s">
        <v>8379</v>
      </c>
      <c r="U2653">
        <v>1</v>
      </c>
      <c r="V2653">
        <v>1</v>
      </c>
      <c r="W2653">
        <v>1</v>
      </c>
      <c r="X2653">
        <v>2.8</v>
      </c>
      <c r="Y2653">
        <v>2.8</v>
      </c>
      <c r="Z2653">
        <v>2.8</v>
      </c>
      <c r="AA2653">
        <v>48.27</v>
      </c>
      <c r="AB2653">
        <v>3.2786999999999998E-3</v>
      </c>
      <c r="AC2653">
        <v>2.2029999999999998</v>
      </c>
      <c r="AD2653">
        <v>22198000</v>
      </c>
      <c r="AE2653">
        <v>4</v>
      </c>
      <c r="AF2653" t="s">
        <v>9979</v>
      </c>
      <c r="AG2653" t="s">
        <v>9979</v>
      </c>
      <c r="AH2653">
        <v>2837</v>
      </c>
    </row>
    <row r="2654" spans="1:34">
      <c r="A2654" s="24" t="s">
        <v>9981</v>
      </c>
      <c r="B2654" t="s">
        <v>82</v>
      </c>
      <c r="C2654" t="s">
        <v>82</v>
      </c>
      <c r="D2654" t="s">
        <v>82</v>
      </c>
      <c r="E2654" t="s">
        <v>82</v>
      </c>
      <c r="F2654">
        <v>20.441500000000001</v>
      </c>
      <c r="G2654" t="s">
        <v>82</v>
      </c>
      <c r="H2654">
        <v>20.706099999999999</v>
      </c>
      <c r="I2654" t="s">
        <v>82</v>
      </c>
      <c r="J2654">
        <v>19.329499999999999</v>
      </c>
      <c r="K2654" t="s">
        <v>82</v>
      </c>
      <c r="L2654" t="s">
        <v>82</v>
      </c>
      <c r="M2654" t="s">
        <v>82</v>
      </c>
      <c r="N2654">
        <v>19.856400000000001</v>
      </c>
      <c r="O2654">
        <v>20.072199999999999</v>
      </c>
      <c r="P2654" t="s">
        <v>82</v>
      </c>
      <c r="Q2654" t="s">
        <v>82</v>
      </c>
      <c r="R2654" t="s">
        <v>9980</v>
      </c>
      <c r="S2654" t="s">
        <v>1031</v>
      </c>
      <c r="T2654" t="s">
        <v>153</v>
      </c>
      <c r="U2654">
        <v>2</v>
      </c>
      <c r="V2654">
        <v>2</v>
      </c>
      <c r="W2654">
        <v>2</v>
      </c>
      <c r="X2654">
        <v>6.7</v>
      </c>
      <c r="Y2654">
        <v>6.7</v>
      </c>
      <c r="Z2654">
        <v>6.7</v>
      </c>
      <c r="AA2654">
        <v>34.686</v>
      </c>
      <c r="AB2654">
        <v>1.2859E-3</v>
      </c>
      <c r="AC2654">
        <v>2.4910000000000001</v>
      </c>
      <c r="AD2654">
        <v>13675000</v>
      </c>
      <c r="AE2654">
        <v>6</v>
      </c>
      <c r="AF2654" t="s">
        <v>9982</v>
      </c>
      <c r="AG2654" t="s">
        <v>9982</v>
      </c>
      <c r="AH2654">
        <v>2838</v>
      </c>
    </row>
    <row r="2655" spans="1:34">
      <c r="A2655" s="24" t="s">
        <v>9984</v>
      </c>
      <c r="B2655">
        <v>21.287700000000001</v>
      </c>
      <c r="C2655">
        <v>22.046399999999998</v>
      </c>
      <c r="D2655" t="s">
        <v>82</v>
      </c>
      <c r="E2655">
        <v>21.641200000000001</v>
      </c>
      <c r="F2655" t="s">
        <v>82</v>
      </c>
      <c r="G2655">
        <v>21.171500000000002</v>
      </c>
      <c r="H2655">
        <v>21.505400000000002</v>
      </c>
      <c r="I2655">
        <v>21.687799999999999</v>
      </c>
      <c r="J2655">
        <v>21.118500000000001</v>
      </c>
      <c r="K2655">
        <v>21.445799999999998</v>
      </c>
      <c r="L2655">
        <v>21.075700000000001</v>
      </c>
      <c r="M2655" t="s">
        <v>82</v>
      </c>
      <c r="N2655">
        <v>21.1816</v>
      </c>
      <c r="O2655">
        <v>21.739000000000001</v>
      </c>
      <c r="P2655" t="s">
        <v>82</v>
      </c>
      <c r="Q2655">
        <v>21.593800000000002</v>
      </c>
      <c r="R2655" t="s">
        <v>9983</v>
      </c>
      <c r="S2655" t="s">
        <v>9985</v>
      </c>
      <c r="T2655" t="s">
        <v>5689</v>
      </c>
      <c r="U2655">
        <v>1</v>
      </c>
      <c r="V2655">
        <v>1</v>
      </c>
      <c r="W2655">
        <v>1</v>
      </c>
      <c r="X2655">
        <v>1.1000000000000001</v>
      </c>
      <c r="Y2655">
        <v>1.1000000000000001</v>
      </c>
      <c r="Z2655">
        <v>1.1000000000000001</v>
      </c>
      <c r="AA2655">
        <v>156.96</v>
      </c>
      <c r="AB2655">
        <v>1.822E-2</v>
      </c>
      <c r="AC2655">
        <v>1.4822</v>
      </c>
      <c r="AD2655">
        <v>67830000</v>
      </c>
      <c r="AE2655">
        <v>6</v>
      </c>
      <c r="AF2655" t="s">
        <v>9986</v>
      </c>
      <c r="AG2655" t="s">
        <v>9986</v>
      </c>
      <c r="AH2655">
        <v>2839</v>
      </c>
    </row>
    <row r="2656" spans="1:34">
      <c r="A2656" s="24" t="s">
        <v>8076</v>
      </c>
      <c r="B2656">
        <v>22.468800000000002</v>
      </c>
      <c r="C2656">
        <v>22.203099999999999</v>
      </c>
      <c r="D2656">
        <v>22.023700000000002</v>
      </c>
      <c r="E2656">
        <v>22.151299999999999</v>
      </c>
      <c r="F2656">
        <v>22.4102</v>
      </c>
      <c r="G2656">
        <v>22.183900000000001</v>
      </c>
      <c r="H2656">
        <v>22.4452</v>
      </c>
      <c r="I2656">
        <v>22.211600000000001</v>
      </c>
      <c r="J2656">
        <v>22.318999999999999</v>
      </c>
      <c r="K2656">
        <v>22.136600000000001</v>
      </c>
      <c r="L2656">
        <v>21.892800000000001</v>
      </c>
      <c r="M2656">
        <v>21.756699999999999</v>
      </c>
      <c r="N2656">
        <v>21.8431</v>
      </c>
      <c r="O2656">
        <v>22.194400000000002</v>
      </c>
      <c r="P2656" t="s">
        <v>82</v>
      </c>
      <c r="Q2656">
        <v>22.2422</v>
      </c>
      <c r="R2656" t="s">
        <v>8075</v>
      </c>
      <c r="S2656" t="s">
        <v>1864</v>
      </c>
      <c r="T2656" t="s">
        <v>1865</v>
      </c>
      <c r="U2656">
        <v>5</v>
      </c>
      <c r="V2656">
        <v>2</v>
      </c>
      <c r="W2656">
        <v>2</v>
      </c>
      <c r="X2656">
        <v>13.2</v>
      </c>
      <c r="Y2656">
        <v>6.4</v>
      </c>
      <c r="Z2656">
        <v>6.4</v>
      </c>
      <c r="AA2656">
        <v>52.923999999999999</v>
      </c>
      <c r="AB2656">
        <v>3.2453999999999998E-3</v>
      </c>
      <c r="AC2656">
        <v>2.1612</v>
      </c>
      <c r="AD2656">
        <v>154210000</v>
      </c>
      <c r="AE2656">
        <v>10</v>
      </c>
      <c r="AF2656" t="s">
        <v>9987</v>
      </c>
      <c r="AG2656" t="s">
        <v>9987</v>
      </c>
      <c r="AH2656">
        <v>2840</v>
      </c>
    </row>
    <row r="2657" spans="1:34">
      <c r="A2657" s="24" t="s">
        <v>8609</v>
      </c>
      <c r="B2657">
        <v>24.989000000000001</v>
      </c>
      <c r="C2657">
        <v>25.174099999999999</v>
      </c>
      <c r="D2657">
        <v>25.171900000000001</v>
      </c>
      <c r="E2657">
        <v>24.988900000000001</v>
      </c>
      <c r="F2657">
        <v>24.946200000000001</v>
      </c>
      <c r="G2657">
        <v>25.048500000000001</v>
      </c>
      <c r="H2657">
        <v>24.993500000000001</v>
      </c>
      <c r="I2657">
        <v>25.062200000000001</v>
      </c>
      <c r="J2657">
        <v>25.100999999999999</v>
      </c>
      <c r="K2657">
        <v>25.021699999999999</v>
      </c>
      <c r="L2657">
        <v>24.934899999999999</v>
      </c>
      <c r="M2657">
        <v>24.884399999999999</v>
      </c>
      <c r="N2657">
        <v>25.035399999999999</v>
      </c>
      <c r="O2657">
        <v>25.083200000000001</v>
      </c>
      <c r="P2657">
        <v>25.014099999999999</v>
      </c>
      <c r="Q2657">
        <v>24.9848</v>
      </c>
      <c r="R2657" t="s">
        <v>8608</v>
      </c>
      <c r="S2657" t="s">
        <v>307</v>
      </c>
      <c r="U2657">
        <v>17</v>
      </c>
      <c r="V2657">
        <v>5</v>
      </c>
      <c r="W2657">
        <v>5</v>
      </c>
      <c r="X2657">
        <v>39</v>
      </c>
      <c r="Y2657">
        <v>8.4</v>
      </c>
      <c r="Z2657">
        <v>8.4</v>
      </c>
      <c r="AA2657">
        <v>51.311999999999998</v>
      </c>
      <c r="AB2657">
        <v>0</v>
      </c>
      <c r="AC2657">
        <v>11.675000000000001</v>
      </c>
      <c r="AD2657">
        <v>1055100000</v>
      </c>
      <c r="AE2657">
        <v>78</v>
      </c>
      <c r="AF2657" t="s">
        <v>9988</v>
      </c>
      <c r="AG2657" t="s">
        <v>9988</v>
      </c>
      <c r="AH2657">
        <v>2841</v>
      </c>
    </row>
    <row r="2658" spans="1:34">
      <c r="A2658" s="24" t="s">
        <v>9990</v>
      </c>
      <c r="B2658" t="s">
        <v>82</v>
      </c>
      <c r="C2658">
        <v>21.5215</v>
      </c>
      <c r="D2658">
        <v>21.4023</v>
      </c>
      <c r="E2658">
        <v>21.4117</v>
      </c>
      <c r="F2658">
        <v>22.044899999999998</v>
      </c>
      <c r="G2658">
        <v>21.9422</v>
      </c>
      <c r="H2658">
        <v>22.232800000000001</v>
      </c>
      <c r="I2658" t="s">
        <v>82</v>
      </c>
      <c r="J2658">
        <v>22.137699999999999</v>
      </c>
      <c r="K2658">
        <v>22.1206</v>
      </c>
      <c r="L2658">
        <v>22.1343</v>
      </c>
      <c r="M2658" t="s">
        <v>82</v>
      </c>
      <c r="N2658">
        <v>21.345099999999999</v>
      </c>
      <c r="O2658">
        <v>22.010300000000001</v>
      </c>
      <c r="P2658">
        <v>21.855899999999998</v>
      </c>
      <c r="Q2658">
        <v>21.873699999999999</v>
      </c>
      <c r="R2658" t="s">
        <v>9989</v>
      </c>
      <c r="S2658" t="s">
        <v>3373</v>
      </c>
      <c r="T2658" t="s">
        <v>6357</v>
      </c>
      <c r="U2658">
        <v>1</v>
      </c>
      <c r="V2658">
        <v>1</v>
      </c>
      <c r="W2658">
        <v>1</v>
      </c>
      <c r="X2658">
        <v>2.5</v>
      </c>
      <c r="Y2658">
        <v>2.5</v>
      </c>
      <c r="Z2658">
        <v>2.5</v>
      </c>
      <c r="AA2658">
        <v>49.203000000000003</v>
      </c>
      <c r="AB2658">
        <v>4.8932000000000003E-2</v>
      </c>
      <c r="AC2658">
        <v>1.0963000000000001</v>
      </c>
      <c r="AD2658">
        <v>85136000</v>
      </c>
      <c r="AE2658">
        <v>1</v>
      </c>
      <c r="AF2658" t="s">
        <v>9991</v>
      </c>
      <c r="AG2658" t="s">
        <v>9991</v>
      </c>
      <c r="AH2658">
        <v>2843</v>
      </c>
    </row>
    <row r="2659" spans="1:34">
      <c r="A2659" s="24" t="s">
        <v>9993</v>
      </c>
      <c r="B2659">
        <v>25.0108</v>
      </c>
      <c r="C2659">
        <v>25.28</v>
      </c>
      <c r="D2659">
        <v>25.543299999999999</v>
      </c>
      <c r="E2659" t="s">
        <v>82</v>
      </c>
      <c r="F2659">
        <v>25.2271</v>
      </c>
      <c r="G2659" t="s">
        <v>82</v>
      </c>
      <c r="H2659">
        <v>25.347000000000001</v>
      </c>
      <c r="I2659" t="s">
        <v>82</v>
      </c>
      <c r="J2659" t="s">
        <v>82</v>
      </c>
      <c r="K2659" t="s">
        <v>82</v>
      </c>
      <c r="L2659" t="s">
        <v>82</v>
      </c>
      <c r="M2659" t="s">
        <v>82</v>
      </c>
      <c r="N2659">
        <v>25.518000000000001</v>
      </c>
      <c r="O2659">
        <v>25.485299999999999</v>
      </c>
      <c r="P2659" t="s">
        <v>82</v>
      </c>
      <c r="Q2659" t="s">
        <v>82</v>
      </c>
      <c r="R2659" t="s">
        <v>9992</v>
      </c>
      <c r="S2659" t="s">
        <v>9994</v>
      </c>
      <c r="U2659">
        <v>1</v>
      </c>
      <c r="V2659">
        <v>1</v>
      </c>
      <c r="W2659">
        <v>1</v>
      </c>
      <c r="X2659">
        <v>1.3</v>
      </c>
      <c r="Y2659">
        <v>1.3</v>
      </c>
      <c r="Z2659">
        <v>1.3</v>
      </c>
      <c r="AA2659">
        <v>122.15</v>
      </c>
      <c r="AB2659">
        <v>4.1401E-2</v>
      </c>
      <c r="AC2659">
        <v>1.1709000000000001</v>
      </c>
      <c r="AD2659">
        <v>626350000</v>
      </c>
      <c r="AE2659">
        <v>1</v>
      </c>
      <c r="AF2659" t="s">
        <v>9995</v>
      </c>
      <c r="AG2659" t="s">
        <v>9995</v>
      </c>
      <c r="AH2659">
        <v>2844</v>
      </c>
    </row>
    <row r="2660" spans="1:34">
      <c r="A2660" s="24" t="s">
        <v>9997</v>
      </c>
      <c r="B2660">
        <v>22.372800000000002</v>
      </c>
      <c r="C2660">
        <v>21.825700000000001</v>
      </c>
      <c r="D2660">
        <v>21.788</v>
      </c>
      <c r="E2660">
        <v>22.3733</v>
      </c>
      <c r="F2660">
        <v>22.007899999999999</v>
      </c>
      <c r="G2660">
        <v>22.108000000000001</v>
      </c>
      <c r="H2660">
        <v>22.200700000000001</v>
      </c>
      <c r="I2660">
        <v>21.905100000000001</v>
      </c>
      <c r="J2660">
        <v>22.036200000000001</v>
      </c>
      <c r="K2660">
        <v>21.906300000000002</v>
      </c>
      <c r="L2660">
        <v>21.617000000000001</v>
      </c>
      <c r="M2660">
        <v>21.6707</v>
      </c>
      <c r="N2660">
        <v>21.864799999999999</v>
      </c>
      <c r="O2660">
        <v>21.9633</v>
      </c>
      <c r="P2660">
        <v>21.930900000000001</v>
      </c>
      <c r="Q2660">
        <v>21.9116</v>
      </c>
      <c r="R2660" t="s">
        <v>9996</v>
      </c>
      <c r="S2660" t="s">
        <v>9998</v>
      </c>
      <c r="T2660" t="s">
        <v>9999</v>
      </c>
      <c r="U2660">
        <v>6</v>
      </c>
      <c r="V2660">
        <v>6</v>
      </c>
      <c r="W2660">
        <v>6</v>
      </c>
      <c r="X2660">
        <v>8.4</v>
      </c>
      <c r="Y2660">
        <v>8.4</v>
      </c>
      <c r="Z2660">
        <v>8.4</v>
      </c>
      <c r="AA2660">
        <v>83.718999999999994</v>
      </c>
      <c r="AB2660">
        <v>0</v>
      </c>
      <c r="AC2660">
        <v>6.1801000000000004</v>
      </c>
      <c r="AD2660">
        <v>143470000</v>
      </c>
      <c r="AE2660">
        <v>16</v>
      </c>
      <c r="AF2660" t="s">
        <v>10000</v>
      </c>
      <c r="AG2660" t="s">
        <v>10000</v>
      </c>
      <c r="AH2660">
        <v>2845</v>
      </c>
    </row>
    <row r="2661" spans="1:34">
      <c r="A2661" s="24" t="s">
        <v>10002</v>
      </c>
      <c r="B2661">
        <v>25.105699999999999</v>
      </c>
      <c r="C2661">
        <v>24.848299999999998</v>
      </c>
      <c r="D2661">
        <v>24.967700000000001</v>
      </c>
      <c r="E2661">
        <v>25.021599999999999</v>
      </c>
      <c r="F2661">
        <v>24.971</v>
      </c>
      <c r="G2661">
        <v>24.8018</v>
      </c>
      <c r="H2661">
        <v>24.917200000000001</v>
      </c>
      <c r="I2661">
        <v>25.035299999999999</v>
      </c>
      <c r="J2661">
        <v>25.004000000000001</v>
      </c>
      <c r="K2661">
        <v>24.934899999999999</v>
      </c>
      <c r="L2661">
        <v>24.979900000000001</v>
      </c>
      <c r="M2661">
        <v>25.032299999999999</v>
      </c>
      <c r="N2661">
        <v>25.084399999999999</v>
      </c>
      <c r="O2661">
        <v>24.980499999999999</v>
      </c>
      <c r="P2661">
        <v>25.046199999999999</v>
      </c>
      <c r="Q2661">
        <v>24.837399999999999</v>
      </c>
      <c r="R2661" t="s">
        <v>10001</v>
      </c>
      <c r="S2661" t="s">
        <v>10003</v>
      </c>
      <c r="T2661" t="s">
        <v>10004</v>
      </c>
      <c r="U2661">
        <v>8</v>
      </c>
      <c r="V2661">
        <v>8</v>
      </c>
      <c r="W2661">
        <v>8</v>
      </c>
      <c r="X2661">
        <v>22.9</v>
      </c>
      <c r="Y2661">
        <v>22.9</v>
      </c>
      <c r="Z2661">
        <v>22.9</v>
      </c>
      <c r="AA2661">
        <v>49.744999999999997</v>
      </c>
      <c r="AB2661">
        <v>0</v>
      </c>
      <c r="AC2661">
        <v>35.71</v>
      </c>
      <c r="AD2661">
        <v>1004600000</v>
      </c>
      <c r="AE2661">
        <v>103</v>
      </c>
      <c r="AF2661" t="s">
        <v>10005</v>
      </c>
      <c r="AG2661" t="s">
        <v>10006</v>
      </c>
      <c r="AH2661">
        <v>2846</v>
      </c>
    </row>
    <row r="2662" spans="1:34">
      <c r="A2662" s="24" t="s">
        <v>3326</v>
      </c>
      <c r="B2662">
        <v>24.072500000000002</v>
      </c>
      <c r="C2662" t="s">
        <v>82</v>
      </c>
      <c r="D2662" t="s">
        <v>82</v>
      </c>
      <c r="E2662" t="s">
        <v>82</v>
      </c>
      <c r="F2662" t="s">
        <v>82</v>
      </c>
      <c r="G2662">
        <v>23.204999999999998</v>
      </c>
      <c r="H2662">
        <v>24.172499999999999</v>
      </c>
      <c r="I2662">
        <v>23.867799999999999</v>
      </c>
      <c r="J2662">
        <v>25.026299999999999</v>
      </c>
      <c r="K2662">
        <v>23.900099999999998</v>
      </c>
      <c r="L2662">
        <v>24.143599999999999</v>
      </c>
      <c r="M2662" t="s">
        <v>82</v>
      </c>
      <c r="N2662" t="s">
        <v>82</v>
      </c>
      <c r="O2662">
        <v>22.1755</v>
      </c>
      <c r="P2662">
        <v>24.02</v>
      </c>
      <c r="Q2662" t="s">
        <v>82</v>
      </c>
      <c r="R2662" t="s">
        <v>3325</v>
      </c>
      <c r="S2662" t="s">
        <v>561</v>
      </c>
      <c r="T2662" t="s">
        <v>562</v>
      </c>
      <c r="U2662">
        <v>2</v>
      </c>
      <c r="V2662">
        <v>1</v>
      </c>
      <c r="W2662">
        <v>1</v>
      </c>
      <c r="X2662">
        <v>19.399999999999999</v>
      </c>
      <c r="Y2662">
        <v>15.9</v>
      </c>
      <c r="Z2662">
        <v>15.9</v>
      </c>
      <c r="AA2662">
        <v>24.962</v>
      </c>
      <c r="AB2662">
        <v>0</v>
      </c>
      <c r="AC2662">
        <v>11.798</v>
      </c>
      <c r="AD2662">
        <v>361300000</v>
      </c>
      <c r="AE2662">
        <v>8</v>
      </c>
      <c r="AF2662" t="s">
        <v>10007</v>
      </c>
      <c r="AG2662" t="s">
        <v>10007</v>
      </c>
      <c r="AH2662">
        <v>2847</v>
      </c>
    </row>
    <row r="2663" spans="1:34">
      <c r="A2663" s="24" t="s">
        <v>10009</v>
      </c>
      <c r="B2663">
        <v>21.9878</v>
      </c>
      <c r="C2663">
        <v>21.894600000000001</v>
      </c>
      <c r="D2663">
        <v>21.686499999999999</v>
      </c>
      <c r="E2663">
        <v>21.9483</v>
      </c>
      <c r="F2663">
        <v>21.7073</v>
      </c>
      <c r="G2663">
        <v>21.870100000000001</v>
      </c>
      <c r="H2663">
        <v>21.8977</v>
      </c>
      <c r="I2663">
        <v>21.896100000000001</v>
      </c>
      <c r="J2663">
        <v>21.627099999999999</v>
      </c>
      <c r="K2663">
        <v>21.7822</v>
      </c>
      <c r="L2663">
        <v>21.982600000000001</v>
      </c>
      <c r="M2663">
        <v>21.631699999999999</v>
      </c>
      <c r="N2663">
        <v>21.7744</v>
      </c>
      <c r="O2663">
        <v>21.722300000000001</v>
      </c>
      <c r="P2663">
        <v>22.116099999999999</v>
      </c>
      <c r="Q2663" t="s">
        <v>82</v>
      </c>
      <c r="R2663" t="s">
        <v>10008</v>
      </c>
      <c r="S2663" t="s">
        <v>10010</v>
      </c>
      <c r="T2663" t="s">
        <v>153</v>
      </c>
      <c r="U2663">
        <v>4</v>
      </c>
      <c r="V2663">
        <v>4</v>
      </c>
      <c r="W2663">
        <v>3</v>
      </c>
      <c r="X2663">
        <v>6.6</v>
      </c>
      <c r="Y2663">
        <v>6.6</v>
      </c>
      <c r="Z2663">
        <v>5.7</v>
      </c>
      <c r="AA2663">
        <v>122.75</v>
      </c>
      <c r="AB2663">
        <v>0</v>
      </c>
      <c r="AC2663">
        <v>3.0205000000000002</v>
      </c>
      <c r="AD2663">
        <v>84838000</v>
      </c>
      <c r="AE2663">
        <v>4</v>
      </c>
      <c r="AF2663" t="s">
        <v>10011</v>
      </c>
      <c r="AG2663" t="s">
        <v>10011</v>
      </c>
      <c r="AH2663">
        <v>2848</v>
      </c>
    </row>
    <row r="2664" spans="1:34">
      <c r="A2664" s="24" t="s">
        <v>10013</v>
      </c>
      <c r="B2664">
        <v>24.776299999999999</v>
      </c>
      <c r="C2664">
        <v>24.621300000000002</v>
      </c>
      <c r="D2664">
        <v>24.634</v>
      </c>
      <c r="E2664">
        <v>24.5867</v>
      </c>
      <c r="F2664">
        <v>24.840199999999999</v>
      </c>
      <c r="G2664">
        <v>24.7057</v>
      </c>
      <c r="H2664">
        <v>24.658799999999999</v>
      </c>
      <c r="I2664">
        <v>24.570900000000002</v>
      </c>
      <c r="J2664">
        <v>24.6769</v>
      </c>
      <c r="K2664">
        <v>24.715599999999998</v>
      </c>
      <c r="L2664">
        <v>24.6403</v>
      </c>
      <c r="M2664">
        <v>24.611699999999999</v>
      </c>
      <c r="N2664">
        <v>24.5001</v>
      </c>
      <c r="O2664">
        <v>24.819199999999999</v>
      </c>
      <c r="P2664">
        <v>24.801200000000001</v>
      </c>
      <c r="Q2664">
        <v>24.550599999999999</v>
      </c>
      <c r="R2664" t="s">
        <v>10012</v>
      </c>
      <c r="S2664" t="s">
        <v>10014</v>
      </c>
      <c r="T2664" s="8" t="s">
        <v>10015</v>
      </c>
      <c r="U2664">
        <v>13</v>
      </c>
      <c r="V2664">
        <v>13</v>
      </c>
      <c r="W2664">
        <v>13</v>
      </c>
      <c r="X2664">
        <v>21.8</v>
      </c>
      <c r="Y2664">
        <v>21.8</v>
      </c>
      <c r="Z2664">
        <v>21.8</v>
      </c>
      <c r="AA2664">
        <v>77.36</v>
      </c>
      <c r="AB2664">
        <v>0</v>
      </c>
      <c r="AC2664">
        <v>19.187999999999999</v>
      </c>
      <c r="AD2664">
        <v>832600000</v>
      </c>
      <c r="AE2664">
        <v>93</v>
      </c>
      <c r="AF2664" t="s">
        <v>10016</v>
      </c>
      <c r="AG2664" t="s">
        <v>10016</v>
      </c>
      <c r="AH2664">
        <v>2849</v>
      </c>
    </row>
    <row r="2665" spans="1:34">
      <c r="A2665" s="24" t="s">
        <v>10018</v>
      </c>
      <c r="B2665">
        <v>22.652000000000001</v>
      </c>
      <c r="C2665">
        <v>22.6739</v>
      </c>
      <c r="D2665">
        <v>22.567299999999999</v>
      </c>
      <c r="E2665">
        <v>22.570499999999999</v>
      </c>
      <c r="F2665">
        <v>22.853000000000002</v>
      </c>
      <c r="G2665">
        <v>22.5899</v>
      </c>
      <c r="H2665">
        <v>22.620899999999999</v>
      </c>
      <c r="I2665">
        <v>22.878299999999999</v>
      </c>
      <c r="J2665">
        <v>23.060700000000001</v>
      </c>
      <c r="K2665">
        <v>22.8811</v>
      </c>
      <c r="L2665">
        <v>23.011199999999999</v>
      </c>
      <c r="M2665">
        <v>23.370100000000001</v>
      </c>
      <c r="N2665">
        <v>22.6434</v>
      </c>
      <c r="O2665">
        <v>22.756</v>
      </c>
      <c r="P2665">
        <v>22.7148</v>
      </c>
      <c r="Q2665">
        <v>22.5838</v>
      </c>
      <c r="R2665" t="s">
        <v>10017</v>
      </c>
      <c r="S2665" t="s">
        <v>299</v>
      </c>
      <c r="T2665" t="s">
        <v>153</v>
      </c>
      <c r="U2665">
        <v>4</v>
      </c>
      <c r="V2665">
        <v>4</v>
      </c>
      <c r="W2665">
        <v>4</v>
      </c>
      <c r="X2665">
        <v>15.5</v>
      </c>
      <c r="Y2665">
        <v>15.5</v>
      </c>
      <c r="Z2665">
        <v>15.5</v>
      </c>
      <c r="AA2665">
        <v>24.917000000000002</v>
      </c>
      <c r="AB2665">
        <v>0</v>
      </c>
      <c r="AC2665">
        <v>3.8693</v>
      </c>
      <c r="AD2665">
        <v>209330000</v>
      </c>
      <c r="AE2665">
        <v>36</v>
      </c>
      <c r="AF2665" t="s">
        <v>10019</v>
      </c>
      <c r="AG2665" t="s">
        <v>10019</v>
      </c>
      <c r="AH2665">
        <v>2850</v>
      </c>
    </row>
    <row r="2666" spans="1:34">
      <c r="A2666" s="24" t="s">
        <v>10021</v>
      </c>
      <c r="B2666">
        <v>23.700700000000001</v>
      </c>
      <c r="C2666">
        <v>23.764099999999999</v>
      </c>
      <c r="D2666">
        <v>23.7318</v>
      </c>
      <c r="E2666">
        <v>23.725000000000001</v>
      </c>
      <c r="F2666">
        <v>23.880299999999998</v>
      </c>
      <c r="G2666">
        <v>23.949000000000002</v>
      </c>
      <c r="H2666">
        <v>23.823</v>
      </c>
      <c r="I2666">
        <v>23.8874</v>
      </c>
      <c r="J2666">
        <v>24.114699999999999</v>
      </c>
      <c r="K2666">
        <v>23.919699999999999</v>
      </c>
      <c r="L2666">
        <v>24.132899999999999</v>
      </c>
      <c r="M2666">
        <v>24.186299999999999</v>
      </c>
      <c r="N2666">
        <v>24.046900000000001</v>
      </c>
      <c r="O2666">
        <v>24.098800000000001</v>
      </c>
      <c r="P2666">
        <v>24.037700000000001</v>
      </c>
      <c r="Q2666">
        <v>23.999600000000001</v>
      </c>
      <c r="R2666" t="s">
        <v>10020</v>
      </c>
      <c r="S2666" t="s">
        <v>3593</v>
      </c>
      <c r="T2666" t="s">
        <v>610</v>
      </c>
      <c r="U2666">
        <v>7</v>
      </c>
      <c r="V2666">
        <v>7</v>
      </c>
      <c r="W2666">
        <v>7</v>
      </c>
      <c r="X2666">
        <v>19.899999999999999</v>
      </c>
      <c r="Y2666">
        <v>19.899999999999999</v>
      </c>
      <c r="Z2666">
        <v>19.899999999999999</v>
      </c>
      <c r="AA2666">
        <v>38.767000000000003</v>
      </c>
      <c r="AB2666">
        <v>0</v>
      </c>
      <c r="AC2666">
        <v>32.109000000000002</v>
      </c>
      <c r="AD2666">
        <v>464880000</v>
      </c>
      <c r="AE2666">
        <v>64</v>
      </c>
      <c r="AF2666" t="s">
        <v>10022</v>
      </c>
      <c r="AG2666" t="s">
        <v>10022</v>
      </c>
      <c r="AH2666">
        <v>2851</v>
      </c>
    </row>
    <row r="2667" spans="1:34">
      <c r="A2667" s="24" t="s">
        <v>6132</v>
      </c>
      <c r="B2667">
        <v>19.6767</v>
      </c>
      <c r="C2667">
        <v>19.4376</v>
      </c>
      <c r="D2667" t="s">
        <v>82</v>
      </c>
      <c r="E2667" t="s">
        <v>82</v>
      </c>
      <c r="F2667">
        <v>19.885400000000001</v>
      </c>
      <c r="G2667">
        <v>19.694800000000001</v>
      </c>
      <c r="H2667">
        <v>19.544799999999999</v>
      </c>
      <c r="I2667">
        <v>19.759599999999999</v>
      </c>
      <c r="J2667">
        <v>19.624099999999999</v>
      </c>
      <c r="K2667">
        <v>19.597899999999999</v>
      </c>
      <c r="L2667">
        <v>19.8644</v>
      </c>
      <c r="M2667">
        <v>19.878900000000002</v>
      </c>
      <c r="N2667" t="s">
        <v>82</v>
      </c>
      <c r="O2667" t="s">
        <v>82</v>
      </c>
      <c r="P2667" t="s">
        <v>82</v>
      </c>
      <c r="Q2667" t="s">
        <v>82</v>
      </c>
      <c r="R2667" t="s">
        <v>6131</v>
      </c>
      <c r="S2667" t="s">
        <v>10023</v>
      </c>
      <c r="U2667">
        <v>1</v>
      </c>
      <c r="V2667">
        <v>1</v>
      </c>
      <c r="W2667">
        <v>1</v>
      </c>
      <c r="X2667">
        <v>4</v>
      </c>
      <c r="Y2667">
        <v>4</v>
      </c>
      <c r="Z2667">
        <v>4</v>
      </c>
      <c r="AA2667">
        <v>46.36</v>
      </c>
      <c r="AB2667">
        <v>7.2106000000000002E-3</v>
      </c>
      <c r="AC2667">
        <v>1.8169999999999999</v>
      </c>
      <c r="AD2667">
        <v>18340000</v>
      </c>
      <c r="AE2667">
        <v>1</v>
      </c>
      <c r="AF2667" t="s">
        <v>10024</v>
      </c>
      <c r="AG2667" t="s">
        <v>10024</v>
      </c>
      <c r="AH2667">
        <v>2852</v>
      </c>
    </row>
    <row r="2668" spans="1:34">
      <c r="A2668" s="24" t="s">
        <v>10026</v>
      </c>
      <c r="B2668">
        <v>20.3901</v>
      </c>
      <c r="C2668">
        <v>20.509699999999999</v>
      </c>
      <c r="D2668" t="s">
        <v>82</v>
      </c>
      <c r="E2668" t="s">
        <v>82</v>
      </c>
      <c r="F2668" t="s">
        <v>82</v>
      </c>
      <c r="G2668" t="s">
        <v>82</v>
      </c>
      <c r="H2668">
        <v>20.773199999999999</v>
      </c>
      <c r="I2668">
        <v>20.8827</v>
      </c>
      <c r="J2668">
        <v>20.559000000000001</v>
      </c>
      <c r="K2668" t="s">
        <v>82</v>
      </c>
      <c r="L2668">
        <v>20.379300000000001</v>
      </c>
      <c r="M2668" t="s">
        <v>82</v>
      </c>
      <c r="N2668" t="s">
        <v>82</v>
      </c>
      <c r="O2668" t="s">
        <v>82</v>
      </c>
      <c r="P2668">
        <v>21.0749</v>
      </c>
      <c r="Q2668" t="s">
        <v>82</v>
      </c>
      <c r="R2668" t="s">
        <v>10025</v>
      </c>
      <c r="S2668" t="s">
        <v>100</v>
      </c>
      <c r="T2668" t="s">
        <v>101</v>
      </c>
      <c r="U2668">
        <v>2</v>
      </c>
      <c r="V2668">
        <v>1</v>
      </c>
      <c r="W2668">
        <v>1</v>
      </c>
      <c r="X2668">
        <v>4.8</v>
      </c>
      <c r="Y2668">
        <v>3.1</v>
      </c>
      <c r="Z2668">
        <v>3.1</v>
      </c>
      <c r="AA2668">
        <v>45.746000000000002</v>
      </c>
      <c r="AB2668">
        <v>0</v>
      </c>
      <c r="AC2668">
        <v>3.0148999999999999</v>
      </c>
      <c r="AD2668">
        <v>24035000</v>
      </c>
      <c r="AE2668">
        <v>3</v>
      </c>
      <c r="AF2668" t="s">
        <v>10027</v>
      </c>
      <c r="AG2668" t="s">
        <v>10027</v>
      </c>
      <c r="AH2668">
        <v>2853</v>
      </c>
    </row>
    <row r="2669" spans="1:34">
      <c r="A2669" s="24" t="s">
        <v>5503</v>
      </c>
      <c r="B2669" t="s">
        <v>82</v>
      </c>
      <c r="C2669" t="s">
        <v>82</v>
      </c>
      <c r="D2669" t="s">
        <v>82</v>
      </c>
      <c r="E2669" t="s">
        <v>82</v>
      </c>
      <c r="F2669" t="s">
        <v>82</v>
      </c>
      <c r="G2669">
        <v>20.733799999999999</v>
      </c>
      <c r="H2669" t="s">
        <v>82</v>
      </c>
      <c r="I2669" t="s">
        <v>82</v>
      </c>
      <c r="J2669" t="s">
        <v>82</v>
      </c>
      <c r="K2669" t="s">
        <v>82</v>
      </c>
      <c r="L2669">
        <v>21.0215</v>
      </c>
      <c r="M2669">
        <v>21.051300000000001</v>
      </c>
      <c r="N2669">
        <v>21.103200000000001</v>
      </c>
      <c r="O2669">
        <v>20.613199999999999</v>
      </c>
      <c r="P2669" t="s">
        <v>82</v>
      </c>
      <c r="Q2669" t="s">
        <v>82</v>
      </c>
      <c r="R2669" t="s">
        <v>5502</v>
      </c>
      <c r="S2669" t="s">
        <v>3464</v>
      </c>
      <c r="T2669" t="s">
        <v>9095</v>
      </c>
      <c r="U2669">
        <v>3</v>
      </c>
      <c r="V2669">
        <v>1</v>
      </c>
      <c r="W2669">
        <v>1</v>
      </c>
      <c r="X2669">
        <v>14.5</v>
      </c>
      <c r="Y2669">
        <v>4.5999999999999996</v>
      </c>
      <c r="Z2669">
        <v>4.5999999999999996</v>
      </c>
      <c r="AA2669">
        <v>33.750999999999998</v>
      </c>
      <c r="AB2669">
        <v>4.3751999999999999E-2</v>
      </c>
      <c r="AC2669">
        <v>1.1409</v>
      </c>
      <c r="AD2669">
        <v>17099000</v>
      </c>
      <c r="AE2669">
        <v>2</v>
      </c>
      <c r="AF2669" t="s">
        <v>10028</v>
      </c>
      <c r="AG2669" t="s">
        <v>10028</v>
      </c>
      <c r="AH2669">
        <v>2854</v>
      </c>
    </row>
    <row r="2670" spans="1:34">
      <c r="A2670" s="24" t="s">
        <v>10030</v>
      </c>
      <c r="B2670">
        <v>24.650600000000001</v>
      </c>
      <c r="C2670">
        <v>23.736799999999999</v>
      </c>
      <c r="D2670">
        <v>23.7103</v>
      </c>
      <c r="E2670">
        <v>23.651</v>
      </c>
      <c r="F2670">
        <v>24.738600000000002</v>
      </c>
      <c r="G2670">
        <v>24.610199999999999</v>
      </c>
      <c r="H2670">
        <v>24.191500000000001</v>
      </c>
      <c r="I2670">
        <v>24.307400000000001</v>
      </c>
      <c r="J2670">
        <v>24.222200000000001</v>
      </c>
      <c r="K2670">
        <v>24.667999999999999</v>
      </c>
      <c r="L2670">
        <v>23.001100000000001</v>
      </c>
      <c r="M2670">
        <v>20.758199999999999</v>
      </c>
      <c r="N2670">
        <v>22.991599999999998</v>
      </c>
      <c r="O2670">
        <v>23.251100000000001</v>
      </c>
      <c r="P2670">
        <v>23.714099999999998</v>
      </c>
      <c r="Q2670">
        <v>22.764099999999999</v>
      </c>
      <c r="R2670" t="s">
        <v>10029</v>
      </c>
      <c r="S2670" t="s">
        <v>10031</v>
      </c>
      <c r="T2670" t="s">
        <v>10032</v>
      </c>
      <c r="U2670">
        <v>7</v>
      </c>
      <c r="V2670">
        <v>7</v>
      </c>
      <c r="W2670">
        <v>7</v>
      </c>
      <c r="X2670">
        <v>15</v>
      </c>
      <c r="Y2670">
        <v>15</v>
      </c>
      <c r="Z2670">
        <v>15</v>
      </c>
      <c r="AA2670">
        <v>66.525999999999996</v>
      </c>
      <c r="AB2670">
        <v>0</v>
      </c>
      <c r="AC2670">
        <v>28.221</v>
      </c>
      <c r="AD2670">
        <v>549500000</v>
      </c>
      <c r="AE2670">
        <v>46</v>
      </c>
      <c r="AF2670" t="s">
        <v>10033</v>
      </c>
      <c r="AG2670" t="s">
        <v>10034</v>
      </c>
      <c r="AH2670">
        <v>2855</v>
      </c>
    </row>
    <row r="2671" spans="1:34">
      <c r="A2671" s="24" t="s">
        <v>10036</v>
      </c>
      <c r="B2671">
        <v>21.8856</v>
      </c>
      <c r="C2671">
        <v>21.84</v>
      </c>
      <c r="D2671">
        <v>22.4194</v>
      </c>
      <c r="E2671">
        <v>22.338200000000001</v>
      </c>
      <c r="F2671">
        <v>21.7697</v>
      </c>
      <c r="G2671">
        <v>21.728999999999999</v>
      </c>
      <c r="H2671">
        <v>22.180599999999998</v>
      </c>
      <c r="I2671">
        <v>21.733000000000001</v>
      </c>
      <c r="J2671">
        <v>21.983799999999999</v>
      </c>
      <c r="K2671">
        <v>22.107099999999999</v>
      </c>
      <c r="L2671">
        <v>22.269500000000001</v>
      </c>
      <c r="M2671">
        <v>22.706199999999999</v>
      </c>
      <c r="N2671">
        <v>22.637599999999999</v>
      </c>
      <c r="O2671">
        <v>22.1386</v>
      </c>
      <c r="P2671">
        <v>21.945</v>
      </c>
      <c r="Q2671">
        <v>22.027000000000001</v>
      </c>
      <c r="R2671" t="s">
        <v>10035</v>
      </c>
      <c r="S2671" t="s">
        <v>1496</v>
      </c>
      <c r="T2671" s="8" t="s">
        <v>10037</v>
      </c>
      <c r="U2671">
        <v>6</v>
      </c>
      <c r="V2671">
        <v>6</v>
      </c>
      <c r="W2671">
        <v>6</v>
      </c>
      <c r="X2671">
        <v>10.9</v>
      </c>
      <c r="Y2671">
        <v>10.9</v>
      </c>
      <c r="Z2671">
        <v>10.9</v>
      </c>
      <c r="AA2671">
        <v>85.688999999999993</v>
      </c>
      <c r="AB2671">
        <v>0</v>
      </c>
      <c r="AC2671">
        <v>8.4387000000000008</v>
      </c>
      <c r="AD2671">
        <v>143770000</v>
      </c>
      <c r="AE2671">
        <v>20</v>
      </c>
      <c r="AF2671" t="s">
        <v>10038</v>
      </c>
      <c r="AG2671" t="s">
        <v>10038</v>
      </c>
      <c r="AH2671">
        <v>2856</v>
      </c>
    </row>
    <row r="2672" spans="1:34">
      <c r="A2672" s="25" t="s">
        <v>10040</v>
      </c>
      <c r="B2672">
        <v>24.331399999999999</v>
      </c>
      <c r="C2672">
        <v>24.075399999999998</v>
      </c>
      <c r="D2672">
        <v>24.083400000000001</v>
      </c>
      <c r="E2672">
        <v>24.193300000000001</v>
      </c>
      <c r="F2672">
        <v>23.351600000000001</v>
      </c>
      <c r="G2672">
        <v>23.634399999999999</v>
      </c>
      <c r="H2672">
        <v>23.577200000000001</v>
      </c>
      <c r="I2672">
        <v>23.728999999999999</v>
      </c>
      <c r="J2672">
        <v>23.9528</v>
      </c>
      <c r="K2672">
        <v>24.015499999999999</v>
      </c>
      <c r="L2672">
        <v>22.692299999999999</v>
      </c>
      <c r="M2672">
        <v>21.578199999999999</v>
      </c>
      <c r="N2672">
        <v>22.6111</v>
      </c>
      <c r="O2672">
        <v>23.8474</v>
      </c>
      <c r="P2672">
        <v>24.115600000000001</v>
      </c>
      <c r="Q2672">
        <v>24.025400000000001</v>
      </c>
      <c r="R2672" t="s">
        <v>10039</v>
      </c>
      <c r="U2672">
        <v>7</v>
      </c>
      <c r="V2672">
        <v>7</v>
      </c>
      <c r="W2672">
        <v>2</v>
      </c>
      <c r="X2672">
        <v>30.1</v>
      </c>
      <c r="Y2672">
        <v>30.1</v>
      </c>
      <c r="Z2672">
        <v>8.1</v>
      </c>
      <c r="AA2672">
        <v>28.475999999999999</v>
      </c>
      <c r="AB2672">
        <v>0</v>
      </c>
      <c r="AC2672">
        <v>10.254</v>
      </c>
      <c r="AD2672">
        <v>472670000</v>
      </c>
      <c r="AE2672">
        <v>39</v>
      </c>
      <c r="AF2672" t="s">
        <v>10041</v>
      </c>
      <c r="AG2672" t="s">
        <v>10041</v>
      </c>
      <c r="AH2672">
        <v>2857</v>
      </c>
    </row>
    <row r="2673" spans="1:34">
      <c r="A2673" s="24" t="s">
        <v>10043</v>
      </c>
      <c r="B2673">
        <v>24.694199999999999</v>
      </c>
      <c r="C2673">
        <v>24.395099999999999</v>
      </c>
      <c r="D2673">
        <v>24.607399999999998</v>
      </c>
      <c r="E2673">
        <v>24.5946</v>
      </c>
      <c r="F2673">
        <v>24.527999999999999</v>
      </c>
      <c r="G2673">
        <v>24.5242</v>
      </c>
      <c r="H2673">
        <v>24.561599999999999</v>
      </c>
      <c r="I2673">
        <v>24.6099</v>
      </c>
      <c r="J2673">
        <v>24.531400000000001</v>
      </c>
      <c r="K2673">
        <v>24.5197</v>
      </c>
      <c r="L2673">
        <v>24.603300000000001</v>
      </c>
      <c r="M2673">
        <v>24.286300000000001</v>
      </c>
      <c r="N2673">
        <v>24.402200000000001</v>
      </c>
      <c r="O2673">
        <v>24.402799999999999</v>
      </c>
      <c r="P2673">
        <v>24.5044</v>
      </c>
      <c r="Q2673">
        <v>24.615600000000001</v>
      </c>
      <c r="R2673" t="s">
        <v>10042</v>
      </c>
      <c r="S2673" t="s">
        <v>10044</v>
      </c>
      <c r="T2673" s="8" t="s">
        <v>749</v>
      </c>
      <c r="U2673">
        <v>5</v>
      </c>
      <c r="V2673">
        <v>5</v>
      </c>
      <c r="W2673">
        <v>5</v>
      </c>
      <c r="X2673">
        <v>30.8</v>
      </c>
      <c r="Y2673">
        <v>30.8</v>
      </c>
      <c r="Z2673">
        <v>30.8</v>
      </c>
      <c r="AA2673">
        <v>21.492000000000001</v>
      </c>
      <c r="AB2673">
        <v>0</v>
      </c>
      <c r="AC2673">
        <v>39.828000000000003</v>
      </c>
      <c r="AD2673">
        <v>772130000</v>
      </c>
      <c r="AE2673">
        <v>52</v>
      </c>
      <c r="AF2673" t="s">
        <v>10045</v>
      </c>
      <c r="AG2673" t="s">
        <v>10046</v>
      </c>
      <c r="AH2673">
        <v>2858</v>
      </c>
    </row>
    <row r="2674" spans="1:34">
      <c r="A2674" s="24" t="s">
        <v>739</v>
      </c>
      <c r="B2674">
        <v>24.326599999999999</v>
      </c>
      <c r="C2674">
        <v>24.2577</v>
      </c>
      <c r="D2674">
        <v>24.438500000000001</v>
      </c>
      <c r="E2674">
        <v>24.443000000000001</v>
      </c>
      <c r="F2674">
        <v>23.991599999999998</v>
      </c>
      <c r="G2674">
        <v>24.5181</v>
      </c>
      <c r="H2674">
        <v>24.165500000000002</v>
      </c>
      <c r="I2674">
        <v>24.330500000000001</v>
      </c>
      <c r="J2674">
        <v>24.370799999999999</v>
      </c>
      <c r="K2674">
        <v>24.423200000000001</v>
      </c>
      <c r="L2674">
        <v>24.400300000000001</v>
      </c>
      <c r="M2674">
        <v>24.4406</v>
      </c>
      <c r="N2674">
        <v>24.845500000000001</v>
      </c>
      <c r="O2674">
        <v>24.361899999999999</v>
      </c>
      <c r="P2674">
        <v>24.6907</v>
      </c>
      <c r="Q2674">
        <v>24.437899999999999</v>
      </c>
      <c r="R2674" t="s">
        <v>10047</v>
      </c>
      <c r="S2674" t="s">
        <v>1079</v>
      </c>
      <c r="T2674" t="s">
        <v>153</v>
      </c>
      <c r="U2674">
        <v>2</v>
      </c>
      <c r="V2674">
        <v>2</v>
      </c>
      <c r="W2674">
        <v>2</v>
      </c>
      <c r="X2674">
        <v>2</v>
      </c>
      <c r="Y2674">
        <v>2</v>
      </c>
      <c r="Z2674">
        <v>2</v>
      </c>
      <c r="AA2674">
        <v>124.13</v>
      </c>
      <c r="AB2674">
        <v>3.4459999999999998E-2</v>
      </c>
      <c r="AC2674">
        <v>1.2551000000000001</v>
      </c>
      <c r="AD2674">
        <v>684560000</v>
      </c>
      <c r="AE2674">
        <v>3</v>
      </c>
      <c r="AF2674" t="s">
        <v>10048</v>
      </c>
      <c r="AG2674" t="s">
        <v>10048</v>
      </c>
      <c r="AH2674">
        <v>2859</v>
      </c>
    </row>
    <row r="2675" spans="1:34">
      <c r="A2675" s="24" t="s">
        <v>10050</v>
      </c>
      <c r="B2675">
        <v>22.167000000000002</v>
      </c>
      <c r="C2675">
        <v>21.220700000000001</v>
      </c>
      <c r="D2675">
        <v>22.089700000000001</v>
      </c>
      <c r="E2675">
        <v>21.8276</v>
      </c>
      <c r="F2675">
        <v>21.970400000000001</v>
      </c>
      <c r="G2675">
        <v>22.202999999999999</v>
      </c>
      <c r="H2675">
        <v>22.146100000000001</v>
      </c>
      <c r="I2675">
        <v>21.561399999999999</v>
      </c>
      <c r="J2675">
        <v>21.712</v>
      </c>
      <c r="K2675">
        <v>21.9496</v>
      </c>
      <c r="L2675">
        <v>21.6586</v>
      </c>
      <c r="M2675">
        <v>21.832699999999999</v>
      </c>
      <c r="N2675">
        <v>21.7776</v>
      </c>
      <c r="O2675">
        <v>21.807200000000002</v>
      </c>
      <c r="P2675">
        <v>22.052</v>
      </c>
      <c r="Q2675">
        <v>21.791599999999999</v>
      </c>
      <c r="R2675" t="s">
        <v>10049</v>
      </c>
      <c r="S2675" t="s">
        <v>100</v>
      </c>
      <c r="T2675" t="s">
        <v>101</v>
      </c>
      <c r="U2675">
        <v>3</v>
      </c>
      <c r="V2675">
        <v>3</v>
      </c>
      <c r="W2675">
        <v>3</v>
      </c>
      <c r="X2675">
        <v>5.6</v>
      </c>
      <c r="Y2675">
        <v>5.6</v>
      </c>
      <c r="Z2675">
        <v>5.6</v>
      </c>
      <c r="AA2675">
        <v>78.561999999999998</v>
      </c>
      <c r="AB2675">
        <v>0</v>
      </c>
      <c r="AC2675">
        <v>4.5747</v>
      </c>
      <c r="AD2675">
        <v>123740000</v>
      </c>
      <c r="AE2675">
        <v>22</v>
      </c>
      <c r="AF2675" t="s">
        <v>10051</v>
      </c>
      <c r="AG2675" t="s">
        <v>10051</v>
      </c>
      <c r="AH2675">
        <v>2860</v>
      </c>
    </row>
    <row r="2676" spans="1:34">
      <c r="A2676" s="24" t="s">
        <v>5104</v>
      </c>
      <c r="B2676">
        <v>27.554400000000001</v>
      </c>
      <c r="C2676">
        <v>27.1157</v>
      </c>
      <c r="D2676">
        <v>27.1036</v>
      </c>
      <c r="E2676">
        <v>27.0318</v>
      </c>
      <c r="F2676">
        <v>27.200099999999999</v>
      </c>
      <c r="G2676">
        <v>27.314299999999999</v>
      </c>
      <c r="H2676">
        <v>27.2271</v>
      </c>
      <c r="I2676">
        <v>26.9772</v>
      </c>
      <c r="J2676">
        <v>27.123200000000001</v>
      </c>
      <c r="K2676">
        <v>27.128900000000002</v>
      </c>
      <c r="L2676">
        <v>26.674099999999999</v>
      </c>
      <c r="M2676">
        <v>26.584099999999999</v>
      </c>
      <c r="N2676">
        <v>26.8977</v>
      </c>
      <c r="O2676">
        <v>27.231999999999999</v>
      </c>
      <c r="P2676">
        <v>27.297499999999999</v>
      </c>
      <c r="Q2676">
        <v>27.261099999999999</v>
      </c>
      <c r="R2676" t="s">
        <v>5103</v>
      </c>
      <c r="S2676" t="s">
        <v>1702</v>
      </c>
      <c r="T2676" t="s">
        <v>1703</v>
      </c>
      <c r="U2676">
        <v>12</v>
      </c>
      <c r="V2676">
        <v>12</v>
      </c>
      <c r="W2676">
        <v>8</v>
      </c>
      <c r="X2676">
        <v>58</v>
      </c>
      <c r="Y2676">
        <v>58</v>
      </c>
      <c r="Z2676">
        <v>47.8</v>
      </c>
      <c r="AA2676">
        <v>24.491</v>
      </c>
      <c r="AB2676">
        <v>0</v>
      </c>
      <c r="AC2676">
        <v>203.36</v>
      </c>
      <c r="AD2676">
        <v>4790100000</v>
      </c>
      <c r="AE2676">
        <v>179</v>
      </c>
      <c r="AF2676" t="s">
        <v>10052</v>
      </c>
      <c r="AG2676" t="s">
        <v>10053</v>
      </c>
      <c r="AH2676">
        <v>2861</v>
      </c>
    </row>
    <row r="2677" spans="1:34">
      <c r="A2677" s="24" t="s">
        <v>10055</v>
      </c>
      <c r="B2677">
        <v>24.122900000000001</v>
      </c>
      <c r="C2677">
        <v>24.079599999999999</v>
      </c>
      <c r="D2677">
        <v>24.046099999999999</v>
      </c>
      <c r="E2677">
        <v>24.032</v>
      </c>
      <c r="F2677">
        <v>24.0624</v>
      </c>
      <c r="G2677">
        <v>23.991700000000002</v>
      </c>
      <c r="H2677">
        <v>24.042200000000001</v>
      </c>
      <c r="I2677">
        <v>23.802900000000001</v>
      </c>
      <c r="J2677">
        <v>23.915199999999999</v>
      </c>
      <c r="K2677">
        <v>23.9312</v>
      </c>
      <c r="L2677">
        <v>23.613600000000002</v>
      </c>
      <c r="M2677">
        <v>23.494399999999999</v>
      </c>
      <c r="N2677">
        <v>23.9802</v>
      </c>
      <c r="O2677">
        <v>23.869399999999999</v>
      </c>
      <c r="P2677">
        <v>23.866700000000002</v>
      </c>
      <c r="Q2677">
        <v>23.808800000000002</v>
      </c>
      <c r="R2677" t="s">
        <v>10054</v>
      </c>
      <c r="S2677" t="s">
        <v>10056</v>
      </c>
      <c r="T2677" t="s">
        <v>8002</v>
      </c>
      <c r="U2677">
        <v>6</v>
      </c>
      <c r="V2677">
        <v>6</v>
      </c>
      <c r="W2677">
        <v>6</v>
      </c>
      <c r="X2677">
        <v>19</v>
      </c>
      <c r="Y2677">
        <v>19</v>
      </c>
      <c r="Z2677">
        <v>19</v>
      </c>
      <c r="AA2677">
        <v>59.472999999999999</v>
      </c>
      <c r="AB2677">
        <v>0</v>
      </c>
      <c r="AC2677">
        <v>27.78</v>
      </c>
      <c r="AD2677">
        <v>508480000</v>
      </c>
      <c r="AE2677">
        <v>73</v>
      </c>
      <c r="AF2677" t="s">
        <v>10057</v>
      </c>
      <c r="AG2677" t="s">
        <v>10057</v>
      </c>
      <c r="AH2677">
        <v>2862</v>
      </c>
    </row>
    <row r="2678" spans="1:34">
      <c r="A2678" s="24" t="s">
        <v>10059</v>
      </c>
      <c r="B2678">
        <v>21.543399999999998</v>
      </c>
      <c r="C2678">
        <v>22.208500000000001</v>
      </c>
      <c r="D2678">
        <v>21.8872</v>
      </c>
      <c r="E2678">
        <v>22.1127</v>
      </c>
      <c r="F2678" t="s">
        <v>82</v>
      </c>
      <c r="G2678">
        <v>21.781099999999999</v>
      </c>
      <c r="H2678">
        <v>21.664899999999999</v>
      </c>
      <c r="I2678">
        <v>21.801100000000002</v>
      </c>
      <c r="J2678">
        <v>22.087</v>
      </c>
      <c r="K2678">
        <v>21.888300000000001</v>
      </c>
      <c r="L2678">
        <v>21.8995</v>
      </c>
      <c r="M2678">
        <v>21.864000000000001</v>
      </c>
      <c r="N2678">
        <v>21.6983</v>
      </c>
      <c r="O2678">
        <v>21.711300000000001</v>
      </c>
      <c r="P2678">
        <v>21.624400000000001</v>
      </c>
      <c r="Q2678">
        <v>21.5502</v>
      </c>
      <c r="R2678" t="s">
        <v>10058</v>
      </c>
      <c r="S2678" t="s">
        <v>1277</v>
      </c>
      <c r="T2678" t="s">
        <v>164</v>
      </c>
      <c r="U2678">
        <v>1</v>
      </c>
      <c r="V2678">
        <v>1</v>
      </c>
      <c r="W2678">
        <v>1</v>
      </c>
      <c r="X2678">
        <v>1.2</v>
      </c>
      <c r="Y2678">
        <v>1.2</v>
      </c>
      <c r="Z2678">
        <v>1.2</v>
      </c>
      <c r="AA2678">
        <v>117.64</v>
      </c>
      <c r="AB2678">
        <v>7.1779000000000001E-3</v>
      </c>
      <c r="AC2678">
        <v>1.7984</v>
      </c>
      <c r="AD2678">
        <v>186860000</v>
      </c>
      <c r="AE2678">
        <v>20</v>
      </c>
      <c r="AF2678" t="s">
        <v>10060</v>
      </c>
      <c r="AG2678" t="s">
        <v>10060</v>
      </c>
      <c r="AH2678">
        <v>2863</v>
      </c>
    </row>
    <row r="2679" spans="1:34">
      <c r="A2679" s="24" t="s">
        <v>1884</v>
      </c>
      <c r="B2679">
        <v>20.914400000000001</v>
      </c>
      <c r="C2679">
        <v>21.3062</v>
      </c>
      <c r="D2679">
        <v>20.85</v>
      </c>
      <c r="E2679">
        <v>21.044499999999999</v>
      </c>
      <c r="F2679">
        <v>21.196200000000001</v>
      </c>
      <c r="G2679">
        <v>21.0686</v>
      </c>
      <c r="H2679">
        <v>20.8933</v>
      </c>
      <c r="I2679">
        <v>21.1081</v>
      </c>
      <c r="J2679">
        <v>21.127300000000002</v>
      </c>
      <c r="K2679" t="s">
        <v>82</v>
      </c>
      <c r="L2679">
        <v>21.081700000000001</v>
      </c>
      <c r="M2679">
        <v>21.262</v>
      </c>
      <c r="N2679">
        <v>21.451000000000001</v>
      </c>
      <c r="O2679">
        <v>21.418099999999999</v>
      </c>
      <c r="P2679" t="s">
        <v>82</v>
      </c>
      <c r="Q2679" t="s">
        <v>82</v>
      </c>
      <c r="R2679" t="s">
        <v>10061</v>
      </c>
      <c r="S2679" t="s">
        <v>845</v>
      </c>
      <c r="T2679" s="8" t="s">
        <v>846</v>
      </c>
      <c r="U2679">
        <v>14</v>
      </c>
      <c r="V2679">
        <v>1</v>
      </c>
      <c r="W2679">
        <v>1</v>
      </c>
      <c r="X2679">
        <v>55.5</v>
      </c>
      <c r="Y2679">
        <v>8.6999999999999993</v>
      </c>
      <c r="Z2679">
        <v>8.6999999999999993</v>
      </c>
      <c r="AA2679">
        <v>36.146000000000001</v>
      </c>
      <c r="AB2679">
        <v>0</v>
      </c>
      <c r="AC2679">
        <v>16.73</v>
      </c>
      <c r="AD2679">
        <v>55818000</v>
      </c>
      <c r="AE2679">
        <v>10</v>
      </c>
      <c r="AF2679" t="s">
        <v>10062</v>
      </c>
      <c r="AG2679" t="s">
        <v>10062</v>
      </c>
      <c r="AH2679">
        <v>2864</v>
      </c>
    </row>
    <row r="2680" spans="1:34">
      <c r="A2680" s="24" t="s">
        <v>10064</v>
      </c>
      <c r="B2680">
        <v>21.170999999999999</v>
      </c>
      <c r="C2680">
        <v>21.822500000000002</v>
      </c>
      <c r="D2680">
        <v>21.464600000000001</v>
      </c>
      <c r="E2680">
        <v>20.962</v>
      </c>
      <c r="F2680">
        <v>21.305599999999998</v>
      </c>
      <c r="G2680">
        <v>20.879000000000001</v>
      </c>
      <c r="H2680">
        <v>21.367799999999999</v>
      </c>
      <c r="I2680">
        <v>21.500299999999999</v>
      </c>
      <c r="J2680">
        <v>21.604900000000001</v>
      </c>
      <c r="K2680">
        <v>20.9665</v>
      </c>
      <c r="L2680">
        <v>21.788399999999999</v>
      </c>
      <c r="M2680">
        <v>21.331299999999999</v>
      </c>
      <c r="N2680">
        <v>21.946899999999999</v>
      </c>
      <c r="O2680">
        <v>21.303799999999999</v>
      </c>
      <c r="P2680">
        <v>21.167100000000001</v>
      </c>
      <c r="Q2680" t="s">
        <v>82</v>
      </c>
      <c r="R2680" t="s">
        <v>10063</v>
      </c>
      <c r="S2680" t="s">
        <v>10065</v>
      </c>
      <c r="U2680">
        <v>3</v>
      </c>
      <c r="V2680">
        <v>3</v>
      </c>
      <c r="W2680">
        <v>3</v>
      </c>
      <c r="X2680">
        <v>10.9</v>
      </c>
      <c r="Y2680">
        <v>10.9</v>
      </c>
      <c r="Z2680">
        <v>10.9</v>
      </c>
      <c r="AA2680">
        <v>41.006</v>
      </c>
      <c r="AB2680">
        <v>0</v>
      </c>
      <c r="AC2680">
        <v>3.1394000000000002</v>
      </c>
      <c r="AD2680">
        <v>78099000</v>
      </c>
      <c r="AE2680">
        <v>8</v>
      </c>
      <c r="AF2680" t="s">
        <v>10066</v>
      </c>
      <c r="AG2680" t="s">
        <v>10066</v>
      </c>
      <c r="AH2680">
        <v>2865</v>
      </c>
    </row>
    <row r="2681" spans="1:34">
      <c r="A2681" s="24" t="s">
        <v>10068</v>
      </c>
      <c r="B2681">
        <v>20.6952</v>
      </c>
      <c r="C2681">
        <v>20.792100000000001</v>
      </c>
      <c r="D2681">
        <v>20.6904</v>
      </c>
      <c r="E2681">
        <v>20.716200000000001</v>
      </c>
      <c r="F2681">
        <v>20.687899999999999</v>
      </c>
      <c r="G2681">
        <v>20.955200000000001</v>
      </c>
      <c r="H2681">
        <v>20.901800000000001</v>
      </c>
      <c r="I2681">
        <v>20.4849</v>
      </c>
      <c r="J2681">
        <v>20.6661</v>
      </c>
      <c r="K2681" t="s">
        <v>82</v>
      </c>
      <c r="L2681">
        <v>20.683</v>
      </c>
      <c r="M2681">
        <v>20.548400000000001</v>
      </c>
      <c r="N2681">
        <v>20.787199999999999</v>
      </c>
      <c r="O2681" t="s">
        <v>82</v>
      </c>
      <c r="P2681" t="s">
        <v>82</v>
      </c>
      <c r="Q2681" t="s">
        <v>82</v>
      </c>
      <c r="R2681" t="s">
        <v>10067</v>
      </c>
      <c r="S2681" t="s">
        <v>10069</v>
      </c>
      <c r="T2681" t="s">
        <v>347</v>
      </c>
      <c r="U2681">
        <v>9</v>
      </c>
      <c r="V2681">
        <v>2</v>
      </c>
      <c r="W2681">
        <v>2</v>
      </c>
      <c r="X2681">
        <v>20.3</v>
      </c>
      <c r="Y2681">
        <v>5.3</v>
      </c>
      <c r="Z2681">
        <v>5.3</v>
      </c>
      <c r="AA2681">
        <v>57.026000000000003</v>
      </c>
      <c r="AB2681">
        <v>3.1922999999999999E-3</v>
      </c>
      <c r="AC2681">
        <v>2.0594000000000001</v>
      </c>
      <c r="AD2681">
        <v>48619000</v>
      </c>
      <c r="AE2681">
        <v>5</v>
      </c>
      <c r="AF2681" t="s">
        <v>10070</v>
      </c>
      <c r="AG2681" t="s">
        <v>10070</v>
      </c>
      <c r="AH2681">
        <v>2866</v>
      </c>
    </row>
    <row r="2682" spans="1:34">
      <c r="A2682" s="24" t="s">
        <v>10072</v>
      </c>
      <c r="B2682">
        <v>21.1935</v>
      </c>
      <c r="C2682">
        <v>21.1</v>
      </c>
      <c r="D2682" t="s">
        <v>82</v>
      </c>
      <c r="E2682">
        <v>21.174299999999999</v>
      </c>
      <c r="F2682">
        <v>20.451000000000001</v>
      </c>
      <c r="G2682" t="s">
        <v>82</v>
      </c>
      <c r="H2682" t="s">
        <v>82</v>
      </c>
      <c r="I2682">
        <v>20.844000000000001</v>
      </c>
      <c r="J2682">
        <v>20.828700000000001</v>
      </c>
      <c r="K2682">
        <v>20.9297</v>
      </c>
      <c r="L2682" t="s">
        <v>82</v>
      </c>
      <c r="M2682" t="s">
        <v>82</v>
      </c>
      <c r="N2682">
        <v>20.3461</v>
      </c>
      <c r="O2682">
        <v>21.103300000000001</v>
      </c>
      <c r="P2682">
        <v>20.157699999999998</v>
      </c>
      <c r="Q2682">
        <v>21.1326</v>
      </c>
      <c r="R2682" t="s">
        <v>10071</v>
      </c>
      <c r="S2682" t="s">
        <v>10073</v>
      </c>
      <c r="T2682" t="s">
        <v>2063</v>
      </c>
      <c r="U2682">
        <v>3</v>
      </c>
      <c r="V2682">
        <v>3</v>
      </c>
      <c r="W2682">
        <v>3</v>
      </c>
      <c r="X2682">
        <v>14.3</v>
      </c>
      <c r="Y2682">
        <v>14.3</v>
      </c>
      <c r="Z2682">
        <v>14.3</v>
      </c>
      <c r="AA2682">
        <v>36.667000000000002</v>
      </c>
      <c r="AB2682">
        <v>0</v>
      </c>
      <c r="AC2682">
        <v>4.1493000000000002</v>
      </c>
      <c r="AD2682">
        <v>41571000</v>
      </c>
      <c r="AE2682">
        <v>9</v>
      </c>
      <c r="AF2682" t="s">
        <v>10074</v>
      </c>
      <c r="AG2682" t="s">
        <v>10074</v>
      </c>
      <c r="AH2682">
        <v>2867</v>
      </c>
    </row>
    <row r="2683" spans="1:34">
      <c r="A2683" s="24" t="s">
        <v>6344</v>
      </c>
      <c r="B2683">
        <v>23.090599999999998</v>
      </c>
      <c r="C2683">
        <v>22.6402</v>
      </c>
      <c r="D2683">
        <v>22.720400000000001</v>
      </c>
      <c r="E2683">
        <v>22.814</v>
      </c>
      <c r="F2683">
        <v>23.2577</v>
      </c>
      <c r="G2683">
        <v>23.245100000000001</v>
      </c>
      <c r="H2683">
        <v>23.271000000000001</v>
      </c>
      <c r="I2683">
        <v>22.494800000000001</v>
      </c>
      <c r="J2683">
        <v>22.4633</v>
      </c>
      <c r="K2683">
        <v>22.512599999999999</v>
      </c>
      <c r="L2683">
        <v>22.740200000000002</v>
      </c>
      <c r="M2683">
        <v>22.892199999999999</v>
      </c>
      <c r="N2683">
        <v>22.792999999999999</v>
      </c>
      <c r="O2683">
        <v>22.6191</v>
      </c>
      <c r="P2683">
        <v>22.6084</v>
      </c>
      <c r="Q2683">
        <v>22.484000000000002</v>
      </c>
      <c r="R2683" t="s">
        <v>6343</v>
      </c>
      <c r="S2683" t="s">
        <v>1859</v>
      </c>
      <c r="T2683" t="s">
        <v>1860</v>
      </c>
      <c r="U2683">
        <v>5</v>
      </c>
      <c r="V2683">
        <v>5</v>
      </c>
      <c r="W2683">
        <v>4</v>
      </c>
      <c r="X2683">
        <v>10.4</v>
      </c>
      <c r="Y2683">
        <v>10.4</v>
      </c>
      <c r="Z2683">
        <v>8.9</v>
      </c>
      <c r="AA2683">
        <v>62.747</v>
      </c>
      <c r="AB2683">
        <v>0</v>
      </c>
      <c r="AC2683">
        <v>8.4301999999999992</v>
      </c>
      <c r="AD2683">
        <v>237050000</v>
      </c>
      <c r="AE2683">
        <v>43</v>
      </c>
      <c r="AF2683" t="s">
        <v>10075</v>
      </c>
      <c r="AG2683" t="s">
        <v>10075</v>
      </c>
      <c r="AH2683">
        <v>2868</v>
      </c>
    </row>
    <row r="2684" spans="1:34">
      <c r="A2684" s="24" t="s">
        <v>10077</v>
      </c>
      <c r="B2684" t="s">
        <v>82</v>
      </c>
      <c r="C2684" t="s">
        <v>82</v>
      </c>
      <c r="D2684" t="s">
        <v>82</v>
      </c>
      <c r="E2684" t="s">
        <v>82</v>
      </c>
      <c r="F2684" t="s">
        <v>82</v>
      </c>
      <c r="G2684" t="s">
        <v>82</v>
      </c>
      <c r="H2684" t="s">
        <v>82</v>
      </c>
      <c r="I2684" t="s">
        <v>82</v>
      </c>
      <c r="J2684" t="s">
        <v>82</v>
      </c>
      <c r="K2684" t="s">
        <v>82</v>
      </c>
      <c r="L2684" t="s">
        <v>82</v>
      </c>
      <c r="M2684" t="s">
        <v>82</v>
      </c>
      <c r="N2684" t="s">
        <v>82</v>
      </c>
      <c r="O2684" t="s">
        <v>82</v>
      </c>
      <c r="P2684" t="s">
        <v>82</v>
      </c>
      <c r="Q2684" t="s">
        <v>82</v>
      </c>
      <c r="R2684" t="s">
        <v>10076</v>
      </c>
      <c r="S2684" t="s">
        <v>10078</v>
      </c>
      <c r="T2684" t="s">
        <v>10079</v>
      </c>
      <c r="U2684">
        <v>1</v>
      </c>
      <c r="V2684">
        <v>1</v>
      </c>
      <c r="W2684">
        <v>1</v>
      </c>
      <c r="X2684">
        <v>7.6</v>
      </c>
      <c r="Y2684">
        <v>7.6</v>
      </c>
      <c r="Z2684">
        <v>7.6</v>
      </c>
      <c r="AA2684">
        <v>33.122999999999998</v>
      </c>
      <c r="AB2684">
        <v>3.2989999999999998E-3</v>
      </c>
      <c r="AC2684">
        <v>2.2382</v>
      </c>
      <c r="AD2684">
        <v>10776000</v>
      </c>
      <c r="AE2684">
        <v>1</v>
      </c>
      <c r="AF2684" t="s">
        <v>10080</v>
      </c>
      <c r="AG2684" t="s">
        <v>10080</v>
      </c>
      <c r="AH2684">
        <v>2870</v>
      </c>
    </row>
    <row r="2685" spans="1:34">
      <c r="A2685" s="24" t="s">
        <v>10082</v>
      </c>
      <c r="B2685">
        <v>22.493600000000001</v>
      </c>
      <c r="C2685">
        <v>22.144400000000001</v>
      </c>
      <c r="D2685">
        <v>22.359200000000001</v>
      </c>
      <c r="E2685">
        <v>22.171800000000001</v>
      </c>
      <c r="F2685">
        <v>22.683900000000001</v>
      </c>
      <c r="G2685">
        <v>22.613</v>
      </c>
      <c r="H2685">
        <v>22.525600000000001</v>
      </c>
      <c r="I2685">
        <v>21.9785</v>
      </c>
      <c r="J2685">
        <v>22.038399999999999</v>
      </c>
      <c r="K2685">
        <v>22.3782</v>
      </c>
      <c r="L2685">
        <v>22.7209</v>
      </c>
      <c r="M2685">
        <v>22.658899999999999</v>
      </c>
      <c r="N2685">
        <v>22.426100000000002</v>
      </c>
      <c r="O2685">
        <v>22.199300000000001</v>
      </c>
      <c r="P2685">
        <v>22.172899999999998</v>
      </c>
      <c r="Q2685">
        <v>22.155799999999999</v>
      </c>
      <c r="R2685" t="s">
        <v>10081</v>
      </c>
      <c r="S2685" t="s">
        <v>3245</v>
      </c>
      <c r="T2685" t="s">
        <v>3246</v>
      </c>
      <c r="U2685">
        <v>4</v>
      </c>
      <c r="V2685">
        <v>2</v>
      </c>
      <c r="W2685">
        <v>2</v>
      </c>
      <c r="X2685">
        <v>33.299999999999997</v>
      </c>
      <c r="Y2685">
        <v>23.9</v>
      </c>
      <c r="Z2685">
        <v>23.9</v>
      </c>
      <c r="AA2685">
        <v>12.548999999999999</v>
      </c>
      <c r="AB2685">
        <v>0</v>
      </c>
      <c r="AC2685">
        <v>6.6261000000000001</v>
      </c>
      <c r="AD2685">
        <v>167300000</v>
      </c>
      <c r="AE2685">
        <v>23</v>
      </c>
      <c r="AF2685" t="s">
        <v>10083</v>
      </c>
      <c r="AG2685" t="s">
        <v>10083</v>
      </c>
      <c r="AH2685">
        <v>2871</v>
      </c>
    </row>
    <row r="2686" spans="1:34">
      <c r="A2686" s="24" t="s">
        <v>10085</v>
      </c>
      <c r="B2686" t="s">
        <v>82</v>
      </c>
      <c r="C2686">
        <v>21.557400000000001</v>
      </c>
      <c r="D2686">
        <v>21.566299999999998</v>
      </c>
      <c r="E2686">
        <v>21.616399999999999</v>
      </c>
      <c r="F2686">
        <v>21.771599999999999</v>
      </c>
      <c r="G2686">
        <v>22.194199999999999</v>
      </c>
      <c r="H2686">
        <v>21.7864</v>
      </c>
      <c r="I2686">
        <v>21.881</v>
      </c>
      <c r="J2686">
        <v>21.7239</v>
      </c>
      <c r="K2686">
        <v>21.742100000000001</v>
      </c>
      <c r="L2686">
        <v>21.889600000000002</v>
      </c>
      <c r="M2686">
        <v>21.848400000000002</v>
      </c>
      <c r="N2686" t="s">
        <v>82</v>
      </c>
      <c r="O2686">
        <v>21.897300000000001</v>
      </c>
      <c r="P2686">
        <v>21.921900000000001</v>
      </c>
      <c r="Q2686">
        <v>22.008700000000001</v>
      </c>
      <c r="R2686" t="s">
        <v>10084</v>
      </c>
      <c r="U2686">
        <v>1</v>
      </c>
      <c r="V2686">
        <v>1</v>
      </c>
      <c r="W2686">
        <v>1</v>
      </c>
      <c r="X2686">
        <v>12.5</v>
      </c>
      <c r="Y2686">
        <v>12.5</v>
      </c>
      <c r="Z2686">
        <v>12.5</v>
      </c>
      <c r="AA2686">
        <v>10.755000000000001</v>
      </c>
      <c r="AB2686">
        <v>0</v>
      </c>
      <c r="AC2686">
        <v>3.2486000000000002</v>
      </c>
      <c r="AD2686">
        <v>95087000</v>
      </c>
      <c r="AE2686">
        <v>14</v>
      </c>
      <c r="AF2686" t="s">
        <v>10086</v>
      </c>
      <c r="AG2686" t="s">
        <v>10086</v>
      </c>
      <c r="AH2686">
        <v>2872</v>
      </c>
    </row>
    <row r="2687" spans="1:34">
      <c r="A2687" s="24" t="s">
        <v>3073</v>
      </c>
      <c r="B2687">
        <v>21.754899999999999</v>
      </c>
      <c r="C2687">
        <v>22.499400000000001</v>
      </c>
      <c r="D2687">
        <v>22.154599999999999</v>
      </c>
      <c r="E2687">
        <v>22.435199999999998</v>
      </c>
      <c r="F2687">
        <v>22.351800000000001</v>
      </c>
      <c r="G2687">
        <v>22.421500000000002</v>
      </c>
      <c r="H2687">
        <v>22.310199999999998</v>
      </c>
      <c r="I2687">
        <v>22.343599999999999</v>
      </c>
      <c r="J2687">
        <v>22.343499999999999</v>
      </c>
      <c r="K2687">
        <v>22.349399999999999</v>
      </c>
      <c r="L2687">
        <v>23.252800000000001</v>
      </c>
      <c r="M2687">
        <v>23.250299999999999</v>
      </c>
      <c r="N2687">
        <v>23.219799999999999</v>
      </c>
      <c r="O2687">
        <v>22.617000000000001</v>
      </c>
      <c r="P2687">
        <v>22.3201</v>
      </c>
      <c r="Q2687">
        <v>22.7319</v>
      </c>
      <c r="R2687" t="s">
        <v>10087</v>
      </c>
      <c r="S2687" t="s">
        <v>3074</v>
      </c>
      <c r="T2687" t="s">
        <v>3075</v>
      </c>
      <c r="U2687">
        <v>19</v>
      </c>
      <c r="V2687">
        <v>4</v>
      </c>
      <c r="W2687">
        <v>4</v>
      </c>
      <c r="X2687">
        <v>61.7</v>
      </c>
      <c r="Y2687">
        <v>15.1</v>
      </c>
      <c r="Z2687">
        <v>15.1</v>
      </c>
      <c r="AA2687">
        <v>42.244</v>
      </c>
      <c r="AB2687">
        <v>0</v>
      </c>
      <c r="AC2687">
        <v>9.6866000000000003</v>
      </c>
      <c r="AD2687">
        <v>190510000</v>
      </c>
      <c r="AE2687">
        <v>27</v>
      </c>
      <c r="AF2687" t="s">
        <v>10088</v>
      </c>
      <c r="AG2687" t="s">
        <v>10088</v>
      </c>
      <c r="AH2687">
        <v>2873</v>
      </c>
    </row>
    <row r="2688" spans="1:34">
      <c r="A2688" s="24" t="s">
        <v>10090</v>
      </c>
      <c r="B2688">
        <v>22.174800000000001</v>
      </c>
      <c r="C2688">
        <v>21.8428</v>
      </c>
      <c r="D2688">
        <v>21.790500000000002</v>
      </c>
      <c r="E2688">
        <v>21.815200000000001</v>
      </c>
      <c r="F2688">
        <v>22.1158</v>
      </c>
      <c r="G2688">
        <v>22.559799999999999</v>
      </c>
      <c r="H2688">
        <v>22.294499999999999</v>
      </c>
      <c r="I2688">
        <v>22.0488</v>
      </c>
      <c r="J2688">
        <v>21.9298</v>
      </c>
      <c r="K2688">
        <v>22.085599999999999</v>
      </c>
      <c r="L2688">
        <v>22.258700000000001</v>
      </c>
      <c r="M2688">
        <v>22.6296</v>
      </c>
      <c r="N2688">
        <v>22.331299999999999</v>
      </c>
      <c r="O2688">
        <v>21.966799999999999</v>
      </c>
      <c r="P2688">
        <v>21.821200000000001</v>
      </c>
      <c r="Q2688">
        <v>22.262599999999999</v>
      </c>
      <c r="R2688" t="s">
        <v>10089</v>
      </c>
      <c r="S2688" t="s">
        <v>1951</v>
      </c>
      <c r="T2688" s="8" t="s">
        <v>10091</v>
      </c>
      <c r="U2688">
        <v>2</v>
      </c>
      <c r="V2688">
        <v>2</v>
      </c>
      <c r="W2688">
        <v>2</v>
      </c>
      <c r="X2688">
        <v>11.2</v>
      </c>
      <c r="Y2688">
        <v>11.2</v>
      </c>
      <c r="Z2688">
        <v>11.2</v>
      </c>
      <c r="AA2688">
        <v>23.928999999999998</v>
      </c>
      <c r="AB2688">
        <v>0</v>
      </c>
      <c r="AC2688">
        <v>3.8751000000000002</v>
      </c>
      <c r="AD2688">
        <v>136950000</v>
      </c>
      <c r="AE2688">
        <v>11</v>
      </c>
      <c r="AF2688" t="s">
        <v>10092</v>
      </c>
      <c r="AG2688" t="s">
        <v>10092</v>
      </c>
      <c r="AH2688">
        <v>2874</v>
      </c>
    </row>
    <row r="2689" spans="1:34">
      <c r="A2689" s="24" t="s">
        <v>2370</v>
      </c>
      <c r="B2689">
        <v>22.043800000000001</v>
      </c>
      <c r="C2689">
        <v>21.962199999999999</v>
      </c>
      <c r="D2689">
        <v>21.992000000000001</v>
      </c>
      <c r="E2689">
        <v>21.705200000000001</v>
      </c>
      <c r="F2689">
        <v>22.009599999999999</v>
      </c>
      <c r="G2689">
        <v>21.935400000000001</v>
      </c>
      <c r="H2689">
        <v>22.128900000000002</v>
      </c>
      <c r="I2689">
        <v>21.957599999999999</v>
      </c>
      <c r="J2689">
        <v>21.954899999999999</v>
      </c>
      <c r="K2689">
        <v>22.225999999999999</v>
      </c>
      <c r="L2689">
        <v>22.5669</v>
      </c>
      <c r="M2689">
        <v>22.688099999999999</v>
      </c>
      <c r="N2689">
        <v>22.754200000000001</v>
      </c>
      <c r="O2689">
        <v>22.235099999999999</v>
      </c>
      <c r="P2689">
        <v>22.214700000000001</v>
      </c>
      <c r="Q2689">
        <v>21.706499999999998</v>
      </c>
      <c r="R2689" t="s">
        <v>2369</v>
      </c>
      <c r="U2689">
        <v>3</v>
      </c>
      <c r="V2689">
        <v>3</v>
      </c>
      <c r="W2689">
        <v>2</v>
      </c>
      <c r="X2689">
        <v>7.5</v>
      </c>
      <c r="Y2689">
        <v>7.5</v>
      </c>
      <c r="Z2689">
        <v>5.2</v>
      </c>
      <c r="AA2689">
        <v>58.542000000000002</v>
      </c>
      <c r="AB2689">
        <v>0</v>
      </c>
      <c r="AC2689">
        <v>12.023999999999999</v>
      </c>
      <c r="AD2689">
        <v>127500000</v>
      </c>
      <c r="AE2689">
        <v>29</v>
      </c>
      <c r="AF2689" t="s">
        <v>10093</v>
      </c>
      <c r="AG2689" t="s">
        <v>10093</v>
      </c>
      <c r="AH2689">
        <v>2875</v>
      </c>
    </row>
    <row r="2690" spans="1:34">
      <c r="A2690" s="24" t="s">
        <v>5277</v>
      </c>
      <c r="B2690">
        <v>22.1784</v>
      </c>
      <c r="C2690">
        <v>22.627700000000001</v>
      </c>
      <c r="D2690">
        <v>22.107299999999999</v>
      </c>
      <c r="E2690">
        <v>22.166</v>
      </c>
      <c r="F2690">
        <v>22.402100000000001</v>
      </c>
      <c r="G2690">
        <v>22.225899999999999</v>
      </c>
      <c r="H2690">
        <v>22.435400000000001</v>
      </c>
      <c r="I2690">
        <v>21.984200000000001</v>
      </c>
      <c r="J2690">
        <v>22.076699999999999</v>
      </c>
      <c r="K2690">
        <v>22.658799999999999</v>
      </c>
      <c r="L2690">
        <v>22.518599999999999</v>
      </c>
      <c r="M2690">
        <v>22.770700000000001</v>
      </c>
      <c r="N2690">
        <v>22.750599999999999</v>
      </c>
      <c r="O2690">
        <v>22.1812</v>
      </c>
      <c r="P2690">
        <v>22.2699</v>
      </c>
      <c r="Q2690">
        <v>22.2485</v>
      </c>
      <c r="R2690" t="s">
        <v>5276</v>
      </c>
      <c r="S2690" t="s">
        <v>10094</v>
      </c>
      <c r="T2690" t="s">
        <v>9214</v>
      </c>
      <c r="U2690">
        <v>4</v>
      </c>
      <c r="V2690">
        <v>4</v>
      </c>
      <c r="W2690">
        <v>4</v>
      </c>
      <c r="X2690">
        <v>13.3</v>
      </c>
      <c r="Y2690">
        <v>13.3</v>
      </c>
      <c r="Z2690">
        <v>13.3</v>
      </c>
      <c r="AA2690">
        <v>39.722000000000001</v>
      </c>
      <c r="AB2690">
        <v>0</v>
      </c>
      <c r="AC2690">
        <v>5.7110000000000003</v>
      </c>
      <c r="AD2690">
        <v>158310000</v>
      </c>
      <c r="AE2690">
        <v>14</v>
      </c>
      <c r="AF2690" t="s">
        <v>10095</v>
      </c>
      <c r="AG2690" t="s">
        <v>10095</v>
      </c>
      <c r="AH2690">
        <v>2879</v>
      </c>
    </row>
    <row r="2691" spans="1:34">
      <c r="A2691" s="24" t="s">
        <v>5069</v>
      </c>
      <c r="B2691">
        <v>24.265799999999999</v>
      </c>
      <c r="C2691">
        <v>24.2182</v>
      </c>
      <c r="D2691">
        <v>24.0748</v>
      </c>
      <c r="E2691">
        <v>24.128900000000002</v>
      </c>
      <c r="F2691">
        <v>24.462</v>
      </c>
      <c r="G2691">
        <v>24.321100000000001</v>
      </c>
      <c r="H2691">
        <v>24.4209</v>
      </c>
      <c r="I2691">
        <v>24.099</v>
      </c>
      <c r="J2691">
        <v>24.242699999999999</v>
      </c>
      <c r="K2691">
        <v>24.127400000000002</v>
      </c>
      <c r="L2691">
        <v>23.971900000000002</v>
      </c>
      <c r="M2691">
        <v>23.916899999999998</v>
      </c>
      <c r="N2691">
        <v>24.1434</v>
      </c>
      <c r="O2691">
        <v>24.393799999999999</v>
      </c>
      <c r="P2691">
        <v>24.069600000000001</v>
      </c>
      <c r="Q2691">
        <v>24.23</v>
      </c>
      <c r="R2691" t="s">
        <v>5068</v>
      </c>
      <c r="S2691" t="s">
        <v>263</v>
      </c>
      <c r="T2691" t="s">
        <v>264</v>
      </c>
      <c r="U2691">
        <v>10</v>
      </c>
      <c r="V2691">
        <v>8</v>
      </c>
      <c r="W2691">
        <v>2</v>
      </c>
      <c r="X2691">
        <v>48.2</v>
      </c>
      <c r="Y2691">
        <v>41</v>
      </c>
      <c r="Z2691">
        <v>13.5</v>
      </c>
      <c r="AA2691">
        <v>28.305</v>
      </c>
      <c r="AB2691">
        <v>0</v>
      </c>
      <c r="AC2691">
        <v>71.837999999999994</v>
      </c>
      <c r="AD2691">
        <v>615040000</v>
      </c>
      <c r="AE2691">
        <v>76</v>
      </c>
      <c r="AF2691" t="s">
        <v>10096</v>
      </c>
      <c r="AG2691" t="s">
        <v>10096</v>
      </c>
      <c r="AH2691">
        <v>2880</v>
      </c>
    </row>
    <row r="2692" spans="1:34">
      <c r="A2692" s="24" t="s">
        <v>10098</v>
      </c>
      <c r="B2692">
        <v>22.686499999999999</v>
      </c>
      <c r="C2692">
        <v>22.391200000000001</v>
      </c>
      <c r="D2692">
        <v>22.619299999999999</v>
      </c>
      <c r="E2692">
        <v>22.690999999999999</v>
      </c>
      <c r="F2692">
        <v>22.607399999999998</v>
      </c>
      <c r="G2692">
        <v>22.581199999999999</v>
      </c>
      <c r="H2692">
        <v>22.773700000000002</v>
      </c>
      <c r="I2692">
        <v>22.4023</v>
      </c>
      <c r="J2692">
        <v>22.401399999999999</v>
      </c>
      <c r="K2692">
        <v>22.629200000000001</v>
      </c>
      <c r="L2692">
        <v>22.328399999999998</v>
      </c>
      <c r="M2692">
        <v>22.726099999999999</v>
      </c>
      <c r="N2692">
        <v>22.4252</v>
      </c>
      <c r="O2692">
        <v>22.424399999999999</v>
      </c>
      <c r="P2692">
        <v>22.377500000000001</v>
      </c>
      <c r="Q2692">
        <v>22.455500000000001</v>
      </c>
      <c r="R2692" t="s">
        <v>10097</v>
      </c>
      <c r="S2692" t="s">
        <v>7303</v>
      </c>
      <c r="U2692">
        <v>6</v>
      </c>
      <c r="V2692">
        <v>3</v>
      </c>
      <c r="W2692">
        <v>3</v>
      </c>
      <c r="X2692">
        <v>30.2</v>
      </c>
      <c r="Y2692">
        <v>19</v>
      </c>
      <c r="Z2692">
        <v>19</v>
      </c>
      <c r="AA2692">
        <v>29.093</v>
      </c>
      <c r="AB2692">
        <v>0</v>
      </c>
      <c r="AC2692">
        <v>11.573</v>
      </c>
      <c r="AD2692">
        <v>205450000</v>
      </c>
      <c r="AE2692">
        <v>35</v>
      </c>
      <c r="AF2692" t="s">
        <v>10099</v>
      </c>
      <c r="AG2692" t="s">
        <v>10099</v>
      </c>
      <c r="AH2692">
        <v>2881</v>
      </c>
    </row>
    <row r="2693" spans="1:34">
      <c r="A2693" s="24" t="s">
        <v>3953</v>
      </c>
      <c r="B2693">
        <v>22.4193</v>
      </c>
      <c r="C2693">
        <v>22.812000000000001</v>
      </c>
      <c r="D2693">
        <v>22.593299999999999</v>
      </c>
      <c r="E2693">
        <v>22.840299999999999</v>
      </c>
      <c r="F2693">
        <v>22.662800000000001</v>
      </c>
      <c r="G2693">
        <v>22.5806</v>
      </c>
      <c r="H2693">
        <v>22.675799999999999</v>
      </c>
      <c r="I2693">
        <v>23.008600000000001</v>
      </c>
      <c r="J2693">
        <v>22.959499999999998</v>
      </c>
      <c r="K2693">
        <v>22.707699999999999</v>
      </c>
      <c r="L2693">
        <v>22.400300000000001</v>
      </c>
      <c r="M2693">
        <v>22.348099999999999</v>
      </c>
      <c r="N2693">
        <v>22.634499999999999</v>
      </c>
      <c r="O2693">
        <v>22.725000000000001</v>
      </c>
      <c r="P2693">
        <v>22.452300000000001</v>
      </c>
      <c r="Q2693">
        <v>22.6645</v>
      </c>
      <c r="R2693" t="s">
        <v>10100</v>
      </c>
      <c r="S2693" t="s">
        <v>3435</v>
      </c>
      <c r="T2693" t="s">
        <v>3954</v>
      </c>
      <c r="U2693">
        <v>17</v>
      </c>
      <c r="V2693">
        <v>1</v>
      </c>
      <c r="W2693">
        <v>1</v>
      </c>
      <c r="X2693">
        <v>72.599999999999994</v>
      </c>
      <c r="Y2693">
        <v>6.9</v>
      </c>
      <c r="Z2693">
        <v>6.9</v>
      </c>
      <c r="AA2693">
        <v>31.591999999999999</v>
      </c>
      <c r="AB2693">
        <v>0</v>
      </c>
      <c r="AC2693">
        <v>47.173999999999999</v>
      </c>
      <c r="AD2693">
        <v>242680000</v>
      </c>
      <c r="AE2693">
        <v>30</v>
      </c>
      <c r="AF2693" t="s">
        <v>10101</v>
      </c>
      <c r="AG2693" t="s">
        <v>10101</v>
      </c>
      <c r="AH2693">
        <v>2882</v>
      </c>
    </row>
    <row r="2694" spans="1:34">
      <c r="A2694" s="24" t="s">
        <v>461</v>
      </c>
      <c r="B2694">
        <v>22.197399999999998</v>
      </c>
      <c r="C2694">
        <v>22.3935</v>
      </c>
      <c r="D2694">
        <v>21.677800000000001</v>
      </c>
      <c r="E2694">
        <v>21.914100000000001</v>
      </c>
      <c r="F2694">
        <v>22.1096</v>
      </c>
      <c r="G2694">
        <v>22.187100000000001</v>
      </c>
      <c r="H2694">
        <v>22.040400000000002</v>
      </c>
      <c r="I2694">
        <v>21.677800000000001</v>
      </c>
      <c r="J2694">
        <v>22.1738</v>
      </c>
      <c r="K2694">
        <v>22.178599999999999</v>
      </c>
      <c r="L2694">
        <v>21.782900000000001</v>
      </c>
      <c r="M2694">
        <v>21.878699999999998</v>
      </c>
      <c r="N2694">
        <v>21.5809</v>
      </c>
      <c r="O2694">
        <v>22.254200000000001</v>
      </c>
      <c r="P2694">
        <v>21.521100000000001</v>
      </c>
      <c r="Q2694">
        <v>21.843599999999999</v>
      </c>
      <c r="R2694" t="s">
        <v>10102</v>
      </c>
      <c r="S2694" t="s">
        <v>462</v>
      </c>
      <c r="T2694" t="s">
        <v>463</v>
      </c>
      <c r="U2694">
        <v>5</v>
      </c>
      <c r="V2694">
        <v>2</v>
      </c>
      <c r="W2694">
        <v>0</v>
      </c>
      <c r="X2694">
        <v>23.2</v>
      </c>
      <c r="Y2694">
        <v>14.6</v>
      </c>
      <c r="Z2694">
        <v>0</v>
      </c>
      <c r="AA2694">
        <v>22.718</v>
      </c>
      <c r="AB2694">
        <v>0</v>
      </c>
      <c r="AC2694">
        <v>4.4855</v>
      </c>
      <c r="AD2694">
        <v>130290000</v>
      </c>
      <c r="AE2694">
        <v>18</v>
      </c>
      <c r="AF2694" t="s">
        <v>10103</v>
      </c>
      <c r="AG2694" t="s">
        <v>10103</v>
      </c>
      <c r="AH2694">
        <v>2883</v>
      </c>
    </row>
    <row r="2695" spans="1:34">
      <c r="A2695" s="24" t="s">
        <v>89</v>
      </c>
      <c r="B2695">
        <v>22.451499999999999</v>
      </c>
      <c r="C2695">
        <v>22.220700000000001</v>
      </c>
      <c r="D2695">
        <v>21.8414</v>
      </c>
      <c r="E2695">
        <v>21.734300000000001</v>
      </c>
      <c r="F2695">
        <v>22.105599999999999</v>
      </c>
      <c r="G2695">
        <v>22.418399999999998</v>
      </c>
      <c r="H2695">
        <v>22.049499999999998</v>
      </c>
      <c r="I2695">
        <v>22.001000000000001</v>
      </c>
      <c r="J2695">
        <v>22.2989</v>
      </c>
      <c r="K2695">
        <v>22.2103</v>
      </c>
      <c r="L2695" t="s">
        <v>82</v>
      </c>
      <c r="M2695" t="s">
        <v>82</v>
      </c>
      <c r="N2695">
        <v>21.796700000000001</v>
      </c>
      <c r="O2695">
        <v>22.436399999999999</v>
      </c>
      <c r="P2695">
        <v>21.932400000000001</v>
      </c>
      <c r="Q2695">
        <v>22.152000000000001</v>
      </c>
      <c r="R2695" t="s">
        <v>88</v>
      </c>
      <c r="S2695" t="s">
        <v>90</v>
      </c>
      <c r="T2695" t="s">
        <v>91</v>
      </c>
      <c r="U2695">
        <v>11</v>
      </c>
      <c r="V2695">
        <v>1</v>
      </c>
      <c r="W2695">
        <v>1</v>
      </c>
      <c r="X2695">
        <v>63.7</v>
      </c>
      <c r="Y2695">
        <v>4</v>
      </c>
      <c r="Z2695">
        <v>4</v>
      </c>
      <c r="AA2695">
        <v>24.399000000000001</v>
      </c>
      <c r="AB2695">
        <v>2.3865999999999998E-2</v>
      </c>
      <c r="AC2695">
        <v>1.3692</v>
      </c>
      <c r="AD2695">
        <v>132190000</v>
      </c>
      <c r="AE2695">
        <v>14</v>
      </c>
      <c r="AF2695" t="s">
        <v>10104</v>
      </c>
      <c r="AG2695" t="s">
        <v>10104</v>
      </c>
      <c r="AH2695">
        <v>2884</v>
      </c>
    </row>
    <row r="2696" spans="1:34">
      <c r="A2696" s="24" t="s">
        <v>10106</v>
      </c>
      <c r="B2696">
        <v>23.6021</v>
      </c>
      <c r="C2696">
        <v>23.516999999999999</v>
      </c>
      <c r="D2696">
        <v>23.501999999999999</v>
      </c>
      <c r="E2696">
        <v>23.380600000000001</v>
      </c>
      <c r="F2696">
        <v>23.6309</v>
      </c>
      <c r="G2696">
        <v>23.603000000000002</v>
      </c>
      <c r="H2696">
        <v>23.7317</v>
      </c>
      <c r="I2696">
        <v>23.465900000000001</v>
      </c>
      <c r="J2696">
        <v>23.4178</v>
      </c>
      <c r="K2696">
        <v>23.273299999999999</v>
      </c>
      <c r="L2696">
        <v>23.575800000000001</v>
      </c>
      <c r="M2696">
        <v>23.840699999999998</v>
      </c>
      <c r="N2696">
        <v>23.293900000000001</v>
      </c>
      <c r="O2696">
        <v>23.386099999999999</v>
      </c>
      <c r="P2696">
        <v>23.405000000000001</v>
      </c>
      <c r="Q2696">
        <v>23.354299999999999</v>
      </c>
      <c r="R2696" t="s">
        <v>10105</v>
      </c>
      <c r="S2696" t="s">
        <v>788</v>
      </c>
      <c r="T2696" t="s">
        <v>2169</v>
      </c>
      <c r="U2696">
        <v>7</v>
      </c>
      <c r="V2696">
        <v>7</v>
      </c>
      <c r="W2696">
        <v>7</v>
      </c>
      <c r="X2696">
        <v>19.600000000000001</v>
      </c>
      <c r="Y2696">
        <v>19.600000000000001</v>
      </c>
      <c r="Z2696">
        <v>19.600000000000001</v>
      </c>
      <c r="AA2696">
        <v>49.226999999999997</v>
      </c>
      <c r="AB2696">
        <v>0</v>
      </c>
      <c r="AC2696">
        <v>12.221</v>
      </c>
      <c r="AD2696">
        <v>394150000</v>
      </c>
      <c r="AE2696">
        <v>51</v>
      </c>
      <c r="AF2696" t="s">
        <v>10107</v>
      </c>
      <c r="AG2696" t="s">
        <v>10108</v>
      </c>
      <c r="AH2696">
        <v>2885</v>
      </c>
    </row>
    <row r="2697" spans="1:34">
      <c r="A2697" s="24" t="s">
        <v>8296</v>
      </c>
      <c r="B2697">
        <v>21.600899999999999</v>
      </c>
      <c r="C2697">
        <v>21.317</v>
      </c>
      <c r="D2697" t="s">
        <v>82</v>
      </c>
      <c r="E2697">
        <v>21.267199999999999</v>
      </c>
      <c r="F2697">
        <v>20.3353</v>
      </c>
      <c r="G2697">
        <v>20.619499999999999</v>
      </c>
      <c r="H2697">
        <v>21.199200000000001</v>
      </c>
      <c r="I2697">
        <v>21.186499999999999</v>
      </c>
      <c r="J2697">
        <v>20.765499999999999</v>
      </c>
      <c r="K2697">
        <v>20.6784</v>
      </c>
      <c r="L2697">
        <v>22.135100000000001</v>
      </c>
      <c r="M2697">
        <v>22.053899999999999</v>
      </c>
      <c r="N2697">
        <v>21.226800000000001</v>
      </c>
      <c r="O2697" t="s">
        <v>82</v>
      </c>
      <c r="P2697">
        <v>21.405100000000001</v>
      </c>
      <c r="Q2697">
        <v>21.113399999999999</v>
      </c>
      <c r="R2697" t="s">
        <v>8295</v>
      </c>
      <c r="S2697" t="s">
        <v>8297</v>
      </c>
      <c r="U2697">
        <v>2</v>
      </c>
      <c r="V2697">
        <v>2</v>
      </c>
      <c r="W2697">
        <v>2</v>
      </c>
      <c r="X2697">
        <v>10.9</v>
      </c>
      <c r="Y2697">
        <v>10.9</v>
      </c>
      <c r="Z2697">
        <v>10.9</v>
      </c>
      <c r="AA2697">
        <v>19.177</v>
      </c>
      <c r="AB2697">
        <v>1.2712000000000001E-3</v>
      </c>
      <c r="AC2697">
        <v>2.4214000000000002</v>
      </c>
      <c r="AD2697">
        <v>74745000</v>
      </c>
      <c r="AE2697">
        <v>6</v>
      </c>
      <c r="AF2697" t="s">
        <v>10109</v>
      </c>
      <c r="AG2697" t="s">
        <v>10109</v>
      </c>
      <c r="AH2697">
        <v>2887</v>
      </c>
    </row>
    <row r="2698" spans="1:34">
      <c r="A2698" s="24" t="s">
        <v>10111</v>
      </c>
      <c r="B2698">
        <v>27.138300000000001</v>
      </c>
      <c r="C2698">
        <v>26.797699999999999</v>
      </c>
      <c r="D2698">
        <v>26.767700000000001</v>
      </c>
      <c r="E2698">
        <v>26.760300000000001</v>
      </c>
      <c r="F2698">
        <v>26.872900000000001</v>
      </c>
      <c r="G2698">
        <v>26.8689</v>
      </c>
      <c r="H2698">
        <v>26.906700000000001</v>
      </c>
      <c r="I2698">
        <v>27.096</v>
      </c>
      <c r="J2698">
        <v>26.480799999999999</v>
      </c>
      <c r="K2698">
        <v>26.665099999999999</v>
      </c>
      <c r="L2698">
        <v>26.800699999999999</v>
      </c>
      <c r="M2698">
        <v>26.814800000000002</v>
      </c>
      <c r="N2698">
        <v>26.5654</v>
      </c>
      <c r="O2698">
        <v>26.516300000000001</v>
      </c>
      <c r="P2698">
        <v>26.608699999999999</v>
      </c>
      <c r="Q2698">
        <v>26.595500000000001</v>
      </c>
      <c r="R2698" t="s">
        <v>10110</v>
      </c>
      <c r="S2698" t="s">
        <v>817</v>
      </c>
      <c r="T2698" s="8" t="s">
        <v>818</v>
      </c>
      <c r="U2698">
        <v>9</v>
      </c>
      <c r="V2698">
        <v>9</v>
      </c>
      <c r="W2698">
        <v>3</v>
      </c>
      <c r="X2698">
        <v>52.2</v>
      </c>
      <c r="Y2698">
        <v>52.2</v>
      </c>
      <c r="Z2698">
        <v>22</v>
      </c>
      <c r="AA2698">
        <v>17.39</v>
      </c>
      <c r="AB2698">
        <v>0</v>
      </c>
      <c r="AC2698">
        <v>51.526000000000003</v>
      </c>
      <c r="AD2698">
        <v>3722000000</v>
      </c>
      <c r="AE2698">
        <v>83</v>
      </c>
      <c r="AF2698" t="s">
        <v>10112</v>
      </c>
      <c r="AG2698" t="s">
        <v>10112</v>
      </c>
      <c r="AH2698">
        <v>2888</v>
      </c>
    </row>
    <row r="2699" spans="1:34">
      <c r="A2699" s="24" t="s">
        <v>5331</v>
      </c>
      <c r="B2699">
        <v>22.545999999999999</v>
      </c>
      <c r="C2699">
        <v>22.586500000000001</v>
      </c>
      <c r="D2699">
        <v>22.526</v>
      </c>
      <c r="E2699">
        <v>22.396999999999998</v>
      </c>
      <c r="F2699">
        <v>22.6783</v>
      </c>
      <c r="G2699">
        <v>22.4117</v>
      </c>
      <c r="H2699">
        <v>21.4834</v>
      </c>
      <c r="I2699" t="s">
        <v>82</v>
      </c>
      <c r="J2699">
        <v>22.377199999999998</v>
      </c>
      <c r="K2699">
        <v>22.4178</v>
      </c>
      <c r="L2699">
        <v>22.5151</v>
      </c>
      <c r="M2699">
        <v>22.616900000000001</v>
      </c>
      <c r="N2699">
        <v>22.74</v>
      </c>
      <c r="O2699">
        <v>22.373799999999999</v>
      </c>
      <c r="P2699">
        <v>22.4541</v>
      </c>
      <c r="Q2699">
        <v>22.508400000000002</v>
      </c>
      <c r="R2699" t="s">
        <v>10113</v>
      </c>
      <c r="S2699" t="s">
        <v>1014</v>
      </c>
      <c r="U2699">
        <v>21</v>
      </c>
      <c r="V2699">
        <v>2</v>
      </c>
      <c r="W2699">
        <v>0</v>
      </c>
      <c r="X2699">
        <v>35</v>
      </c>
      <c r="Y2699">
        <v>4.4000000000000004</v>
      </c>
      <c r="Z2699">
        <v>0</v>
      </c>
      <c r="AA2699">
        <v>78.173000000000002</v>
      </c>
      <c r="AB2699">
        <v>0</v>
      </c>
      <c r="AC2699">
        <v>63.750999999999998</v>
      </c>
      <c r="AD2699">
        <v>177640000</v>
      </c>
      <c r="AE2699">
        <v>31</v>
      </c>
      <c r="AF2699" t="s">
        <v>10114</v>
      </c>
      <c r="AG2699" t="s">
        <v>10114</v>
      </c>
      <c r="AH2699">
        <v>2889</v>
      </c>
    </row>
    <row r="2700" spans="1:34">
      <c r="A2700" s="24" t="s">
        <v>1863</v>
      </c>
      <c r="B2700" t="s">
        <v>82</v>
      </c>
      <c r="C2700" t="s">
        <v>82</v>
      </c>
      <c r="D2700" t="s">
        <v>82</v>
      </c>
      <c r="E2700">
        <v>20.8352</v>
      </c>
      <c r="F2700">
        <v>20.996500000000001</v>
      </c>
      <c r="G2700" t="s">
        <v>82</v>
      </c>
      <c r="H2700">
        <v>20.889399999999998</v>
      </c>
      <c r="I2700">
        <v>20.814900000000002</v>
      </c>
      <c r="J2700" t="s">
        <v>82</v>
      </c>
      <c r="K2700" t="s">
        <v>82</v>
      </c>
      <c r="L2700">
        <v>20.755800000000001</v>
      </c>
      <c r="M2700" t="s">
        <v>82</v>
      </c>
      <c r="N2700">
        <v>21.388000000000002</v>
      </c>
      <c r="O2700" t="s">
        <v>82</v>
      </c>
      <c r="P2700" t="s">
        <v>82</v>
      </c>
      <c r="Q2700" t="s">
        <v>82</v>
      </c>
      <c r="R2700" t="s">
        <v>1862</v>
      </c>
      <c r="S2700" t="s">
        <v>1864</v>
      </c>
      <c r="T2700" t="s">
        <v>1865</v>
      </c>
      <c r="U2700">
        <v>11</v>
      </c>
      <c r="V2700">
        <v>1</v>
      </c>
      <c r="W2700">
        <v>0</v>
      </c>
      <c r="X2700">
        <v>23.5</v>
      </c>
      <c r="Y2700">
        <v>2.6</v>
      </c>
      <c r="Z2700">
        <v>0</v>
      </c>
      <c r="AA2700">
        <v>57.665999999999997</v>
      </c>
      <c r="AB2700">
        <v>1.3135E-3</v>
      </c>
      <c r="AC2700">
        <v>2.6095000000000002</v>
      </c>
      <c r="AD2700">
        <v>26627000</v>
      </c>
      <c r="AE2700">
        <v>3</v>
      </c>
      <c r="AF2700" t="s">
        <v>10115</v>
      </c>
      <c r="AG2700" t="s">
        <v>10115</v>
      </c>
      <c r="AH2700">
        <v>2890</v>
      </c>
    </row>
    <row r="2701" spans="1:34">
      <c r="A2701" s="24" t="s">
        <v>10117</v>
      </c>
      <c r="B2701" t="s">
        <v>82</v>
      </c>
      <c r="C2701">
        <v>20.126999999999999</v>
      </c>
      <c r="D2701">
        <v>20.449200000000001</v>
      </c>
      <c r="E2701">
        <v>20.533100000000001</v>
      </c>
      <c r="F2701">
        <v>20.049700000000001</v>
      </c>
      <c r="G2701" t="s">
        <v>82</v>
      </c>
      <c r="H2701" t="s">
        <v>82</v>
      </c>
      <c r="I2701">
        <v>20.330200000000001</v>
      </c>
      <c r="J2701">
        <v>20.3398</v>
      </c>
      <c r="K2701">
        <v>20.392399999999999</v>
      </c>
      <c r="L2701">
        <v>21.507300000000001</v>
      </c>
      <c r="M2701">
        <v>22.055399999999999</v>
      </c>
      <c r="N2701">
        <v>21.2118</v>
      </c>
      <c r="O2701">
        <v>20.575399999999998</v>
      </c>
      <c r="P2701" t="s">
        <v>82</v>
      </c>
      <c r="Q2701">
        <v>20.436599999999999</v>
      </c>
      <c r="R2701" t="s">
        <v>10116</v>
      </c>
      <c r="S2701" t="s">
        <v>4409</v>
      </c>
      <c r="U2701">
        <v>2</v>
      </c>
      <c r="V2701">
        <v>2</v>
      </c>
      <c r="W2701">
        <v>2</v>
      </c>
      <c r="X2701">
        <v>6.5</v>
      </c>
      <c r="Y2701">
        <v>6.5</v>
      </c>
      <c r="Z2701">
        <v>6.5</v>
      </c>
      <c r="AA2701">
        <v>41.04</v>
      </c>
      <c r="AB2701">
        <v>0</v>
      </c>
      <c r="AC2701">
        <v>3.9863</v>
      </c>
      <c r="AD2701">
        <v>32444000</v>
      </c>
      <c r="AE2701">
        <v>5</v>
      </c>
      <c r="AF2701" t="s">
        <v>10118</v>
      </c>
      <c r="AG2701" t="s">
        <v>10118</v>
      </c>
      <c r="AH2701">
        <v>2891</v>
      </c>
    </row>
    <row r="2702" spans="1:34">
      <c r="A2702" s="24" t="s">
        <v>10120</v>
      </c>
      <c r="B2702">
        <v>30.151700000000002</v>
      </c>
      <c r="C2702">
        <v>30.046199999999999</v>
      </c>
      <c r="D2702">
        <v>30.094799999999999</v>
      </c>
      <c r="E2702">
        <v>30.134799999999998</v>
      </c>
      <c r="F2702">
        <v>30.132100000000001</v>
      </c>
      <c r="G2702">
        <v>30.0975</v>
      </c>
      <c r="H2702">
        <v>30.131</v>
      </c>
      <c r="I2702">
        <v>30.019400000000001</v>
      </c>
      <c r="J2702">
        <v>30.027000000000001</v>
      </c>
      <c r="K2702">
        <v>30.100200000000001</v>
      </c>
      <c r="L2702">
        <v>29.951699999999999</v>
      </c>
      <c r="M2702">
        <v>30.087</v>
      </c>
      <c r="N2702">
        <v>29.945699999999999</v>
      </c>
      <c r="O2702">
        <v>29.9481</v>
      </c>
      <c r="P2702">
        <v>30.056699999999999</v>
      </c>
      <c r="Q2702">
        <v>30.004000000000001</v>
      </c>
      <c r="R2702" t="s">
        <v>10119</v>
      </c>
      <c r="S2702" s="8" t="s">
        <v>10121</v>
      </c>
      <c r="T2702" t="s">
        <v>10122</v>
      </c>
      <c r="U2702">
        <v>21</v>
      </c>
      <c r="V2702">
        <v>21</v>
      </c>
      <c r="W2702">
        <v>21</v>
      </c>
      <c r="X2702">
        <v>51.9</v>
      </c>
      <c r="Y2702">
        <v>51.9</v>
      </c>
      <c r="Z2702">
        <v>51.9</v>
      </c>
      <c r="AA2702">
        <v>49.264000000000003</v>
      </c>
      <c r="AB2702">
        <v>0</v>
      </c>
      <c r="AC2702">
        <v>323.31</v>
      </c>
      <c r="AD2702">
        <v>35061000000</v>
      </c>
      <c r="AE2702">
        <v>612</v>
      </c>
      <c r="AF2702" t="s">
        <v>10123</v>
      </c>
      <c r="AG2702" t="s">
        <v>10124</v>
      </c>
      <c r="AH2702">
        <v>2892</v>
      </c>
    </row>
    <row r="2703" spans="1:34">
      <c r="A2703" s="24" t="s">
        <v>10126</v>
      </c>
      <c r="B2703">
        <v>20.900099999999998</v>
      </c>
      <c r="C2703">
        <v>20.623999999999999</v>
      </c>
      <c r="D2703">
        <v>20.943000000000001</v>
      </c>
      <c r="E2703">
        <v>20.9436</v>
      </c>
      <c r="F2703">
        <v>21.092600000000001</v>
      </c>
      <c r="G2703">
        <v>21.0989</v>
      </c>
      <c r="H2703">
        <v>20.8995</v>
      </c>
      <c r="I2703">
        <v>20.951499999999999</v>
      </c>
      <c r="J2703">
        <v>20.976600000000001</v>
      </c>
      <c r="K2703">
        <v>20.808599999999998</v>
      </c>
      <c r="L2703">
        <v>21.359500000000001</v>
      </c>
      <c r="M2703">
        <v>21.0609</v>
      </c>
      <c r="N2703">
        <v>21.325099999999999</v>
      </c>
      <c r="O2703">
        <v>20.819600000000001</v>
      </c>
      <c r="P2703">
        <v>20.785</v>
      </c>
      <c r="Q2703">
        <v>20.837499999999999</v>
      </c>
      <c r="R2703" t="s">
        <v>10125</v>
      </c>
      <c r="S2703" t="s">
        <v>10127</v>
      </c>
      <c r="U2703">
        <v>1</v>
      </c>
      <c r="V2703">
        <v>1</v>
      </c>
      <c r="W2703">
        <v>1</v>
      </c>
      <c r="X2703">
        <v>14.9</v>
      </c>
      <c r="Y2703">
        <v>14.9</v>
      </c>
      <c r="Z2703">
        <v>14.9</v>
      </c>
      <c r="AA2703">
        <v>11.227</v>
      </c>
      <c r="AB2703">
        <v>2.0730000000000002E-3</v>
      </c>
      <c r="AC2703">
        <v>2.2761999999999998</v>
      </c>
      <c r="AD2703">
        <v>62667000</v>
      </c>
      <c r="AE2703">
        <v>15</v>
      </c>
      <c r="AF2703" t="s">
        <v>10128</v>
      </c>
      <c r="AG2703" t="s">
        <v>10128</v>
      </c>
      <c r="AH2703">
        <v>2893</v>
      </c>
    </row>
    <row r="2704" spans="1:34">
      <c r="A2704" s="24" t="s">
        <v>4922</v>
      </c>
      <c r="B2704">
        <v>23.948399999999999</v>
      </c>
      <c r="C2704">
        <v>23.886800000000001</v>
      </c>
      <c r="D2704">
        <v>23.906500000000001</v>
      </c>
      <c r="E2704">
        <v>24.0261</v>
      </c>
      <c r="F2704">
        <v>23.499199999999998</v>
      </c>
      <c r="G2704">
        <v>23.477699999999999</v>
      </c>
      <c r="H2704">
        <v>23.080400000000001</v>
      </c>
      <c r="I2704">
        <v>23.766500000000001</v>
      </c>
      <c r="J2704">
        <v>23.8568</v>
      </c>
      <c r="K2704">
        <v>23.784600000000001</v>
      </c>
      <c r="L2704">
        <v>23.066099999999999</v>
      </c>
      <c r="M2704">
        <v>23.348500000000001</v>
      </c>
      <c r="N2704">
        <v>23.422999999999998</v>
      </c>
      <c r="O2704">
        <v>23.623899999999999</v>
      </c>
      <c r="P2704">
        <v>24.0121</v>
      </c>
      <c r="Q2704">
        <v>23.905799999999999</v>
      </c>
      <c r="R2704" t="s">
        <v>4921</v>
      </c>
      <c r="S2704" t="s">
        <v>1386</v>
      </c>
      <c r="T2704" t="s">
        <v>10129</v>
      </c>
      <c r="U2704">
        <v>3</v>
      </c>
      <c r="V2704">
        <v>3</v>
      </c>
      <c r="W2704">
        <v>3</v>
      </c>
      <c r="X2704">
        <v>13.2</v>
      </c>
      <c r="Y2704">
        <v>13.2</v>
      </c>
      <c r="Z2704">
        <v>13.2</v>
      </c>
      <c r="AA2704">
        <v>29.074999999999999</v>
      </c>
      <c r="AB2704">
        <v>0</v>
      </c>
      <c r="AC2704">
        <v>7.3337000000000003</v>
      </c>
      <c r="AD2704">
        <v>441310000</v>
      </c>
      <c r="AE2704">
        <v>28</v>
      </c>
      <c r="AF2704" t="s">
        <v>10130</v>
      </c>
      <c r="AG2704" t="s">
        <v>10131</v>
      </c>
      <c r="AH2704">
        <v>2894</v>
      </c>
    </row>
    <row r="2705" spans="1:34">
      <c r="A2705" s="24" t="s">
        <v>10133</v>
      </c>
      <c r="B2705" t="s">
        <v>82</v>
      </c>
      <c r="C2705" t="s">
        <v>82</v>
      </c>
      <c r="D2705" t="s">
        <v>82</v>
      </c>
      <c r="E2705" t="s">
        <v>82</v>
      </c>
      <c r="F2705">
        <v>22.2302</v>
      </c>
      <c r="G2705">
        <v>22.135999999999999</v>
      </c>
      <c r="H2705" t="s">
        <v>82</v>
      </c>
      <c r="I2705" t="s">
        <v>82</v>
      </c>
      <c r="J2705" t="s">
        <v>82</v>
      </c>
      <c r="K2705" t="s">
        <v>82</v>
      </c>
      <c r="L2705" t="s">
        <v>82</v>
      </c>
      <c r="M2705">
        <v>22.305900000000001</v>
      </c>
      <c r="N2705" t="s">
        <v>82</v>
      </c>
      <c r="O2705" t="s">
        <v>82</v>
      </c>
      <c r="P2705" t="s">
        <v>82</v>
      </c>
      <c r="Q2705" t="s">
        <v>82</v>
      </c>
      <c r="R2705" t="s">
        <v>10132</v>
      </c>
      <c r="S2705" t="s">
        <v>1785</v>
      </c>
      <c r="T2705" s="8" t="s">
        <v>1786</v>
      </c>
      <c r="U2705">
        <v>1</v>
      </c>
      <c r="V2705">
        <v>1</v>
      </c>
      <c r="W2705">
        <v>1</v>
      </c>
      <c r="X2705">
        <v>4.9000000000000004</v>
      </c>
      <c r="Y2705">
        <v>4.9000000000000004</v>
      </c>
      <c r="Z2705">
        <v>4.9000000000000004</v>
      </c>
      <c r="AA2705">
        <v>32.542999999999999</v>
      </c>
      <c r="AB2705">
        <v>4.5809000000000002E-2</v>
      </c>
      <c r="AC2705">
        <v>1.1192</v>
      </c>
      <c r="AD2705">
        <v>26044000</v>
      </c>
      <c r="AE2705">
        <v>3</v>
      </c>
      <c r="AF2705" t="s">
        <v>10134</v>
      </c>
      <c r="AG2705" t="s">
        <v>10134</v>
      </c>
      <c r="AH2705">
        <v>2895</v>
      </c>
    </row>
    <row r="2706" spans="1:34">
      <c r="A2706" s="24" t="s">
        <v>3596</v>
      </c>
      <c r="B2706">
        <v>21.0167</v>
      </c>
      <c r="C2706">
        <v>21.620100000000001</v>
      </c>
      <c r="D2706">
        <v>21.536100000000001</v>
      </c>
      <c r="E2706">
        <v>21.490600000000001</v>
      </c>
      <c r="F2706">
        <v>21.3429</v>
      </c>
      <c r="G2706">
        <v>21.175999999999998</v>
      </c>
      <c r="H2706">
        <v>21.306100000000001</v>
      </c>
      <c r="I2706">
        <v>21.4529</v>
      </c>
      <c r="J2706">
        <v>21.484999999999999</v>
      </c>
      <c r="K2706">
        <v>21.2896</v>
      </c>
      <c r="L2706">
        <v>21.5779</v>
      </c>
      <c r="M2706">
        <v>21.510300000000001</v>
      </c>
      <c r="N2706">
        <v>21.420999999999999</v>
      </c>
      <c r="O2706">
        <v>21.514600000000002</v>
      </c>
      <c r="P2706">
        <v>21.812999999999999</v>
      </c>
      <c r="Q2706">
        <v>21.305599999999998</v>
      </c>
      <c r="R2706" t="s">
        <v>3595</v>
      </c>
      <c r="S2706" t="s">
        <v>3597</v>
      </c>
      <c r="T2706" t="s">
        <v>3598</v>
      </c>
      <c r="U2706">
        <v>9</v>
      </c>
      <c r="V2706">
        <v>2</v>
      </c>
      <c r="W2706">
        <v>2</v>
      </c>
      <c r="X2706">
        <v>42.1</v>
      </c>
      <c r="Y2706">
        <v>8.9</v>
      </c>
      <c r="Z2706">
        <v>8.9</v>
      </c>
      <c r="AA2706">
        <v>33.228999999999999</v>
      </c>
      <c r="AB2706">
        <v>1.8149999999999999E-2</v>
      </c>
      <c r="AC2706">
        <v>1.4584999999999999</v>
      </c>
      <c r="AD2706">
        <v>82891000</v>
      </c>
      <c r="AE2706">
        <v>3</v>
      </c>
      <c r="AF2706" t="s">
        <v>10135</v>
      </c>
      <c r="AG2706" t="s">
        <v>10135</v>
      </c>
      <c r="AH2706">
        <v>2896</v>
      </c>
    </row>
    <row r="2707" spans="1:34">
      <c r="A2707" s="24" t="s">
        <v>4740</v>
      </c>
      <c r="B2707" t="s">
        <v>82</v>
      </c>
      <c r="C2707" t="s">
        <v>82</v>
      </c>
      <c r="D2707" t="s">
        <v>82</v>
      </c>
      <c r="E2707" t="s">
        <v>82</v>
      </c>
      <c r="F2707">
        <v>20.741</v>
      </c>
      <c r="G2707">
        <v>20.502700000000001</v>
      </c>
      <c r="H2707">
        <v>20.981300000000001</v>
      </c>
      <c r="I2707">
        <v>20.5199</v>
      </c>
      <c r="J2707">
        <v>20.2865</v>
      </c>
      <c r="K2707">
        <v>20.423200000000001</v>
      </c>
      <c r="L2707">
        <v>20.611699999999999</v>
      </c>
      <c r="M2707" t="s">
        <v>82</v>
      </c>
      <c r="N2707" t="s">
        <v>82</v>
      </c>
      <c r="O2707" t="s">
        <v>82</v>
      </c>
      <c r="P2707" t="s">
        <v>82</v>
      </c>
      <c r="Q2707" t="s">
        <v>82</v>
      </c>
      <c r="R2707" t="s">
        <v>10136</v>
      </c>
      <c r="S2707" t="s">
        <v>100</v>
      </c>
      <c r="T2707" t="s">
        <v>101</v>
      </c>
      <c r="U2707">
        <v>3</v>
      </c>
      <c r="V2707">
        <v>1</v>
      </c>
      <c r="W2707">
        <v>1</v>
      </c>
      <c r="X2707">
        <v>7.8</v>
      </c>
      <c r="Y2707">
        <v>3.9</v>
      </c>
      <c r="Z2707">
        <v>3.9</v>
      </c>
      <c r="AA2707">
        <v>44.829000000000001</v>
      </c>
      <c r="AB2707">
        <v>3.3826000000000002E-2</v>
      </c>
      <c r="AC2707">
        <v>1.2579</v>
      </c>
      <c r="AD2707">
        <v>22696000</v>
      </c>
      <c r="AE2707">
        <v>4</v>
      </c>
      <c r="AF2707" t="s">
        <v>10137</v>
      </c>
      <c r="AG2707" t="s">
        <v>10137</v>
      </c>
      <c r="AH2707">
        <v>2898</v>
      </c>
    </row>
    <row r="2708" spans="1:34">
      <c r="A2708" s="24" t="s">
        <v>5739</v>
      </c>
      <c r="B2708">
        <v>24.841000000000001</v>
      </c>
      <c r="C2708">
        <v>23.9758</v>
      </c>
      <c r="D2708">
        <v>24.7499</v>
      </c>
      <c r="E2708">
        <v>22.464600000000001</v>
      </c>
      <c r="F2708">
        <v>24.3535</v>
      </c>
      <c r="G2708">
        <v>24.6631</v>
      </c>
      <c r="H2708">
        <v>24.875599999999999</v>
      </c>
      <c r="I2708">
        <v>24.503699999999998</v>
      </c>
      <c r="J2708">
        <v>24.430599999999998</v>
      </c>
      <c r="K2708">
        <v>24.735399999999998</v>
      </c>
      <c r="L2708">
        <v>24.5367</v>
      </c>
      <c r="M2708">
        <v>24.912199999999999</v>
      </c>
      <c r="N2708">
        <v>25.1462</v>
      </c>
      <c r="O2708">
        <v>24.2179</v>
      </c>
      <c r="P2708">
        <v>24.666899999999998</v>
      </c>
      <c r="Q2708">
        <v>24.543399999999998</v>
      </c>
      <c r="R2708" t="s">
        <v>10138</v>
      </c>
      <c r="S2708" t="s">
        <v>4392</v>
      </c>
      <c r="T2708" t="s">
        <v>5740</v>
      </c>
      <c r="U2708">
        <v>13</v>
      </c>
      <c r="V2708">
        <v>1</v>
      </c>
      <c r="W2708">
        <v>1</v>
      </c>
      <c r="X2708">
        <v>53.2</v>
      </c>
      <c r="Y2708">
        <v>4</v>
      </c>
      <c r="Z2708">
        <v>4</v>
      </c>
      <c r="AA2708">
        <v>26.399000000000001</v>
      </c>
      <c r="AB2708">
        <v>4.6857000000000001E-3</v>
      </c>
      <c r="AC2708">
        <v>1.9457</v>
      </c>
      <c r="AD2708">
        <v>570990000</v>
      </c>
      <c r="AE2708">
        <v>16</v>
      </c>
      <c r="AF2708" t="s">
        <v>10139</v>
      </c>
      <c r="AG2708" t="s">
        <v>10139</v>
      </c>
      <c r="AH2708">
        <v>2899</v>
      </c>
    </row>
    <row r="2709" spans="1:34">
      <c r="A2709" s="24" t="s">
        <v>8225</v>
      </c>
      <c r="B2709" t="s">
        <v>82</v>
      </c>
      <c r="C2709" t="s">
        <v>82</v>
      </c>
      <c r="D2709" t="s">
        <v>82</v>
      </c>
      <c r="E2709" t="s">
        <v>82</v>
      </c>
      <c r="F2709" t="s">
        <v>82</v>
      </c>
      <c r="G2709" t="s">
        <v>82</v>
      </c>
      <c r="H2709" t="s">
        <v>82</v>
      </c>
      <c r="I2709" t="s">
        <v>82</v>
      </c>
      <c r="J2709" t="s">
        <v>82</v>
      </c>
      <c r="K2709" t="s">
        <v>82</v>
      </c>
      <c r="L2709" t="s">
        <v>82</v>
      </c>
      <c r="M2709" t="s">
        <v>82</v>
      </c>
      <c r="N2709" t="s">
        <v>82</v>
      </c>
      <c r="O2709" t="s">
        <v>82</v>
      </c>
      <c r="P2709" t="s">
        <v>82</v>
      </c>
      <c r="Q2709" t="s">
        <v>82</v>
      </c>
      <c r="R2709" t="s">
        <v>10140</v>
      </c>
      <c r="S2709" t="s">
        <v>10141</v>
      </c>
      <c r="T2709" t="s">
        <v>10142</v>
      </c>
      <c r="U2709">
        <v>9</v>
      </c>
      <c r="V2709">
        <v>1</v>
      </c>
      <c r="W2709">
        <v>1</v>
      </c>
      <c r="X2709">
        <v>17.5</v>
      </c>
      <c r="Y2709">
        <v>1.7</v>
      </c>
      <c r="Z2709">
        <v>1.7</v>
      </c>
      <c r="AA2709">
        <v>62.429000000000002</v>
      </c>
      <c r="AB2709">
        <v>0</v>
      </c>
      <c r="AC2709">
        <v>4.2092999999999998</v>
      </c>
      <c r="AD2709">
        <v>0</v>
      </c>
      <c r="AE2709">
        <v>14</v>
      </c>
      <c r="AF2709" t="s">
        <v>10143</v>
      </c>
      <c r="AG2709" t="s">
        <v>10143</v>
      </c>
      <c r="AH2709">
        <v>2902</v>
      </c>
    </row>
    <row r="2710" spans="1:34">
      <c r="A2710" s="24" t="s">
        <v>3880</v>
      </c>
      <c r="B2710">
        <v>22.514500000000002</v>
      </c>
      <c r="C2710">
        <v>22.315300000000001</v>
      </c>
      <c r="D2710">
        <v>22.109400000000001</v>
      </c>
      <c r="E2710">
        <v>22.267700000000001</v>
      </c>
      <c r="F2710">
        <v>22.3931</v>
      </c>
      <c r="G2710">
        <v>22.2257</v>
      </c>
      <c r="H2710">
        <v>22.381900000000002</v>
      </c>
      <c r="I2710">
        <v>22.494900000000001</v>
      </c>
      <c r="J2710">
        <v>22.5703</v>
      </c>
      <c r="K2710">
        <v>22.401700000000002</v>
      </c>
      <c r="L2710">
        <v>22.5215</v>
      </c>
      <c r="M2710">
        <v>22.414899999999999</v>
      </c>
      <c r="N2710">
        <v>22.746300000000002</v>
      </c>
      <c r="O2710">
        <v>22.659199999999998</v>
      </c>
      <c r="P2710">
        <v>22.297000000000001</v>
      </c>
      <c r="Q2710">
        <v>22.762899999999998</v>
      </c>
      <c r="R2710" t="s">
        <v>10144</v>
      </c>
      <c r="S2710" t="s">
        <v>1608</v>
      </c>
      <c r="T2710" t="s">
        <v>10145</v>
      </c>
      <c r="U2710">
        <v>3</v>
      </c>
      <c r="V2710">
        <v>3</v>
      </c>
      <c r="W2710">
        <v>3</v>
      </c>
      <c r="X2710">
        <v>11.7</v>
      </c>
      <c r="Y2710">
        <v>11.7</v>
      </c>
      <c r="Z2710">
        <v>11.7</v>
      </c>
      <c r="AA2710">
        <v>35.365000000000002</v>
      </c>
      <c r="AB2710">
        <v>0</v>
      </c>
      <c r="AC2710">
        <v>5.3150000000000004</v>
      </c>
      <c r="AD2710">
        <v>171030000</v>
      </c>
      <c r="AE2710">
        <v>29</v>
      </c>
      <c r="AF2710" t="s">
        <v>10146</v>
      </c>
      <c r="AG2710" t="s">
        <v>10146</v>
      </c>
      <c r="AH2710">
        <v>2903</v>
      </c>
    </row>
    <row r="2711" spans="1:34">
      <c r="A2711" s="24" t="s">
        <v>4311</v>
      </c>
      <c r="B2711">
        <v>20.7318</v>
      </c>
      <c r="C2711">
        <v>20.5276</v>
      </c>
      <c r="D2711">
        <v>20.985900000000001</v>
      </c>
      <c r="E2711">
        <v>20.911899999999999</v>
      </c>
      <c r="F2711">
        <v>20.824300000000001</v>
      </c>
      <c r="G2711">
        <v>20.9054</v>
      </c>
      <c r="H2711">
        <v>20.924600000000002</v>
      </c>
      <c r="I2711" t="s">
        <v>82</v>
      </c>
      <c r="J2711">
        <v>20.917999999999999</v>
      </c>
      <c r="K2711">
        <v>20.561800000000002</v>
      </c>
      <c r="L2711" t="s">
        <v>82</v>
      </c>
      <c r="M2711" t="s">
        <v>82</v>
      </c>
      <c r="N2711">
        <v>20.9482</v>
      </c>
      <c r="O2711">
        <v>20.850899999999999</v>
      </c>
      <c r="P2711" t="s">
        <v>82</v>
      </c>
      <c r="Q2711">
        <v>21.196000000000002</v>
      </c>
      <c r="R2711" t="s">
        <v>4310</v>
      </c>
      <c r="S2711" t="s">
        <v>6310</v>
      </c>
      <c r="T2711" s="8" t="s">
        <v>4312</v>
      </c>
      <c r="U2711">
        <v>1</v>
      </c>
      <c r="V2711">
        <v>1</v>
      </c>
      <c r="W2711">
        <v>1</v>
      </c>
      <c r="X2711">
        <v>6.7</v>
      </c>
      <c r="Y2711">
        <v>6.7</v>
      </c>
      <c r="Z2711">
        <v>6.7</v>
      </c>
      <c r="AA2711">
        <v>20.218</v>
      </c>
      <c r="AB2711">
        <v>1.3919000000000001E-2</v>
      </c>
      <c r="AC2711">
        <v>1.5450999999999999</v>
      </c>
      <c r="AD2711">
        <v>51846000</v>
      </c>
      <c r="AE2711">
        <v>9</v>
      </c>
      <c r="AF2711" t="s">
        <v>10147</v>
      </c>
      <c r="AG2711" t="s">
        <v>10147</v>
      </c>
      <c r="AH2711">
        <v>2904</v>
      </c>
    </row>
    <row r="2712" spans="1:34">
      <c r="A2712" s="24" t="s">
        <v>9646</v>
      </c>
      <c r="B2712">
        <v>19.260400000000001</v>
      </c>
      <c r="C2712">
        <v>19.404699999999998</v>
      </c>
      <c r="D2712" t="s">
        <v>82</v>
      </c>
      <c r="E2712" t="s">
        <v>82</v>
      </c>
      <c r="F2712" t="s">
        <v>82</v>
      </c>
      <c r="G2712" t="s">
        <v>82</v>
      </c>
      <c r="H2712" t="s">
        <v>82</v>
      </c>
      <c r="I2712" t="s">
        <v>82</v>
      </c>
      <c r="J2712" t="s">
        <v>82</v>
      </c>
      <c r="K2712" t="s">
        <v>82</v>
      </c>
      <c r="L2712" t="s">
        <v>82</v>
      </c>
      <c r="M2712" t="s">
        <v>82</v>
      </c>
      <c r="N2712" t="s">
        <v>82</v>
      </c>
      <c r="O2712" t="s">
        <v>82</v>
      </c>
      <c r="P2712" t="s">
        <v>82</v>
      </c>
      <c r="Q2712" t="s">
        <v>82</v>
      </c>
      <c r="R2712" t="s">
        <v>9645</v>
      </c>
      <c r="S2712" t="s">
        <v>9647</v>
      </c>
      <c r="T2712" t="s">
        <v>9648</v>
      </c>
      <c r="U2712">
        <v>7</v>
      </c>
      <c r="V2712">
        <v>1</v>
      </c>
      <c r="W2712">
        <v>1</v>
      </c>
      <c r="X2712">
        <v>6.6</v>
      </c>
      <c r="Y2712">
        <v>1</v>
      </c>
      <c r="Z2712">
        <v>1</v>
      </c>
      <c r="AA2712">
        <v>132.94</v>
      </c>
      <c r="AB2712">
        <v>4.0868000000000002E-2</v>
      </c>
      <c r="AC2712">
        <v>1.1831</v>
      </c>
      <c r="AD2712">
        <v>4378500</v>
      </c>
      <c r="AE2712">
        <v>2</v>
      </c>
      <c r="AF2712" t="s">
        <v>10148</v>
      </c>
      <c r="AG2712" t="s">
        <v>10148</v>
      </c>
      <c r="AH2712">
        <v>2905</v>
      </c>
    </row>
    <row r="2713" spans="1:34">
      <c r="A2713" s="24" t="s">
        <v>10150</v>
      </c>
      <c r="B2713" t="s">
        <v>82</v>
      </c>
      <c r="C2713" t="s">
        <v>82</v>
      </c>
      <c r="D2713">
        <v>19.550699999999999</v>
      </c>
      <c r="E2713">
        <v>19.391100000000002</v>
      </c>
      <c r="F2713" t="s">
        <v>82</v>
      </c>
      <c r="G2713" t="s">
        <v>82</v>
      </c>
      <c r="H2713">
        <v>20.191800000000001</v>
      </c>
      <c r="I2713">
        <v>19.900099999999998</v>
      </c>
      <c r="J2713">
        <v>19.802299999999999</v>
      </c>
      <c r="K2713" t="s">
        <v>82</v>
      </c>
      <c r="L2713" t="s">
        <v>82</v>
      </c>
      <c r="M2713">
        <v>20.651900000000001</v>
      </c>
      <c r="N2713">
        <v>20.959800000000001</v>
      </c>
      <c r="O2713" t="s">
        <v>82</v>
      </c>
      <c r="P2713">
        <v>19.775500000000001</v>
      </c>
      <c r="Q2713" t="s">
        <v>82</v>
      </c>
      <c r="R2713" t="s">
        <v>10149</v>
      </c>
      <c r="S2713" t="s">
        <v>10151</v>
      </c>
      <c r="T2713" t="s">
        <v>4815</v>
      </c>
      <c r="U2713">
        <v>1</v>
      </c>
      <c r="V2713">
        <v>1</v>
      </c>
      <c r="W2713">
        <v>1</v>
      </c>
      <c r="X2713">
        <v>2.6</v>
      </c>
      <c r="Y2713">
        <v>2.6</v>
      </c>
      <c r="Z2713">
        <v>2.6</v>
      </c>
      <c r="AA2713">
        <v>54.844000000000001</v>
      </c>
      <c r="AB2713">
        <v>1.3048999999999999E-3</v>
      </c>
      <c r="AC2713">
        <v>2.5731999999999999</v>
      </c>
      <c r="AD2713">
        <v>19369000</v>
      </c>
      <c r="AE2713">
        <v>3</v>
      </c>
      <c r="AF2713" t="s">
        <v>10152</v>
      </c>
      <c r="AG2713" t="s">
        <v>10152</v>
      </c>
      <c r="AH2713">
        <v>2906</v>
      </c>
    </row>
    <row r="2714" spans="1:34">
      <c r="A2714" s="24" t="s">
        <v>8225</v>
      </c>
      <c r="B2714">
        <v>23.805099999999999</v>
      </c>
      <c r="C2714">
        <v>23.636800000000001</v>
      </c>
      <c r="D2714">
        <v>23.7987</v>
      </c>
      <c r="E2714">
        <v>23.517900000000001</v>
      </c>
      <c r="F2714">
        <v>23.7179</v>
      </c>
      <c r="G2714">
        <v>23.753499999999999</v>
      </c>
      <c r="H2714">
        <v>23.638200000000001</v>
      </c>
      <c r="I2714">
        <v>23.567900000000002</v>
      </c>
      <c r="J2714">
        <v>23.806799999999999</v>
      </c>
      <c r="K2714">
        <v>23.729800000000001</v>
      </c>
      <c r="L2714">
        <v>23.810600000000001</v>
      </c>
      <c r="M2714">
        <v>24.0641</v>
      </c>
      <c r="N2714">
        <v>23.724900000000002</v>
      </c>
      <c r="O2714">
        <v>23.877800000000001</v>
      </c>
      <c r="P2714">
        <v>23.855699999999999</v>
      </c>
      <c r="Q2714">
        <v>23.845700000000001</v>
      </c>
      <c r="R2714" t="s">
        <v>8224</v>
      </c>
      <c r="S2714" t="s">
        <v>10141</v>
      </c>
      <c r="T2714" t="s">
        <v>10142</v>
      </c>
      <c r="U2714">
        <v>11</v>
      </c>
      <c r="V2714">
        <v>11</v>
      </c>
      <c r="W2714">
        <v>3</v>
      </c>
      <c r="X2714">
        <v>27.4</v>
      </c>
      <c r="Y2714">
        <v>27.4</v>
      </c>
      <c r="Z2714">
        <v>10.7</v>
      </c>
      <c r="AA2714">
        <v>58.981999999999999</v>
      </c>
      <c r="AB2714">
        <v>0</v>
      </c>
      <c r="AC2714">
        <v>20.428000000000001</v>
      </c>
      <c r="AD2714">
        <v>424440000</v>
      </c>
      <c r="AE2714">
        <v>41</v>
      </c>
      <c r="AF2714" t="s">
        <v>10153</v>
      </c>
      <c r="AG2714" t="s">
        <v>10153</v>
      </c>
      <c r="AH2714">
        <v>2907</v>
      </c>
    </row>
    <row r="2715" spans="1:34">
      <c r="A2715" s="24" t="s">
        <v>10155</v>
      </c>
      <c r="B2715">
        <v>22.102900000000002</v>
      </c>
      <c r="C2715">
        <v>22.2623</v>
      </c>
      <c r="D2715">
        <v>22.232800000000001</v>
      </c>
      <c r="E2715">
        <v>22.375499999999999</v>
      </c>
      <c r="F2715">
        <v>22.342199999999998</v>
      </c>
      <c r="G2715">
        <v>22.217400000000001</v>
      </c>
      <c r="H2715">
        <v>22.325099999999999</v>
      </c>
      <c r="I2715">
        <v>22.077500000000001</v>
      </c>
      <c r="J2715">
        <v>22.083200000000001</v>
      </c>
      <c r="K2715">
        <v>22.012599999999999</v>
      </c>
      <c r="L2715">
        <v>21.748200000000001</v>
      </c>
      <c r="M2715">
        <v>21.572199999999999</v>
      </c>
      <c r="N2715">
        <v>21.603899999999999</v>
      </c>
      <c r="O2715">
        <v>22.094899999999999</v>
      </c>
      <c r="P2715">
        <v>22.2698</v>
      </c>
      <c r="Q2715">
        <v>22.075700000000001</v>
      </c>
      <c r="R2715" t="s">
        <v>10154</v>
      </c>
      <c r="S2715" t="s">
        <v>7385</v>
      </c>
      <c r="T2715" t="s">
        <v>7386</v>
      </c>
      <c r="U2715">
        <v>7</v>
      </c>
      <c r="V2715">
        <v>2</v>
      </c>
      <c r="W2715">
        <v>2</v>
      </c>
      <c r="X2715">
        <v>18.600000000000001</v>
      </c>
      <c r="Y2715">
        <v>6.1</v>
      </c>
      <c r="Z2715">
        <v>6.1</v>
      </c>
      <c r="AA2715">
        <v>54.314</v>
      </c>
      <c r="AB2715">
        <v>0</v>
      </c>
      <c r="AC2715">
        <v>4.4691999999999998</v>
      </c>
      <c r="AD2715">
        <v>142060000</v>
      </c>
      <c r="AE2715">
        <v>14</v>
      </c>
      <c r="AF2715" t="s">
        <v>10156</v>
      </c>
      <c r="AG2715" t="s">
        <v>10156</v>
      </c>
      <c r="AH2715">
        <v>2908</v>
      </c>
    </row>
    <row r="2716" spans="1:34">
      <c r="A2716" s="24" t="s">
        <v>10158</v>
      </c>
      <c r="B2716">
        <v>25.889900000000001</v>
      </c>
      <c r="C2716">
        <v>26.014299999999999</v>
      </c>
      <c r="D2716">
        <v>25.8568</v>
      </c>
      <c r="E2716">
        <v>25.863600000000002</v>
      </c>
      <c r="F2716">
        <v>25.8032</v>
      </c>
      <c r="G2716">
        <v>25.686499999999999</v>
      </c>
      <c r="H2716">
        <v>25.771100000000001</v>
      </c>
      <c r="I2716">
        <v>25.758400000000002</v>
      </c>
      <c r="J2716">
        <v>25.982299999999999</v>
      </c>
      <c r="K2716">
        <v>25.876000000000001</v>
      </c>
      <c r="L2716">
        <v>25.866299999999999</v>
      </c>
      <c r="M2716">
        <v>25.665199999999999</v>
      </c>
      <c r="N2716">
        <v>25.793900000000001</v>
      </c>
      <c r="O2716">
        <v>25.8429</v>
      </c>
      <c r="P2716">
        <v>25.777799999999999</v>
      </c>
      <c r="Q2716">
        <v>25.8185</v>
      </c>
      <c r="R2716" t="s">
        <v>10157</v>
      </c>
      <c r="S2716" t="s">
        <v>10159</v>
      </c>
      <c r="T2716" t="s">
        <v>10160</v>
      </c>
      <c r="U2716">
        <v>27</v>
      </c>
      <c r="V2716">
        <v>27</v>
      </c>
      <c r="W2716">
        <v>5</v>
      </c>
      <c r="X2716">
        <v>33.299999999999997</v>
      </c>
      <c r="Y2716">
        <v>33.299999999999997</v>
      </c>
      <c r="Z2716">
        <v>6.9</v>
      </c>
      <c r="AA2716">
        <v>109.66</v>
      </c>
      <c r="AB2716">
        <v>0</v>
      </c>
      <c r="AC2716">
        <v>87.036000000000001</v>
      </c>
      <c r="AD2716">
        <v>1848800000</v>
      </c>
      <c r="AE2716">
        <v>191</v>
      </c>
      <c r="AF2716" t="s">
        <v>10161</v>
      </c>
      <c r="AG2716" t="s">
        <v>10162</v>
      </c>
      <c r="AH2716">
        <v>2909</v>
      </c>
    </row>
    <row r="2717" spans="1:34">
      <c r="A2717" s="24" t="s">
        <v>10164</v>
      </c>
      <c r="B2717">
        <v>24.6326</v>
      </c>
      <c r="C2717">
        <v>24.417999999999999</v>
      </c>
      <c r="D2717">
        <v>24.386600000000001</v>
      </c>
      <c r="E2717">
        <v>24.329499999999999</v>
      </c>
      <c r="F2717">
        <v>24.194500000000001</v>
      </c>
      <c r="G2717">
        <v>24.3201</v>
      </c>
      <c r="H2717">
        <v>23.8931</v>
      </c>
      <c r="I2717">
        <v>24.2547</v>
      </c>
      <c r="J2717">
        <v>24.490400000000001</v>
      </c>
      <c r="K2717">
        <v>24.355699999999999</v>
      </c>
      <c r="L2717">
        <v>23.5837</v>
      </c>
      <c r="M2717">
        <v>23.492899999999999</v>
      </c>
      <c r="N2717">
        <v>23.763200000000001</v>
      </c>
      <c r="O2717">
        <v>24.247900000000001</v>
      </c>
      <c r="P2717">
        <v>24.2866</v>
      </c>
      <c r="Q2717">
        <v>24.064699999999998</v>
      </c>
      <c r="R2717" t="s">
        <v>10163</v>
      </c>
      <c r="S2717" t="s">
        <v>10165</v>
      </c>
      <c r="T2717" t="s">
        <v>1931</v>
      </c>
      <c r="U2717">
        <v>3</v>
      </c>
      <c r="V2717">
        <v>3</v>
      </c>
      <c r="W2717">
        <v>3</v>
      </c>
      <c r="X2717">
        <v>15.1</v>
      </c>
      <c r="Y2717">
        <v>15.1</v>
      </c>
      <c r="Z2717">
        <v>15.1</v>
      </c>
      <c r="AA2717">
        <v>21.038</v>
      </c>
      <c r="AB2717">
        <v>0</v>
      </c>
      <c r="AC2717">
        <v>4.4405999999999999</v>
      </c>
      <c r="AD2717">
        <v>584780000</v>
      </c>
      <c r="AE2717">
        <v>26</v>
      </c>
      <c r="AF2717" t="s">
        <v>10166</v>
      </c>
      <c r="AG2717" t="s">
        <v>10166</v>
      </c>
      <c r="AH2717">
        <v>2910</v>
      </c>
    </row>
    <row r="2718" spans="1:34">
      <c r="A2718" s="24" t="s">
        <v>9616</v>
      </c>
      <c r="B2718">
        <v>25.888500000000001</v>
      </c>
      <c r="C2718">
        <v>26.0181</v>
      </c>
      <c r="D2718">
        <v>26.008400000000002</v>
      </c>
      <c r="E2718">
        <v>25.978100000000001</v>
      </c>
      <c r="F2718">
        <v>25.710999999999999</v>
      </c>
      <c r="G2718">
        <v>25.819500000000001</v>
      </c>
      <c r="H2718">
        <v>25.801500000000001</v>
      </c>
      <c r="I2718">
        <v>25.94</v>
      </c>
      <c r="J2718">
        <v>26.071400000000001</v>
      </c>
      <c r="K2718">
        <v>26.142800000000001</v>
      </c>
      <c r="L2718">
        <v>25.505600000000001</v>
      </c>
      <c r="M2718">
        <v>25.914999999999999</v>
      </c>
      <c r="N2718" t="s">
        <v>82</v>
      </c>
      <c r="O2718">
        <v>26.260300000000001</v>
      </c>
      <c r="P2718">
        <v>26.295200000000001</v>
      </c>
      <c r="Q2718">
        <v>26.1569</v>
      </c>
      <c r="R2718" t="s">
        <v>9615</v>
      </c>
      <c r="S2718" t="s">
        <v>2407</v>
      </c>
      <c r="T2718" t="s">
        <v>153</v>
      </c>
      <c r="U2718">
        <v>1</v>
      </c>
      <c r="V2718">
        <v>1</v>
      </c>
      <c r="W2718">
        <v>1</v>
      </c>
      <c r="X2718">
        <v>1.7</v>
      </c>
      <c r="Y2718">
        <v>1.7</v>
      </c>
      <c r="Z2718">
        <v>1.7</v>
      </c>
      <c r="AA2718">
        <v>54.167000000000002</v>
      </c>
      <c r="AB2718">
        <v>7.2408999999999998E-3</v>
      </c>
      <c r="AC2718">
        <v>1.8360000000000001</v>
      </c>
      <c r="AD2718">
        <v>1787100000</v>
      </c>
      <c r="AE2718">
        <v>25</v>
      </c>
      <c r="AF2718" t="s">
        <v>10167</v>
      </c>
      <c r="AG2718" t="s">
        <v>10167</v>
      </c>
      <c r="AH2718">
        <v>2911</v>
      </c>
    </row>
    <row r="2719" spans="1:34">
      <c r="A2719" s="24" t="s">
        <v>5119</v>
      </c>
      <c r="B2719">
        <v>23.714500000000001</v>
      </c>
      <c r="C2719">
        <v>23.924499999999998</v>
      </c>
      <c r="D2719">
        <v>23.531400000000001</v>
      </c>
      <c r="E2719">
        <v>23.8523</v>
      </c>
      <c r="F2719">
        <v>23.625299999999999</v>
      </c>
      <c r="G2719">
        <v>23.89</v>
      </c>
      <c r="H2719">
        <v>23.924700000000001</v>
      </c>
      <c r="I2719">
        <v>24.327300000000001</v>
      </c>
      <c r="J2719">
        <v>23.888100000000001</v>
      </c>
      <c r="K2719">
        <v>23.831199999999999</v>
      </c>
      <c r="L2719">
        <v>23.616299999999999</v>
      </c>
      <c r="M2719">
        <v>20.5669</v>
      </c>
      <c r="N2719">
        <v>23.286899999999999</v>
      </c>
      <c r="O2719">
        <v>23.970500000000001</v>
      </c>
      <c r="P2719">
        <v>23.5167</v>
      </c>
      <c r="Q2719">
        <v>24.186599999999999</v>
      </c>
      <c r="R2719" t="s">
        <v>5118</v>
      </c>
      <c r="S2719" t="s">
        <v>100</v>
      </c>
      <c r="T2719" t="s">
        <v>101</v>
      </c>
      <c r="U2719">
        <v>10</v>
      </c>
      <c r="V2719">
        <v>3</v>
      </c>
      <c r="W2719">
        <v>3</v>
      </c>
      <c r="X2719">
        <v>39.1</v>
      </c>
      <c r="Y2719">
        <v>14.3</v>
      </c>
      <c r="Z2719">
        <v>14.3</v>
      </c>
      <c r="AA2719">
        <v>35.44</v>
      </c>
      <c r="AB2719">
        <v>0</v>
      </c>
      <c r="AC2719">
        <v>77.045000000000002</v>
      </c>
      <c r="AD2719">
        <v>417210000</v>
      </c>
      <c r="AE2719">
        <v>43</v>
      </c>
      <c r="AF2719" t="s">
        <v>10168</v>
      </c>
      <c r="AG2719" t="s">
        <v>10168</v>
      </c>
      <c r="AH2719">
        <v>2912</v>
      </c>
    </row>
    <row r="2720" spans="1:34">
      <c r="A2720" s="24" t="s">
        <v>10170</v>
      </c>
      <c r="B2720">
        <v>21.733799999999999</v>
      </c>
      <c r="C2720">
        <v>21.756399999999999</v>
      </c>
      <c r="D2720">
        <v>21.796399999999998</v>
      </c>
      <c r="E2720">
        <v>21.498699999999999</v>
      </c>
      <c r="F2720">
        <v>22.0487</v>
      </c>
      <c r="G2720">
        <v>21.822500000000002</v>
      </c>
      <c r="H2720">
        <v>21.7989</v>
      </c>
      <c r="I2720">
        <v>21.890499999999999</v>
      </c>
      <c r="J2720">
        <v>21.640799999999999</v>
      </c>
      <c r="K2720">
        <v>21.845300000000002</v>
      </c>
      <c r="L2720">
        <v>21.3491</v>
      </c>
      <c r="M2720">
        <v>21.633099999999999</v>
      </c>
      <c r="N2720">
        <v>21.800899999999999</v>
      </c>
      <c r="O2720">
        <v>21.409800000000001</v>
      </c>
      <c r="P2720" t="s">
        <v>82</v>
      </c>
      <c r="Q2720">
        <v>21.429200000000002</v>
      </c>
      <c r="R2720" t="s">
        <v>10169</v>
      </c>
      <c r="U2720">
        <v>3</v>
      </c>
      <c r="V2720">
        <v>3</v>
      </c>
      <c r="W2720">
        <v>3</v>
      </c>
      <c r="X2720">
        <v>8.6999999999999993</v>
      </c>
      <c r="Y2720">
        <v>8.6999999999999993</v>
      </c>
      <c r="Z2720">
        <v>8.6999999999999993</v>
      </c>
      <c r="AA2720">
        <v>48.036000000000001</v>
      </c>
      <c r="AB2720">
        <v>0</v>
      </c>
      <c r="AC2720">
        <v>5.3703000000000003</v>
      </c>
      <c r="AD2720">
        <v>105540000</v>
      </c>
      <c r="AE2720">
        <v>11</v>
      </c>
      <c r="AF2720" t="s">
        <v>10171</v>
      </c>
      <c r="AG2720" t="s">
        <v>10171</v>
      </c>
      <c r="AH2720">
        <v>2913</v>
      </c>
    </row>
    <row r="2721" spans="1:34">
      <c r="A2721" s="24" t="s">
        <v>3922</v>
      </c>
      <c r="B2721">
        <v>21.033200000000001</v>
      </c>
      <c r="C2721" t="s">
        <v>82</v>
      </c>
      <c r="D2721">
        <v>21.081499999999998</v>
      </c>
      <c r="E2721">
        <v>21.171500000000002</v>
      </c>
      <c r="F2721">
        <v>21.134399999999999</v>
      </c>
      <c r="G2721">
        <v>20.838699999999999</v>
      </c>
      <c r="H2721" t="s">
        <v>82</v>
      </c>
      <c r="I2721">
        <v>21.842300000000002</v>
      </c>
      <c r="J2721">
        <v>21.4023</v>
      </c>
      <c r="K2721">
        <v>21.519100000000002</v>
      </c>
      <c r="L2721">
        <v>21.0869</v>
      </c>
      <c r="M2721" t="s">
        <v>82</v>
      </c>
      <c r="N2721" t="s">
        <v>82</v>
      </c>
      <c r="O2721">
        <v>21.773800000000001</v>
      </c>
      <c r="P2721">
        <v>21.1096</v>
      </c>
      <c r="Q2721">
        <v>21.379300000000001</v>
      </c>
      <c r="R2721" t="s">
        <v>3921</v>
      </c>
      <c r="S2721" t="s">
        <v>10172</v>
      </c>
      <c r="T2721" t="s">
        <v>175</v>
      </c>
      <c r="U2721">
        <v>3</v>
      </c>
      <c r="V2721">
        <v>1</v>
      </c>
      <c r="W2721">
        <v>0</v>
      </c>
      <c r="X2721">
        <v>24.8</v>
      </c>
      <c r="Y2721">
        <v>10.3</v>
      </c>
      <c r="Z2721">
        <v>0</v>
      </c>
      <c r="AA2721">
        <v>18.613</v>
      </c>
      <c r="AB2721">
        <v>0</v>
      </c>
      <c r="AC2721">
        <v>7.3677000000000001</v>
      </c>
      <c r="AD2721">
        <v>59412000</v>
      </c>
      <c r="AE2721">
        <v>12</v>
      </c>
      <c r="AF2721" t="s">
        <v>10173</v>
      </c>
      <c r="AG2721" t="s">
        <v>10173</v>
      </c>
      <c r="AH2721">
        <v>2915</v>
      </c>
    </row>
    <row r="2722" spans="1:34">
      <c r="A2722" s="24" t="s">
        <v>10175</v>
      </c>
      <c r="B2722">
        <v>20.186299999999999</v>
      </c>
      <c r="C2722">
        <v>20.2164</v>
      </c>
      <c r="D2722">
        <v>20.372900000000001</v>
      </c>
      <c r="E2722">
        <v>20.2484</v>
      </c>
      <c r="F2722">
        <v>20.645399999999999</v>
      </c>
      <c r="G2722">
        <v>20.348400000000002</v>
      </c>
      <c r="H2722">
        <v>20.514099999999999</v>
      </c>
      <c r="I2722">
        <v>20.739899999999999</v>
      </c>
      <c r="J2722" t="s">
        <v>82</v>
      </c>
      <c r="K2722">
        <v>20.987300000000001</v>
      </c>
      <c r="L2722">
        <v>20.4282</v>
      </c>
      <c r="M2722">
        <v>20.172699999999999</v>
      </c>
      <c r="N2722">
        <v>20.014299999999999</v>
      </c>
      <c r="O2722" t="s">
        <v>82</v>
      </c>
      <c r="P2722">
        <v>20.790099999999999</v>
      </c>
      <c r="Q2722">
        <v>20.949200000000001</v>
      </c>
      <c r="R2722" t="s">
        <v>10174</v>
      </c>
      <c r="S2722" t="s">
        <v>10176</v>
      </c>
      <c r="T2722" t="s">
        <v>10177</v>
      </c>
      <c r="U2722">
        <v>1</v>
      </c>
      <c r="V2722">
        <v>1</v>
      </c>
      <c r="W2722">
        <v>1</v>
      </c>
      <c r="X2722">
        <v>4.5</v>
      </c>
      <c r="Y2722">
        <v>4.5</v>
      </c>
      <c r="Z2722">
        <v>4.5</v>
      </c>
      <c r="AA2722">
        <v>31.407</v>
      </c>
      <c r="AB2722">
        <v>4.4984000000000002E-4</v>
      </c>
      <c r="AC2722">
        <v>2.8384999999999998</v>
      </c>
      <c r="AD2722">
        <v>39880000</v>
      </c>
      <c r="AE2722">
        <v>23</v>
      </c>
      <c r="AF2722" t="s">
        <v>10178</v>
      </c>
      <c r="AG2722" t="s">
        <v>10178</v>
      </c>
      <c r="AH2722">
        <v>2916</v>
      </c>
    </row>
    <row r="2723" spans="1:34">
      <c r="A2723" s="24" t="s">
        <v>5987</v>
      </c>
      <c r="B2723">
        <v>29.425799999999999</v>
      </c>
      <c r="C2723">
        <v>29.72</v>
      </c>
      <c r="D2723">
        <v>29.666799999999999</v>
      </c>
      <c r="E2723">
        <v>29.705400000000001</v>
      </c>
      <c r="F2723">
        <v>29.441199999999998</v>
      </c>
      <c r="G2723">
        <v>29.4405</v>
      </c>
      <c r="H2723">
        <v>29.398700000000002</v>
      </c>
      <c r="I2723">
        <v>29.478999999999999</v>
      </c>
      <c r="J2723">
        <v>29.494599999999998</v>
      </c>
      <c r="K2723">
        <v>29.5105</v>
      </c>
      <c r="L2723">
        <v>29.426300000000001</v>
      </c>
      <c r="M2723">
        <v>29.546900000000001</v>
      </c>
      <c r="N2723">
        <v>29.619299999999999</v>
      </c>
      <c r="O2723">
        <v>29.600899999999999</v>
      </c>
      <c r="P2723">
        <v>29.5137</v>
      </c>
      <c r="Q2723">
        <v>29.523099999999999</v>
      </c>
      <c r="R2723" t="s">
        <v>5986</v>
      </c>
      <c r="S2723" t="s">
        <v>5988</v>
      </c>
      <c r="T2723" t="s">
        <v>2063</v>
      </c>
      <c r="U2723">
        <v>21</v>
      </c>
      <c r="V2723">
        <v>21</v>
      </c>
      <c r="W2723">
        <v>7</v>
      </c>
      <c r="X2723">
        <v>57.7</v>
      </c>
      <c r="Y2723">
        <v>57.7</v>
      </c>
      <c r="Z2723">
        <v>15.5</v>
      </c>
      <c r="AA2723">
        <v>40.317999999999998</v>
      </c>
      <c r="AB2723">
        <v>0</v>
      </c>
      <c r="AC2723">
        <v>323.31</v>
      </c>
      <c r="AD2723">
        <v>27067000000</v>
      </c>
      <c r="AE2723">
        <v>766</v>
      </c>
      <c r="AF2723" t="s">
        <v>10179</v>
      </c>
      <c r="AG2723" t="s">
        <v>10179</v>
      </c>
      <c r="AH2723">
        <v>2917</v>
      </c>
    </row>
    <row r="2724" spans="1:34">
      <c r="A2724" s="24" t="s">
        <v>10181</v>
      </c>
      <c r="B2724">
        <v>20.8964</v>
      </c>
      <c r="C2724">
        <v>20.9053</v>
      </c>
      <c r="D2724">
        <v>21.050699999999999</v>
      </c>
      <c r="E2724">
        <v>20.926200000000001</v>
      </c>
      <c r="F2724">
        <v>20.886700000000001</v>
      </c>
      <c r="G2724">
        <v>20.9163</v>
      </c>
      <c r="H2724">
        <v>20.812100000000001</v>
      </c>
      <c r="I2724">
        <v>20.839200000000002</v>
      </c>
      <c r="J2724">
        <v>20.942599999999999</v>
      </c>
      <c r="K2724" t="s">
        <v>82</v>
      </c>
      <c r="L2724">
        <v>21.1463</v>
      </c>
      <c r="M2724">
        <v>21.555599999999998</v>
      </c>
      <c r="N2724">
        <v>21.009499999999999</v>
      </c>
      <c r="O2724">
        <v>21.0626</v>
      </c>
      <c r="P2724" t="s">
        <v>82</v>
      </c>
      <c r="Q2724" t="s">
        <v>82</v>
      </c>
      <c r="R2724" t="s">
        <v>10180</v>
      </c>
      <c r="S2724" s="8" t="s">
        <v>10182</v>
      </c>
      <c r="T2724" s="8" t="s">
        <v>10183</v>
      </c>
      <c r="U2724">
        <v>2</v>
      </c>
      <c r="V2724">
        <v>2</v>
      </c>
      <c r="W2724">
        <v>2</v>
      </c>
      <c r="X2724">
        <v>3.6</v>
      </c>
      <c r="Y2724">
        <v>3.6</v>
      </c>
      <c r="Z2724">
        <v>3.6</v>
      </c>
      <c r="AA2724">
        <v>83.834999999999994</v>
      </c>
      <c r="AB2724">
        <v>0</v>
      </c>
      <c r="AC2724">
        <v>4.0012999999999996</v>
      </c>
      <c r="AD2724">
        <v>53834000</v>
      </c>
      <c r="AE2724">
        <v>12</v>
      </c>
      <c r="AF2724" t="s">
        <v>10184</v>
      </c>
      <c r="AG2724" t="s">
        <v>10184</v>
      </c>
      <c r="AH2724">
        <v>2918</v>
      </c>
    </row>
    <row r="2725" spans="1:34">
      <c r="A2725" s="24" t="s">
        <v>10186</v>
      </c>
      <c r="B2725">
        <v>20.8734</v>
      </c>
      <c r="C2725">
        <v>21.053799999999999</v>
      </c>
      <c r="D2725">
        <v>20.927499999999998</v>
      </c>
      <c r="E2725" t="s">
        <v>82</v>
      </c>
      <c r="F2725">
        <v>21.061</v>
      </c>
      <c r="G2725">
        <v>21.0566</v>
      </c>
      <c r="H2725">
        <v>21.133299999999998</v>
      </c>
      <c r="I2725">
        <v>20.901199999999999</v>
      </c>
      <c r="J2725">
        <v>20.857900000000001</v>
      </c>
      <c r="K2725">
        <v>20.9819</v>
      </c>
      <c r="L2725" t="s">
        <v>82</v>
      </c>
      <c r="M2725">
        <v>21.3142</v>
      </c>
      <c r="N2725">
        <v>21.207100000000001</v>
      </c>
      <c r="O2725">
        <v>21.091799999999999</v>
      </c>
      <c r="P2725" t="s">
        <v>82</v>
      </c>
      <c r="Q2725" t="s">
        <v>82</v>
      </c>
      <c r="R2725" t="s">
        <v>10185</v>
      </c>
      <c r="S2725" t="s">
        <v>10187</v>
      </c>
      <c r="T2725" t="s">
        <v>10188</v>
      </c>
      <c r="U2725">
        <v>2</v>
      </c>
      <c r="V2725">
        <v>2</v>
      </c>
      <c r="W2725">
        <v>2</v>
      </c>
      <c r="X2725">
        <v>3</v>
      </c>
      <c r="Y2725">
        <v>3</v>
      </c>
      <c r="Z2725">
        <v>3</v>
      </c>
      <c r="AA2725">
        <v>74.162000000000006</v>
      </c>
      <c r="AB2725">
        <v>8.7796E-4</v>
      </c>
      <c r="AC2725">
        <v>2.6444000000000001</v>
      </c>
      <c r="AD2725">
        <v>63926000</v>
      </c>
      <c r="AE2725">
        <v>7</v>
      </c>
      <c r="AF2725" t="s">
        <v>10189</v>
      </c>
      <c r="AG2725" t="s">
        <v>10189</v>
      </c>
      <c r="AH2725">
        <v>2919</v>
      </c>
    </row>
    <row r="2726" spans="1:34">
      <c r="A2726" s="24" t="s">
        <v>10191</v>
      </c>
      <c r="B2726">
        <v>25.880500000000001</v>
      </c>
      <c r="C2726">
        <v>25.823</v>
      </c>
      <c r="D2726">
        <v>25.832599999999999</v>
      </c>
      <c r="E2726">
        <v>25.777000000000001</v>
      </c>
      <c r="F2726">
        <v>25.860499999999998</v>
      </c>
      <c r="G2726">
        <v>25.927199999999999</v>
      </c>
      <c r="H2726">
        <v>25.869199999999999</v>
      </c>
      <c r="I2726">
        <v>25.769600000000001</v>
      </c>
      <c r="J2726">
        <v>25.783000000000001</v>
      </c>
      <c r="K2726">
        <v>25.793299999999999</v>
      </c>
      <c r="L2726">
        <v>25.7057</v>
      </c>
      <c r="M2726">
        <v>25.657599999999999</v>
      </c>
      <c r="N2726">
        <v>25.751000000000001</v>
      </c>
      <c r="O2726">
        <v>25.727399999999999</v>
      </c>
      <c r="P2726">
        <v>25.639900000000001</v>
      </c>
      <c r="Q2726">
        <v>25.654299999999999</v>
      </c>
      <c r="R2726" t="s">
        <v>10190</v>
      </c>
      <c r="S2726" t="s">
        <v>4196</v>
      </c>
      <c r="T2726" t="s">
        <v>4197</v>
      </c>
      <c r="U2726">
        <v>18</v>
      </c>
      <c r="V2726">
        <v>18</v>
      </c>
      <c r="W2726">
        <v>2</v>
      </c>
      <c r="X2726">
        <v>31.2</v>
      </c>
      <c r="Y2726">
        <v>31.2</v>
      </c>
      <c r="Z2726">
        <v>2.7</v>
      </c>
      <c r="AA2726">
        <v>94.102000000000004</v>
      </c>
      <c r="AB2726">
        <v>0</v>
      </c>
      <c r="AC2726">
        <v>138.4</v>
      </c>
      <c r="AD2726">
        <v>1831900000</v>
      </c>
      <c r="AE2726">
        <v>198</v>
      </c>
      <c r="AF2726" t="s">
        <v>10192</v>
      </c>
      <c r="AG2726" t="s">
        <v>10192</v>
      </c>
      <c r="AH2726">
        <v>2920</v>
      </c>
    </row>
    <row r="2727" spans="1:34">
      <c r="A2727" s="24" t="s">
        <v>3752</v>
      </c>
      <c r="B2727">
        <v>26.3538</v>
      </c>
      <c r="C2727">
        <v>26.1068</v>
      </c>
      <c r="D2727">
        <v>26.091200000000001</v>
      </c>
      <c r="E2727">
        <v>26.210999999999999</v>
      </c>
      <c r="F2727">
        <v>26.407299999999999</v>
      </c>
      <c r="G2727">
        <v>26.561199999999999</v>
      </c>
      <c r="H2727">
        <v>26.489899999999999</v>
      </c>
      <c r="I2727">
        <v>25.738700000000001</v>
      </c>
      <c r="J2727">
        <v>26.072900000000001</v>
      </c>
      <c r="K2727">
        <v>26.2044</v>
      </c>
      <c r="L2727">
        <v>26.171600000000002</v>
      </c>
      <c r="M2727">
        <v>26.1159</v>
      </c>
      <c r="N2727">
        <v>26.3294</v>
      </c>
      <c r="O2727">
        <v>26.193200000000001</v>
      </c>
      <c r="P2727">
        <v>26.081199999999999</v>
      </c>
      <c r="Q2727">
        <v>26.4163</v>
      </c>
      <c r="R2727" t="s">
        <v>7086</v>
      </c>
      <c r="S2727" t="s">
        <v>3753</v>
      </c>
      <c r="T2727" t="s">
        <v>175</v>
      </c>
      <c r="U2727">
        <v>4</v>
      </c>
      <c r="V2727">
        <v>4</v>
      </c>
      <c r="W2727">
        <v>1</v>
      </c>
      <c r="X2727">
        <v>30.1</v>
      </c>
      <c r="Y2727">
        <v>30.1</v>
      </c>
      <c r="Z2727">
        <v>6.5</v>
      </c>
      <c r="AA2727">
        <v>14.202</v>
      </c>
      <c r="AB2727">
        <v>0</v>
      </c>
      <c r="AC2727">
        <v>42.287999999999997</v>
      </c>
      <c r="AD2727">
        <v>2481000000</v>
      </c>
      <c r="AE2727">
        <v>91</v>
      </c>
      <c r="AF2727" t="s">
        <v>10193</v>
      </c>
      <c r="AG2727" t="s">
        <v>10193</v>
      </c>
      <c r="AH2727">
        <v>2921</v>
      </c>
    </row>
    <row r="2728" spans="1:34">
      <c r="A2728" s="24" t="s">
        <v>392</v>
      </c>
      <c r="B2728">
        <v>23.848299999999998</v>
      </c>
      <c r="C2728">
        <v>23.927900000000001</v>
      </c>
      <c r="D2728">
        <v>23.783000000000001</v>
      </c>
      <c r="E2728">
        <v>23.899799999999999</v>
      </c>
      <c r="F2728">
        <v>23.923300000000001</v>
      </c>
      <c r="G2728">
        <v>23.806799999999999</v>
      </c>
      <c r="H2728">
        <v>23.823699999999999</v>
      </c>
      <c r="I2728">
        <v>23.638999999999999</v>
      </c>
      <c r="J2728">
        <v>23.8277</v>
      </c>
      <c r="K2728">
        <v>23.588100000000001</v>
      </c>
      <c r="L2728">
        <v>24.339300000000001</v>
      </c>
      <c r="M2728">
        <v>24.2102</v>
      </c>
      <c r="N2728">
        <v>23.987200000000001</v>
      </c>
      <c r="O2728">
        <v>24.047899999999998</v>
      </c>
      <c r="P2728">
        <v>24.048300000000001</v>
      </c>
      <c r="Q2728">
        <v>23.8765</v>
      </c>
      <c r="R2728" t="s">
        <v>10194</v>
      </c>
      <c r="S2728" t="s">
        <v>393</v>
      </c>
      <c r="T2728" t="s">
        <v>394</v>
      </c>
      <c r="U2728">
        <v>5</v>
      </c>
      <c r="V2728">
        <v>5</v>
      </c>
      <c r="W2728">
        <v>3</v>
      </c>
      <c r="X2728">
        <v>16.5</v>
      </c>
      <c r="Y2728">
        <v>16.5</v>
      </c>
      <c r="Z2728">
        <v>10</v>
      </c>
      <c r="AA2728">
        <v>40.911999999999999</v>
      </c>
      <c r="AB2728">
        <v>0</v>
      </c>
      <c r="AC2728">
        <v>31.655000000000001</v>
      </c>
      <c r="AD2728">
        <v>472670000</v>
      </c>
      <c r="AE2728">
        <v>52</v>
      </c>
      <c r="AF2728" t="s">
        <v>10195</v>
      </c>
      <c r="AG2728" t="s">
        <v>10196</v>
      </c>
      <c r="AH2728">
        <v>2922</v>
      </c>
    </row>
    <row r="2729" spans="1:34">
      <c r="A2729" s="24" t="s">
        <v>7083</v>
      </c>
      <c r="B2729">
        <v>23.7743</v>
      </c>
      <c r="C2729">
        <v>23.465399999999999</v>
      </c>
      <c r="D2729">
        <v>23.577500000000001</v>
      </c>
      <c r="E2729">
        <v>23.548300000000001</v>
      </c>
      <c r="F2729">
        <v>23.851700000000001</v>
      </c>
      <c r="G2729">
        <v>23.832799999999999</v>
      </c>
      <c r="H2729">
        <v>23.675599999999999</v>
      </c>
      <c r="I2729">
        <v>23.0289</v>
      </c>
      <c r="J2729">
        <v>23.093800000000002</v>
      </c>
      <c r="K2729">
        <v>23.172000000000001</v>
      </c>
      <c r="L2729">
        <v>23.471699999999998</v>
      </c>
      <c r="M2729">
        <v>23.527999999999999</v>
      </c>
      <c r="N2729">
        <v>23.507100000000001</v>
      </c>
      <c r="O2729">
        <v>23.299199999999999</v>
      </c>
      <c r="P2729">
        <v>23.354500000000002</v>
      </c>
      <c r="Q2729">
        <v>23.1768</v>
      </c>
      <c r="R2729" t="s">
        <v>7082</v>
      </c>
      <c r="S2729" t="s">
        <v>249</v>
      </c>
      <c r="T2729" t="s">
        <v>250</v>
      </c>
      <c r="U2729">
        <v>1</v>
      </c>
      <c r="V2729">
        <v>1</v>
      </c>
      <c r="W2729">
        <v>1</v>
      </c>
      <c r="X2729">
        <v>6.5</v>
      </c>
      <c r="Y2729">
        <v>6.5</v>
      </c>
      <c r="Z2729">
        <v>6.5</v>
      </c>
      <c r="AA2729">
        <v>15.429</v>
      </c>
      <c r="AB2729">
        <v>8.8955000000000006E-3</v>
      </c>
      <c r="AC2729">
        <v>1.7036</v>
      </c>
      <c r="AD2729">
        <v>383830000</v>
      </c>
      <c r="AE2729">
        <v>17</v>
      </c>
      <c r="AF2729" t="s">
        <v>10197</v>
      </c>
      <c r="AG2729" t="s">
        <v>10197</v>
      </c>
      <c r="AH2729">
        <v>2923</v>
      </c>
    </row>
    <row r="2730" spans="1:34">
      <c r="A2730" s="24" t="s">
        <v>9009</v>
      </c>
      <c r="B2730">
        <v>22.2288</v>
      </c>
      <c r="C2730">
        <v>22.3432</v>
      </c>
      <c r="D2730">
        <v>22.095300000000002</v>
      </c>
      <c r="E2730">
        <v>22.1782</v>
      </c>
      <c r="F2730">
        <v>22.144100000000002</v>
      </c>
      <c r="G2730">
        <v>22.244499999999999</v>
      </c>
      <c r="H2730">
        <v>22.270399999999999</v>
      </c>
      <c r="I2730">
        <v>22.240100000000002</v>
      </c>
      <c r="J2730">
        <v>22.5093</v>
      </c>
      <c r="K2730">
        <v>22.157800000000002</v>
      </c>
      <c r="L2730">
        <v>22.546199999999999</v>
      </c>
      <c r="M2730">
        <v>22.1355</v>
      </c>
      <c r="N2730">
        <v>22.334900000000001</v>
      </c>
      <c r="O2730">
        <v>22.164300000000001</v>
      </c>
      <c r="P2730">
        <v>22.236499999999999</v>
      </c>
      <c r="Q2730">
        <v>21.989899999999999</v>
      </c>
      <c r="R2730" t="s">
        <v>9008</v>
      </c>
      <c r="S2730" t="s">
        <v>2282</v>
      </c>
      <c r="T2730" t="s">
        <v>3560</v>
      </c>
      <c r="U2730">
        <v>7</v>
      </c>
      <c r="V2730">
        <v>7</v>
      </c>
      <c r="W2730">
        <v>1</v>
      </c>
      <c r="X2730">
        <v>8.1999999999999993</v>
      </c>
      <c r="Y2730">
        <v>8.1999999999999993</v>
      </c>
      <c r="Z2730">
        <v>1.6</v>
      </c>
      <c r="AA2730">
        <v>130.04</v>
      </c>
      <c r="AB2730">
        <v>0</v>
      </c>
      <c r="AC2730">
        <v>12.811</v>
      </c>
      <c r="AD2730">
        <v>149970000</v>
      </c>
      <c r="AE2730">
        <v>26</v>
      </c>
      <c r="AF2730" t="s">
        <v>10198</v>
      </c>
      <c r="AG2730" t="s">
        <v>10198</v>
      </c>
      <c r="AH2730">
        <v>2924</v>
      </c>
    </row>
    <row r="2731" spans="1:34">
      <c r="A2731" s="24" t="s">
        <v>10200</v>
      </c>
      <c r="B2731">
        <v>21.257000000000001</v>
      </c>
      <c r="C2731">
        <v>21.512</v>
      </c>
      <c r="D2731">
        <v>21.281700000000001</v>
      </c>
      <c r="E2731">
        <v>21.250599999999999</v>
      </c>
      <c r="F2731">
        <v>21.648299999999999</v>
      </c>
      <c r="G2731">
        <v>21.630700000000001</v>
      </c>
      <c r="H2731">
        <v>21.660799999999998</v>
      </c>
      <c r="I2731">
        <v>21.347300000000001</v>
      </c>
      <c r="J2731">
        <v>21.3794</v>
      </c>
      <c r="K2731">
        <v>21.155899999999999</v>
      </c>
      <c r="L2731">
        <v>21.5669</v>
      </c>
      <c r="M2731">
        <v>21.406400000000001</v>
      </c>
      <c r="N2731">
        <v>21.4481</v>
      </c>
      <c r="O2731">
        <v>20.5642</v>
      </c>
      <c r="P2731">
        <v>21.524899999999999</v>
      </c>
      <c r="Q2731">
        <v>21.210100000000001</v>
      </c>
      <c r="R2731" t="s">
        <v>10199</v>
      </c>
      <c r="U2731">
        <v>2</v>
      </c>
      <c r="V2731">
        <v>2</v>
      </c>
      <c r="W2731">
        <v>2</v>
      </c>
      <c r="X2731">
        <v>11.2</v>
      </c>
      <c r="Y2731">
        <v>11.2</v>
      </c>
      <c r="Z2731">
        <v>11.2</v>
      </c>
      <c r="AA2731">
        <v>30.466000000000001</v>
      </c>
      <c r="AB2731">
        <v>0</v>
      </c>
      <c r="AC2731">
        <v>12.442</v>
      </c>
      <c r="AD2731">
        <v>80653000</v>
      </c>
      <c r="AE2731">
        <v>9</v>
      </c>
      <c r="AF2731" t="s">
        <v>10201</v>
      </c>
      <c r="AG2731" t="s">
        <v>10201</v>
      </c>
      <c r="AH2731">
        <v>2925</v>
      </c>
    </row>
    <row r="2732" spans="1:34">
      <c r="A2732" s="24" t="s">
        <v>10203</v>
      </c>
      <c r="B2732">
        <v>22.063199999999998</v>
      </c>
      <c r="C2732">
        <v>21.607800000000001</v>
      </c>
      <c r="D2732">
        <v>22.794799999999999</v>
      </c>
      <c r="E2732">
        <v>22.023900000000001</v>
      </c>
      <c r="F2732">
        <v>22.328600000000002</v>
      </c>
      <c r="G2732">
        <v>22.0883</v>
      </c>
      <c r="H2732">
        <v>22.0428</v>
      </c>
      <c r="I2732">
        <v>22.474599999999999</v>
      </c>
      <c r="J2732">
        <v>21.502800000000001</v>
      </c>
      <c r="K2732" t="s">
        <v>82</v>
      </c>
      <c r="L2732">
        <v>22.271999999999998</v>
      </c>
      <c r="M2732">
        <v>22.122399999999999</v>
      </c>
      <c r="N2732">
        <v>22.111799999999999</v>
      </c>
      <c r="O2732">
        <v>22.035399999999999</v>
      </c>
      <c r="P2732">
        <v>21.817</v>
      </c>
      <c r="Q2732">
        <v>22.041499999999999</v>
      </c>
      <c r="R2732" t="s">
        <v>10202</v>
      </c>
      <c r="S2732" t="s">
        <v>10204</v>
      </c>
      <c r="T2732" t="s">
        <v>807</v>
      </c>
      <c r="U2732">
        <v>5</v>
      </c>
      <c r="V2732">
        <v>5</v>
      </c>
      <c r="W2732">
        <v>3</v>
      </c>
      <c r="X2732">
        <v>16.600000000000001</v>
      </c>
      <c r="Y2732">
        <v>16.600000000000001</v>
      </c>
      <c r="Z2732">
        <v>10.7</v>
      </c>
      <c r="AA2732">
        <v>39.384999999999998</v>
      </c>
      <c r="AB2732">
        <v>0</v>
      </c>
      <c r="AC2732">
        <v>4.7706999999999997</v>
      </c>
      <c r="AD2732">
        <v>113520000</v>
      </c>
      <c r="AE2732">
        <v>10</v>
      </c>
      <c r="AF2732" t="s">
        <v>10205</v>
      </c>
      <c r="AG2732" t="s">
        <v>10205</v>
      </c>
      <c r="AH2732">
        <v>2926</v>
      </c>
    </row>
    <row r="2733" spans="1:34">
      <c r="A2733" s="24" t="s">
        <v>10207</v>
      </c>
      <c r="B2733">
        <v>24.748699999999999</v>
      </c>
      <c r="C2733">
        <v>25.093</v>
      </c>
      <c r="D2733">
        <v>24.885400000000001</v>
      </c>
      <c r="E2733">
        <v>24.919799999999999</v>
      </c>
      <c r="F2733">
        <v>24.8871</v>
      </c>
      <c r="G2733">
        <v>24.869599999999998</v>
      </c>
      <c r="H2733">
        <v>24.9373</v>
      </c>
      <c r="I2733">
        <v>25.033300000000001</v>
      </c>
      <c r="J2733">
        <v>25.007899999999999</v>
      </c>
      <c r="K2733">
        <v>24.929600000000001</v>
      </c>
      <c r="L2733">
        <v>25.188400000000001</v>
      </c>
      <c r="M2733">
        <v>24.967400000000001</v>
      </c>
      <c r="N2733">
        <v>25.014800000000001</v>
      </c>
      <c r="O2733">
        <v>24.911899999999999</v>
      </c>
      <c r="P2733">
        <v>24.787700000000001</v>
      </c>
      <c r="Q2733">
        <v>24.972300000000001</v>
      </c>
      <c r="R2733" t="s">
        <v>10206</v>
      </c>
      <c r="U2733">
        <v>7</v>
      </c>
      <c r="V2733">
        <v>7</v>
      </c>
      <c r="W2733">
        <v>2</v>
      </c>
      <c r="X2733">
        <v>31.5</v>
      </c>
      <c r="Y2733">
        <v>31.5</v>
      </c>
      <c r="Z2733">
        <v>11.3</v>
      </c>
      <c r="AA2733">
        <v>27.713999999999999</v>
      </c>
      <c r="AB2733">
        <v>0</v>
      </c>
      <c r="AC2733">
        <v>44.869</v>
      </c>
      <c r="AD2733">
        <v>939290000</v>
      </c>
      <c r="AE2733">
        <v>92</v>
      </c>
      <c r="AF2733" t="s">
        <v>10208</v>
      </c>
      <c r="AG2733" t="s">
        <v>10208</v>
      </c>
      <c r="AH2733">
        <v>2927</v>
      </c>
    </row>
    <row r="2734" spans="1:34">
      <c r="A2734" s="24" t="s">
        <v>10210</v>
      </c>
      <c r="B2734">
        <v>24.855799999999999</v>
      </c>
      <c r="C2734">
        <v>25.0731</v>
      </c>
      <c r="D2734">
        <v>24.950900000000001</v>
      </c>
      <c r="E2734">
        <v>25.028199999999998</v>
      </c>
      <c r="F2734">
        <v>25.088699999999999</v>
      </c>
      <c r="G2734">
        <v>25.209800000000001</v>
      </c>
      <c r="H2734">
        <v>25.2197</v>
      </c>
      <c r="I2734">
        <v>25.147600000000001</v>
      </c>
      <c r="J2734">
        <v>25.301100000000002</v>
      </c>
      <c r="K2734">
        <v>25.331700000000001</v>
      </c>
      <c r="L2734">
        <v>26.392700000000001</v>
      </c>
      <c r="M2734">
        <v>26.420500000000001</v>
      </c>
      <c r="N2734">
        <v>26.348600000000001</v>
      </c>
      <c r="O2734">
        <v>25.451000000000001</v>
      </c>
      <c r="P2734">
        <v>25.2072</v>
      </c>
      <c r="Q2734">
        <v>25.281400000000001</v>
      </c>
      <c r="R2734" t="s">
        <v>10209</v>
      </c>
      <c r="S2734" t="s">
        <v>10211</v>
      </c>
      <c r="T2734" t="s">
        <v>3871</v>
      </c>
      <c r="U2734">
        <v>17</v>
      </c>
      <c r="V2734">
        <v>17</v>
      </c>
      <c r="W2734">
        <v>6</v>
      </c>
      <c r="X2734">
        <v>36.299999999999997</v>
      </c>
      <c r="Y2734">
        <v>36.299999999999997</v>
      </c>
      <c r="Z2734">
        <v>12.7</v>
      </c>
      <c r="AA2734">
        <v>67.263000000000005</v>
      </c>
      <c r="AB2734">
        <v>0</v>
      </c>
      <c r="AC2734">
        <v>72.494</v>
      </c>
      <c r="AD2734">
        <v>1319100000</v>
      </c>
      <c r="AE2734">
        <v>141</v>
      </c>
      <c r="AF2734" t="s">
        <v>10212</v>
      </c>
      <c r="AG2734" t="s">
        <v>10213</v>
      </c>
      <c r="AH2734">
        <v>2928</v>
      </c>
    </row>
    <row r="2735" spans="1:34">
      <c r="A2735" s="24" t="s">
        <v>10215</v>
      </c>
      <c r="B2735">
        <v>22.388300000000001</v>
      </c>
      <c r="C2735">
        <v>22.046399999999998</v>
      </c>
      <c r="D2735">
        <v>22.080300000000001</v>
      </c>
      <c r="E2735">
        <v>21.6508</v>
      </c>
      <c r="F2735">
        <v>21.8078</v>
      </c>
      <c r="G2735">
        <v>22.302499999999998</v>
      </c>
      <c r="H2735">
        <v>22.1355</v>
      </c>
      <c r="I2735">
        <v>21.777799999999999</v>
      </c>
      <c r="J2735">
        <v>21.9559</v>
      </c>
      <c r="K2735">
        <v>22.028600000000001</v>
      </c>
      <c r="L2735">
        <v>21.3157</v>
      </c>
      <c r="M2735">
        <v>21.855799999999999</v>
      </c>
      <c r="N2735">
        <v>21.7944</v>
      </c>
      <c r="O2735">
        <v>22.093299999999999</v>
      </c>
      <c r="P2735">
        <v>22.197700000000001</v>
      </c>
      <c r="Q2735">
        <v>21.655000000000001</v>
      </c>
      <c r="R2735" t="s">
        <v>10214</v>
      </c>
      <c r="S2735" t="s">
        <v>100</v>
      </c>
      <c r="T2735" t="s">
        <v>101</v>
      </c>
      <c r="U2735">
        <v>5</v>
      </c>
      <c r="V2735">
        <v>5</v>
      </c>
      <c r="W2735">
        <v>5</v>
      </c>
      <c r="X2735">
        <v>17.899999999999999</v>
      </c>
      <c r="Y2735">
        <v>17.899999999999999</v>
      </c>
      <c r="Z2735">
        <v>17.899999999999999</v>
      </c>
      <c r="AA2735">
        <v>46.064</v>
      </c>
      <c r="AB2735">
        <v>0</v>
      </c>
      <c r="AC2735">
        <v>6.5369999999999999</v>
      </c>
      <c r="AD2735">
        <v>136920000</v>
      </c>
      <c r="AE2735">
        <v>17</v>
      </c>
      <c r="AF2735" t="s">
        <v>10216</v>
      </c>
      <c r="AG2735" t="s">
        <v>10216</v>
      </c>
      <c r="AH2735">
        <v>2929</v>
      </c>
    </row>
    <row r="2736" spans="1:34">
      <c r="A2736" s="24" t="s">
        <v>10218</v>
      </c>
      <c r="B2736" t="s">
        <v>82</v>
      </c>
      <c r="C2736">
        <v>21.982800000000001</v>
      </c>
      <c r="D2736" t="s">
        <v>82</v>
      </c>
      <c r="E2736" t="s">
        <v>82</v>
      </c>
      <c r="F2736">
        <v>21.095500000000001</v>
      </c>
      <c r="G2736">
        <v>20.694500000000001</v>
      </c>
      <c r="H2736" t="s">
        <v>82</v>
      </c>
      <c r="I2736">
        <v>21.299700000000001</v>
      </c>
      <c r="J2736">
        <v>19.2593</v>
      </c>
      <c r="K2736" t="s">
        <v>82</v>
      </c>
      <c r="L2736">
        <v>20.631900000000002</v>
      </c>
      <c r="M2736">
        <v>18.401499999999999</v>
      </c>
      <c r="N2736">
        <v>20.709099999999999</v>
      </c>
      <c r="O2736">
        <v>22.610499999999998</v>
      </c>
      <c r="P2736">
        <v>22.407800000000002</v>
      </c>
      <c r="Q2736">
        <v>22.0381</v>
      </c>
      <c r="R2736" t="s">
        <v>10217</v>
      </c>
      <c r="S2736" t="s">
        <v>10219</v>
      </c>
      <c r="T2736" t="s">
        <v>10220</v>
      </c>
      <c r="U2736">
        <v>1</v>
      </c>
      <c r="V2736">
        <v>1</v>
      </c>
      <c r="W2736">
        <v>1</v>
      </c>
      <c r="X2736">
        <v>3.2</v>
      </c>
      <c r="Y2736">
        <v>3.2</v>
      </c>
      <c r="Z2736">
        <v>3.2</v>
      </c>
      <c r="AA2736">
        <v>39.6</v>
      </c>
      <c r="AB2736">
        <v>4.0640000000000003E-2</v>
      </c>
      <c r="AC2736">
        <v>1.1856</v>
      </c>
      <c r="AD2736">
        <v>43484000</v>
      </c>
      <c r="AE2736">
        <v>7</v>
      </c>
      <c r="AF2736" t="s">
        <v>10221</v>
      </c>
      <c r="AG2736" t="s">
        <v>10221</v>
      </c>
      <c r="AH2736">
        <v>2930</v>
      </c>
    </row>
    <row r="2737" spans="1:34">
      <c r="A2737" s="24" t="s">
        <v>7684</v>
      </c>
      <c r="B2737">
        <v>20.6996</v>
      </c>
      <c r="C2737">
        <v>20.460999999999999</v>
      </c>
      <c r="D2737">
        <v>20.846900000000002</v>
      </c>
      <c r="E2737">
        <v>20.428799999999999</v>
      </c>
      <c r="F2737">
        <v>20.604600000000001</v>
      </c>
      <c r="G2737">
        <v>20.538399999999999</v>
      </c>
      <c r="H2737">
        <v>20.475100000000001</v>
      </c>
      <c r="I2737">
        <v>20.641300000000001</v>
      </c>
      <c r="J2737">
        <v>20.7621</v>
      </c>
      <c r="K2737">
        <v>20.3005</v>
      </c>
      <c r="L2737">
        <v>20.7073</v>
      </c>
      <c r="M2737">
        <v>20.451699999999999</v>
      </c>
      <c r="N2737">
        <v>20.619800000000001</v>
      </c>
      <c r="O2737">
        <v>20.401199999999999</v>
      </c>
      <c r="P2737">
        <v>20.583100000000002</v>
      </c>
      <c r="Q2737">
        <v>20.716699999999999</v>
      </c>
      <c r="R2737" t="s">
        <v>7683</v>
      </c>
      <c r="S2737" t="s">
        <v>7685</v>
      </c>
      <c r="T2737" t="s">
        <v>175</v>
      </c>
      <c r="U2737">
        <v>3</v>
      </c>
      <c r="V2737">
        <v>1</v>
      </c>
      <c r="W2737">
        <v>1</v>
      </c>
      <c r="X2737">
        <v>27</v>
      </c>
      <c r="Y2737">
        <v>12.8</v>
      </c>
      <c r="Z2737">
        <v>12.8</v>
      </c>
      <c r="AA2737">
        <v>15.879</v>
      </c>
      <c r="AB2737">
        <v>3.9185000000000001E-3</v>
      </c>
      <c r="AC2737">
        <v>1.9622999999999999</v>
      </c>
      <c r="AD2737">
        <v>55860000</v>
      </c>
      <c r="AE2737">
        <v>6</v>
      </c>
      <c r="AF2737" t="s">
        <v>10222</v>
      </c>
      <c r="AG2737" t="s">
        <v>10222</v>
      </c>
      <c r="AH2737">
        <v>2931</v>
      </c>
    </row>
    <row r="2738" spans="1:34">
      <c r="A2738" s="24" t="s">
        <v>4511</v>
      </c>
      <c r="B2738">
        <v>23.933399999999999</v>
      </c>
      <c r="C2738">
        <v>24.327000000000002</v>
      </c>
      <c r="D2738">
        <v>24.201599999999999</v>
      </c>
      <c r="E2738">
        <v>24.1876</v>
      </c>
      <c r="F2738">
        <v>24.547699999999999</v>
      </c>
      <c r="G2738">
        <v>24.4726</v>
      </c>
      <c r="H2738">
        <v>24.3003</v>
      </c>
      <c r="I2738">
        <v>24.282499999999999</v>
      </c>
      <c r="J2738">
        <v>24.404800000000002</v>
      </c>
      <c r="K2738">
        <v>24.384599999999999</v>
      </c>
      <c r="L2738">
        <v>24.549600000000002</v>
      </c>
      <c r="M2738">
        <v>24.485900000000001</v>
      </c>
      <c r="N2738">
        <v>24.523399999999999</v>
      </c>
      <c r="O2738">
        <v>24.313300000000002</v>
      </c>
      <c r="P2738">
        <v>24.4054</v>
      </c>
      <c r="Q2738">
        <v>24.403500000000001</v>
      </c>
      <c r="R2738" t="s">
        <v>4510</v>
      </c>
      <c r="S2738" t="s">
        <v>4512</v>
      </c>
      <c r="T2738" s="8" t="s">
        <v>4513</v>
      </c>
      <c r="U2738">
        <v>11</v>
      </c>
      <c r="V2738">
        <v>11</v>
      </c>
      <c r="W2738">
        <v>7</v>
      </c>
      <c r="X2738">
        <v>31.6</v>
      </c>
      <c r="Y2738">
        <v>31.6</v>
      </c>
      <c r="Z2738">
        <v>23.6</v>
      </c>
      <c r="AA2738">
        <v>66.396000000000001</v>
      </c>
      <c r="AB2738">
        <v>0</v>
      </c>
      <c r="AC2738">
        <v>53.191000000000003</v>
      </c>
      <c r="AD2738">
        <v>656290000</v>
      </c>
      <c r="AE2738">
        <v>78</v>
      </c>
      <c r="AF2738" t="s">
        <v>10223</v>
      </c>
      <c r="AG2738" t="s">
        <v>10223</v>
      </c>
      <c r="AH2738">
        <v>2932</v>
      </c>
    </row>
    <row r="2739" spans="1:34">
      <c r="A2739" s="24" t="s">
        <v>6744</v>
      </c>
      <c r="B2739">
        <v>30.619900000000001</v>
      </c>
      <c r="C2739">
        <v>30.456399999999999</v>
      </c>
      <c r="D2739">
        <v>30.4757</v>
      </c>
      <c r="E2739">
        <v>30.427399999999999</v>
      </c>
      <c r="F2739">
        <v>30.521699999999999</v>
      </c>
      <c r="G2739">
        <v>30.469799999999999</v>
      </c>
      <c r="H2739">
        <v>30.514299999999999</v>
      </c>
      <c r="I2739">
        <v>30.4726</v>
      </c>
      <c r="J2739">
        <v>30.4497</v>
      </c>
      <c r="K2739">
        <v>30.427</v>
      </c>
      <c r="L2739">
        <v>30.083100000000002</v>
      </c>
      <c r="M2739">
        <v>30.078399999999998</v>
      </c>
      <c r="N2739">
        <v>30.063300000000002</v>
      </c>
      <c r="O2739">
        <v>30.342300000000002</v>
      </c>
      <c r="P2739">
        <v>30.345800000000001</v>
      </c>
      <c r="Q2739">
        <v>30.299199999999999</v>
      </c>
      <c r="R2739" t="s">
        <v>10224</v>
      </c>
      <c r="S2739" t="s">
        <v>3978</v>
      </c>
      <c r="T2739" t="s">
        <v>3979</v>
      </c>
      <c r="U2739">
        <v>37</v>
      </c>
      <c r="V2739">
        <v>37</v>
      </c>
      <c r="W2739">
        <v>5</v>
      </c>
      <c r="X2739">
        <v>58.2</v>
      </c>
      <c r="Y2739">
        <v>58.2</v>
      </c>
      <c r="Z2739">
        <v>8.3000000000000007</v>
      </c>
      <c r="AA2739">
        <v>67.265000000000001</v>
      </c>
      <c r="AB2739">
        <v>0</v>
      </c>
      <c r="AC2739">
        <v>323.31</v>
      </c>
      <c r="AD2739">
        <v>47707000000</v>
      </c>
      <c r="AE2739">
        <v>1190</v>
      </c>
      <c r="AF2739" t="s">
        <v>10225</v>
      </c>
      <c r="AG2739" t="s">
        <v>10225</v>
      </c>
      <c r="AH2739">
        <v>2933</v>
      </c>
    </row>
    <row r="2740" spans="1:34">
      <c r="A2740" s="24" t="s">
        <v>10133</v>
      </c>
      <c r="B2740" t="s">
        <v>82</v>
      </c>
      <c r="C2740" t="s">
        <v>82</v>
      </c>
      <c r="D2740">
        <v>20.695699999999999</v>
      </c>
      <c r="E2740" t="s">
        <v>82</v>
      </c>
      <c r="F2740">
        <v>19.679300000000001</v>
      </c>
      <c r="G2740" t="s">
        <v>82</v>
      </c>
      <c r="H2740" t="s">
        <v>82</v>
      </c>
      <c r="I2740">
        <v>20.604900000000001</v>
      </c>
      <c r="J2740">
        <v>20.604900000000001</v>
      </c>
      <c r="K2740" t="s">
        <v>82</v>
      </c>
      <c r="L2740" t="s">
        <v>82</v>
      </c>
      <c r="M2740">
        <v>21.762599999999999</v>
      </c>
      <c r="N2740" t="s">
        <v>82</v>
      </c>
      <c r="O2740" t="s">
        <v>82</v>
      </c>
      <c r="P2740">
        <v>20.9971</v>
      </c>
      <c r="Q2740">
        <v>20.933900000000001</v>
      </c>
      <c r="R2740" t="s">
        <v>10132</v>
      </c>
      <c r="S2740" t="s">
        <v>10226</v>
      </c>
      <c r="T2740" s="8" t="s">
        <v>1786</v>
      </c>
      <c r="U2740">
        <v>1</v>
      </c>
      <c r="V2740">
        <v>1</v>
      </c>
      <c r="W2740">
        <v>1</v>
      </c>
      <c r="X2740">
        <v>5.4</v>
      </c>
      <c r="Y2740">
        <v>5.4</v>
      </c>
      <c r="Z2740">
        <v>5.4</v>
      </c>
      <c r="AA2740">
        <v>28.271999999999998</v>
      </c>
      <c r="AB2740">
        <v>1.8169000000000001E-2</v>
      </c>
      <c r="AC2740">
        <v>1.4614</v>
      </c>
      <c r="AD2740">
        <v>17796000</v>
      </c>
      <c r="AE2740">
        <v>1</v>
      </c>
      <c r="AF2740" t="s">
        <v>10227</v>
      </c>
      <c r="AG2740" t="s">
        <v>10227</v>
      </c>
      <c r="AH2740">
        <v>2934</v>
      </c>
    </row>
    <row r="2741" spans="1:34">
      <c r="A2741" s="24" t="s">
        <v>2602</v>
      </c>
      <c r="B2741">
        <v>21.829000000000001</v>
      </c>
      <c r="C2741">
        <v>21.570499999999999</v>
      </c>
      <c r="D2741">
        <v>21.6341</v>
      </c>
      <c r="E2741">
        <v>21.2545</v>
      </c>
      <c r="F2741">
        <v>20.691299999999998</v>
      </c>
      <c r="G2741" t="s">
        <v>82</v>
      </c>
      <c r="H2741">
        <v>21.0992</v>
      </c>
      <c r="I2741">
        <v>21.634</v>
      </c>
      <c r="J2741">
        <v>21.633400000000002</v>
      </c>
      <c r="K2741">
        <v>21.5974</v>
      </c>
      <c r="L2741" t="s">
        <v>82</v>
      </c>
      <c r="M2741" t="s">
        <v>82</v>
      </c>
      <c r="N2741">
        <v>20.8506</v>
      </c>
      <c r="O2741">
        <v>21.567599999999999</v>
      </c>
      <c r="P2741">
        <v>21.508800000000001</v>
      </c>
      <c r="Q2741">
        <v>21.2911</v>
      </c>
      <c r="R2741" t="s">
        <v>2601</v>
      </c>
      <c r="S2741" t="s">
        <v>2603</v>
      </c>
      <c r="U2741">
        <v>3</v>
      </c>
      <c r="V2741">
        <v>3</v>
      </c>
      <c r="W2741">
        <v>3</v>
      </c>
      <c r="X2741">
        <v>42.9</v>
      </c>
      <c r="Y2741">
        <v>42.9</v>
      </c>
      <c r="Z2741">
        <v>42.9</v>
      </c>
      <c r="AA2741">
        <v>13.571999999999999</v>
      </c>
      <c r="AB2741">
        <v>0</v>
      </c>
      <c r="AC2741">
        <v>21.611000000000001</v>
      </c>
      <c r="AD2741">
        <v>70988000</v>
      </c>
      <c r="AE2741">
        <v>21</v>
      </c>
      <c r="AF2741" t="s">
        <v>10228</v>
      </c>
      <c r="AG2741" t="s">
        <v>10228</v>
      </c>
      <c r="AH2741">
        <v>2935</v>
      </c>
    </row>
    <row r="2742" spans="1:34">
      <c r="A2742" s="24" t="s">
        <v>10230</v>
      </c>
      <c r="B2742">
        <v>27.3186</v>
      </c>
      <c r="C2742">
        <v>27.646799999999999</v>
      </c>
      <c r="D2742">
        <v>27.5961</v>
      </c>
      <c r="E2742">
        <v>27.6937</v>
      </c>
      <c r="F2742">
        <v>27.434899999999999</v>
      </c>
      <c r="G2742">
        <v>27.39</v>
      </c>
      <c r="H2742">
        <v>27.342400000000001</v>
      </c>
      <c r="I2742">
        <v>27.440200000000001</v>
      </c>
      <c r="J2742">
        <v>27.482500000000002</v>
      </c>
      <c r="K2742">
        <v>27.444700000000001</v>
      </c>
      <c r="L2742">
        <v>27.5258</v>
      </c>
      <c r="M2742">
        <v>27.570599999999999</v>
      </c>
      <c r="N2742">
        <v>27.600999999999999</v>
      </c>
      <c r="O2742">
        <v>27.575299999999999</v>
      </c>
      <c r="P2742">
        <v>27.485199999999999</v>
      </c>
      <c r="Q2742">
        <v>27.521799999999999</v>
      </c>
      <c r="R2742" t="s">
        <v>10229</v>
      </c>
      <c r="S2742" t="s">
        <v>10231</v>
      </c>
      <c r="T2742" t="s">
        <v>10232</v>
      </c>
      <c r="U2742">
        <v>17</v>
      </c>
      <c r="V2742">
        <v>17</v>
      </c>
      <c r="W2742">
        <v>3</v>
      </c>
      <c r="X2742">
        <v>61.3</v>
      </c>
      <c r="Y2742">
        <v>61.3</v>
      </c>
      <c r="Z2742">
        <v>7.5</v>
      </c>
      <c r="AA2742">
        <v>39.787999999999997</v>
      </c>
      <c r="AB2742">
        <v>0</v>
      </c>
      <c r="AC2742">
        <v>211.04</v>
      </c>
      <c r="AD2742">
        <v>5698100000</v>
      </c>
      <c r="AE2742">
        <v>312</v>
      </c>
      <c r="AF2742" t="s">
        <v>10233</v>
      </c>
      <c r="AG2742" t="s">
        <v>10234</v>
      </c>
      <c r="AH2742">
        <v>2936</v>
      </c>
    </row>
    <row r="2743" spans="1:34">
      <c r="A2743" s="24" t="s">
        <v>10236</v>
      </c>
      <c r="B2743">
        <v>29.967099999999999</v>
      </c>
      <c r="C2743">
        <v>30.432099999999998</v>
      </c>
      <c r="D2743">
        <v>30.3886</v>
      </c>
      <c r="E2743">
        <v>30.4314</v>
      </c>
      <c r="F2743">
        <v>30.116599999999998</v>
      </c>
      <c r="G2743">
        <v>30.1342</v>
      </c>
      <c r="H2743">
        <v>30.116800000000001</v>
      </c>
      <c r="I2743">
        <v>30.355599999999999</v>
      </c>
      <c r="J2743">
        <v>30.347300000000001</v>
      </c>
      <c r="K2743">
        <v>30.387499999999999</v>
      </c>
      <c r="L2743">
        <v>30.393799999999999</v>
      </c>
      <c r="M2743">
        <v>30.337599999999998</v>
      </c>
      <c r="N2743">
        <v>30.334900000000001</v>
      </c>
      <c r="O2743">
        <v>30.535900000000002</v>
      </c>
      <c r="P2743">
        <v>30.404599999999999</v>
      </c>
      <c r="Q2743">
        <v>30.492699999999999</v>
      </c>
      <c r="R2743" t="s">
        <v>10235</v>
      </c>
      <c r="S2743" t="s">
        <v>561</v>
      </c>
      <c r="T2743" t="s">
        <v>562</v>
      </c>
      <c r="U2743">
        <v>17</v>
      </c>
      <c r="V2743">
        <v>17</v>
      </c>
      <c r="W2743">
        <v>3</v>
      </c>
      <c r="X2743">
        <v>50.7</v>
      </c>
      <c r="Y2743">
        <v>50.7</v>
      </c>
      <c r="Z2743">
        <v>13</v>
      </c>
      <c r="AA2743">
        <v>32.68</v>
      </c>
      <c r="AB2743">
        <v>0</v>
      </c>
      <c r="AC2743">
        <v>323.31</v>
      </c>
      <c r="AD2743">
        <v>38766000000</v>
      </c>
      <c r="AE2743">
        <v>648</v>
      </c>
      <c r="AF2743" t="s">
        <v>10237</v>
      </c>
      <c r="AG2743" t="s">
        <v>10237</v>
      </c>
      <c r="AH2743">
        <v>2937</v>
      </c>
    </row>
    <row r="2744" spans="1:34">
      <c r="A2744" s="24" t="s">
        <v>10239</v>
      </c>
      <c r="B2744">
        <v>21.662800000000001</v>
      </c>
      <c r="C2744">
        <v>22.244299999999999</v>
      </c>
      <c r="D2744">
        <v>21.963699999999999</v>
      </c>
      <c r="E2744">
        <v>22.852399999999999</v>
      </c>
      <c r="F2744">
        <v>22.0731</v>
      </c>
      <c r="G2744">
        <v>22.349299999999999</v>
      </c>
      <c r="H2744">
        <v>22.466699999999999</v>
      </c>
      <c r="I2744">
        <v>22.412099999999999</v>
      </c>
      <c r="J2744">
        <v>22.2927</v>
      </c>
      <c r="K2744">
        <v>22.8934</v>
      </c>
      <c r="L2744">
        <v>22.3005</v>
      </c>
      <c r="M2744">
        <v>22.025300000000001</v>
      </c>
      <c r="N2744">
        <v>22.616</v>
      </c>
      <c r="O2744">
        <v>22.768999999999998</v>
      </c>
      <c r="P2744">
        <v>22.512899999999998</v>
      </c>
      <c r="Q2744">
        <v>22.828499999999998</v>
      </c>
      <c r="R2744" t="s">
        <v>10238</v>
      </c>
      <c r="S2744" t="s">
        <v>10240</v>
      </c>
      <c r="U2744">
        <v>1</v>
      </c>
      <c r="V2744">
        <v>1</v>
      </c>
      <c r="W2744">
        <v>1</v>
      </c>
      <c r="X2744">
        <v>5.6</v>
      </c>
      <c r="Y2744">
        <v>5.6</v>
      </c>
      <c r="Z2744">
        <v>5.6</v>
      </c>
      <c r="AA2744">
        <v>29.53</v>
      </c>
      <c r="AB2744">
        <v>1.3078E-3</v>
      </c>
      <c r="AC2744">
        <v>2.5924999999999998</v>
      </c>
      <c r="AD2744">
        <v>169060000</v>
      </c>
      <c r="AE2744">
        <v>14</v>
      </c>
      <c r="AF2744" t="s">
        <v>10241</v>
      </c>
      <c r="AG2744" t="s">
        <v>10241</v>
      </c>
      <c r="AH2744">
        <v>2938</v>
      </c>
    </row>
    <row r="2745" spans="1:34">
      <c r="A2745" s="24" t="s">
        <v>4535</v>
      </c>
      <c r="B2745">
        <v>24.681699999999999</v>
      </c>
      <c r="C2745">
        <v>24.548200000000001</v>
      </c>
      <c r="D2745">
        <v>24.661999999999999</v>
      </c>
      <c r="E2745">
        <v>24.643599999999999</v>
      </c>
      <c r="F2745">
        <v>24.881799999999998</v>
      </c>
      <c r="G2745">
        <v>24.813500000000001</v>
      </c>
      <c r="H2745">
        <v>24.834099999999999</v>
      </c>
      <c r="I2745">
        <v>24.8871</v>
      </c>
      <c r="J2745">
        <v>24.8339</v>
      </c>
      <c r="K2745">
        <v>24.879899999999999</v>
      </c>
      <c r="L2745">
        <v>25.016400000000001</v>
      </c>
      <c r="M2745">
        <v>25.095700000000001</v>
      </c>
      <c r="N2745">
        <v>25.069800000000001</v>
      </c>
      <c r="O2745">
        <v>25.097799999999999</v>
      </c>
      <c r="P2745">
        <v>24.8795</v>
      </c>
      <c r="Q2745">
        <v>24.9208</v>
      </c>
      <c r="R2745" t="s">
        <v>5024</v>
      </c>
      <c r="S2745" t="s">
        <v>4536</v>
      </c>
      <c r="T2745" t="s">
        <v>4537</v>
      </c>
      <c r="U2745">
        <v>8</v>
      </c>
      <c r="V2745">
        <v>8</v>
      </c>
      <c r="W2745">
        <v>8</v>
      </c>
      <c r="X2745">
        <v>31.5</v>
      </c>
      <c r="Y2745">
        <v>31.5</v>
      </c>
      <c r="Z2745">
        <v>31.5</v>
      </c>
      <c r="AA2745">
        <v>45.722000000000001</v>
      </c>
      <c r="AB2745">
        <v>0</v>
      </c>
      <c r="AC2745">
        <v>144.78</v>
      </c>
      <c r="AD2745">
        <v>894030000</v>
      </c>
      <c r="AE2745">
        <v>101</v>
      </c>
      <c r="AF2745" t="s">
        <v>10242</v>
      </c>
      <c r="AG2745" t="s">
        <v>10242</v>
      </c>
      <c r="AH2745">
        <v>2939</v>
      </c>
    </row>
    <row r="2746" spans="1:34">
      <c r="A2746" s="24" t="s">
        <v>2988</v>
      </c>
      <c r="B2746">
        <v>20.820599999999999</v>
      </c>
      <c r="C2746">
        <v>20.3705</v>
      </c>
      <c r="D2746">
        <v>20.555199999999999</v>
      </c>
      <c r="E2746">
        <v>20.6646</v>
      </c>
      <c r="F2746">
        <v>20.8248</v>
      </c>
      <c r="G2746">
        <v>20.698499999999999</v>
      </c>
      <c r="H2746">
        <v>20.754300000000001</v>
      </c>
      <c r="I2746">
        <v>20.6784</v>
      </c>
      <c r="J2746" t="s">
        <v>82</v>
      </c>
      <c r="K2746" t="s">
        <v>82</v>
      </c>
      <c r="L2746" t="s">
        <v>82</v>
      </c>
      <c r="M2746" t="s">
        <v>82</v>
      </c>
      <c r="N2746" t="s">
        <v>82</v>
      </c>
      <c r="O2746" t="s">
        <v>82</v>
      </c>
      <c r="P2746" t="s">
        <v>82</v>
      </c>
      <c r="Q2746" t="s">
        <v>82</v>
      </c>
      <c r="R2746" t="s">
        <v>2987</v>
      </c>
      <c r="S2746" t="s">
        <v>2989</v>
      </c>
      <c r="T2746" t="s">
        <v>2990</v>
      </c>
      <c r="U2746">
        <v>4</v>
      </c>
      <c r="V2746">
        <v>2</v>
      </c>
      <c r="W2746">
        <v>1</v>
      </c>
      <c r="X2746">
        <v>17.2</v>
      </c>
      <c r="Y2746">
        <v>9.5</v>
      </c>
      <c r="Z2746">
        <v>4.5999999999999996</v>
      </c>
      <c r="AA2746">
        <v>29.613</v>
      </c>
      <c r="AB2746">
        <v>4.5228E-4</v>
      </c>
      <c r="AC2746">
        <v>2.8708999999999998</v>
      </c>
      <c r="AD2746">
        <v>36481000</v>
      </c>
      <c r="AE2746">
        <v>4</v>
      </c>
      <c r="AF2746" t="s">
        <v>10243</v>
      </c>
      <c r="AG2746" t="s">
        <v>10243</v>
      </c>
      <c r="AH2746">
        <v>2940</v>
      </c>
    </row>
    <row r="2747" spans="1:34">
      <c r="A2747" s="24" t="s">
        <v>433</v>
      </c>
      <c r="B2747">
        <v>22.369599999999998</v>
      </c>
      <c r="C2747">
        <v>22.303899999999999</v>
      </c>
      <c r="D2747">
        <v>22.367799999999999</v>
      </c>
      <c r="E2747">
        <v>22.508400000000002</v>
      </c>
      <c r="F2747">
        <v>22.525099999999998</v>
      </c>
      <c r="G2747">
        <v>22.232900000000001</v>
      </c>
      <c r="H2747">
        <v>22.104299999999999</v>
      </c>
      <c r="I2747">
        <v>23.3429</v>
      </c>
      <c r="J2747">
        <v>23.300799999999999</v>
      </c>
      <c r="K2747">
        <v>23.285</v>
      </c>
      <c r="L2747">
        <v>23.285900000000002</v>
      </c>
      <c r="M2747">
        <v>23.2819</v>
      </c>
      <c r="N2747">
        <v>22.892299999999999</v>
      </c>
      <c r="O2747">
        <v>23.07</v>
      </c>
      <c r="P2747">
        <v>22.824000000000002</v>
      </c>
      <c r="Q2747">
        <v>22.8613</v>
      </c>
      <c r="R2747" t="s">
        <v>432</v>
      </c>
      <c r="S2747" t="s">
        <v>434</v>
      </c>
      <c r="T2747" s="8" t="s">
        <v>435</v>
      </c>
      <c r="U2747">
        <v>7</v>
      </c>
      <c r="V2747">
        <v>7</v>
      </c>
      <c r="W2747">
        <v>3</v>
      </c>
      <c r="X2747">
        <v>22.9</v>
      </c>
      <c r="Y2747">
        <v>22.9</v>
      </c>
      <c r="Z2747">
        <v>9.5</v>
      </c>
      <c r="AA2747">
        <v>44.356999999999999</v>
      </c>
      <c r="AB2747">
        <v>0</v>
      </c>
      <c r="AC2747">
        <v>11.327</v>
      </c>
      <c r="AD2747">
        <v>203680000</v>
      </c>
      <c r="AE2747">
        <v>38</v>
      </c>
      <c r="AF2747" t="s">
        <v>436</v>
      </c>
      <c r="AG2747" t="s">
        <v>436</v>
      </c>
      <c r="AH2747">
        <v>2941</v>
      </c>
    </row>
    <row r="2748" spans="1:34">
      <c r="A2748" s="24" t="s">
        <v>10245</v>
      </c>
      <c r="B2748">
        <v>23.766400000000001</v>
      </c>
      <c r="C2748">
        <v>24.074300000000001</v>
      </c>
      <c r="D2748">
        <v>24.255700000000001</v>
      </c>
      <c r="E2748">
        <v>24.0641</v>
      </c>
      <c r="F2748">
        <v>23.839099999999998</v>
      </c>
      <c r="G2748">
        <v>23.916599999999999</v>
      </c>
      <c r="H2748">
        <v>23.776399999999999</v>
      </c>
      <c r="I2748">
        <v>23.584099999999999</v>
      </c>
      <c r="J2748">
        <v>23.7942</v>
      </c>
      <c r="K2748">
        <v>23.7348</v>
      </c>
      <c r="L2748">
        <v>24.058299999999999</v>
      </c>
      <c r="M2748">
        <v>24.3459</v>
      </c>
      <c r="N2748">
        <v>24.037199999999999</v>
      </c>
      <c r="O2748">
        <v>23.891999999999999</v>
      </c>
      <c r="P2748">
        <v>24.033100000000001</v>
      </c>
      <c r="Q2748">
        <v>23.877300000000002</v>
      </c>
      <c r="R2748" t="s">
        <v>10244</v>
      </c>
      <c r="S2748" t="s">
        <v>10246</v>
      </c>
      <c r="T2748" t="s">
        <v>1961</v>
      </c>
      <c r="U2748">
        <v>5</v>
      </c>
      <c r="V2748">
        <v>5</v>
      </c>
      <c r="W2748">
        <v>1</v>
      </c>
      <c r="X2748">
        <v>21</v>
      </c>
      <c r="Y2748">
        <v>21</v>
      </c>
      <c r="Z2748">
        <v>4</v>
      </c>
      <c r="AA2748">
        <v>38.707999999999998</v>
      </c>
      <c r="AB2748">
        <v>0</v>
      </c>
      <c r="AC2748">
        <v>30.302</v>
      </c>
      <c r="AD2748">
        <v>495880000</v>
      </c>
      <c r="AE2748">
        <v>51</v>
      </c>
      <c r="AF2748" t="s">
        <v>10247</v>
      </c>
      <c r="AG2748" t="s">
        <v>10247</v>
      </c>
      <c r="AH2748">
        <v>2942</v>
      </c>
    </row>
    <row r="2749" spans="1:34">
      <c r="A2749" s="24" t="s">
        <v>1589</v>
      </c>
      <c r="B2749">
        <v>25.161300000000001</v>
      </c>
      <c r="C2749">
        <v>24.8064</v>
      </c>
      <c r="D2749">
        <v>24.847200000000001</v>
      </c>
      <c r="E2749">
        <v>24.751100000000001</v>
      </c>
      <c r="F2749">
        <v>24.997599999999998</v>
      </c>
      <c r="G2749">
        <v>25.014700000000001</v>
      </c>
      <c r="H2749">
        <v>25.043099999999999</v>
      </c>
      <c r="I2749">
        <v>24.591899999999999</v>
      </c>
      <c r="J2749">
        <v>24.7607</v>
      </c>
      <c r="K2749">
        <v>24.906700000000001</v>
      </c>
      <c r="L2749">
        <v>24.866900000000001</v>
      </c>
      <c r="M2749">
        <v>25.053899999999999</v>
      </c>
      <c r="N2749">
        <v>24.739699999999999</v>
      </c>
      <c r="O2749">
        <v>24.867000000000001</v>
      </c>
      <c r="P2749">
        <v>24.746300000000002</v>
      </c>
      <c r="Q2749">
        <v>24.761500000000002</v>
      </c>
      <c r="R2749" t="s">
        <v>1588</v>
      </c>
      <c r="S2749" t="s">
        <v>1590</v>
      </c>
      <c r="T2749" t="s">
        <v>1591</v>
      </c>
      <c r="U2749">
        <v>17</v>
      </c>
      <c r="V2749">
        <v>3</v>
      </c>
      <c r="W2749">
        <v>3</v>
      </c>
      <c r="X2749">
        <v>58.7</v>
      </c>
      <c r="Y2749">
        <v>10.1</v>
      </c>
      <c r="Z2749">
        <v>10.1</v>
      </c>
      <c r="AA2749">
        <v>38.548999999999999</v>
      </c>
      <c r="AB2749">
        <v>0</v>
      </c>
      <c r="AC2749">
        <v>5.4382999999999999</v>
      </c>
      <c r="AD2749">
        <v>969540000</v>
      </c>
      <c r="AE2749">
        <v>23</v>
      </c>
      <c r="AF2749" t="s">
        <v>10248</v>
      </c>
      <c r="AG2749" t="s">
        <v>10248</v>
      </c>
      <c r="AH2749">
        <v>2943</v>
      </c>
    </row>
    <row r="2750" spans="1:34">
      <c r="A2750" s="24" t="s">
        <v>10250</v>
      </c>
      <c r="B2750">
        <v>21.239599999999999</v>
      </c>
      <c r="C2750">
        <v>21.3566</v>
      </c>
      <c r="D2750">
        <v>20.803799999999999</v>
      </c>
      <c r="E2750">
        <v>20.9468</v>
      </c>
      <c r="F2750">
        <v>21.0046</v>
      </c>
      <c r="G2750">
        <v>20.716100000000001</v>
      </c>
      <c r="H2750">
        <v>20.6371</v>
      </c>
      <c r="I2750">
        <v>21.477599999999999</v>
      </c>
      <c r="J2750">
        <v>21.2852</v>
      </c>
      <c r="K2750">
        <v>20.9114</v>
      </c>
      <c r="L2750">
        <v>20.934899999999999</v>
      </c>
      <c r="M2750">
        <v>21.011500000000002</v>
      </c>
      <c r="N2750">
        <v>20.640799999999999</v>
      </c>
      <c r="O2750" t="s">
        <v>82</v>
      </c>
      <c r="P2750">
        <v>20.561900000000001</v>
      </c>
      <c r="Q2750">
        <v>21.3062</v>
      </c>
      <c r="R2750" t="s">
        <v>10249</v>
      </c>
      <c r="S2750" t="s">
        <v>10251</v>
      </c>
      <c r="T2750" t="s">
        <v>10252</v>
      </c>
      <c r="U2750">
        <v>3</v>
      </c>
      <c r="V2750">
        <v>3</v>
      </c>
      <c r="W2750">
        <v>3</v>
      </c>
      <c r="X2750">
        <v>13.6</v>
      </c>
      <c r="Y2750">
        <v>13.6</v>
      </c>
      <c r="Z2750">
        <v>13.6</v>
      </c>
      <c r="AA2750">
        <v>31.539000000000001</v>
      </c>
      <c r="AB2750">
        <v>0</v>
      </c>
      <c r="AC2750">
        <v>3.1128</v>
      </c>
      <c r="AD2750">
        <v>65896000</v>
      </c>
      <c r="AE2750">
        <v>12</v>
      </c>
      <c r="AF2750" t="s">
        <v>10253</v>
      </c>
      <c r="AG2750" t="s">
        <v>10253</v>
      </c>
      <c r="AH2750">
        <v>2944</v>
      </c>
    </row>
    <row r="2751" spans="1:34">
      <c r="A2751" s="24" t="s">
        <v>10255</v>
      </c>
      <c r="B2751">
        <v>21.0901</v>
      </c>
      <c r="C2751">
        <v>21.6738</v>
      </c>
      <c r="D2751">
        <v>21.393000000000001</v>
      </c>
      <c r="E2751">
        <v>21.178899999999999</v>
      </c>
      <c r="F2751">
        <v>21.602900000000002</v>
      </c>
      <c r="G2751">
        <v>21.582000000000001</v>
      </c>
      <c r="H2751">
        <v>21.567599999999999</v>
      </c>
      <c r="I2751">
        <v>21.510200000000001</v>
      </c>
      <c r="J2751">
        <v>21.331499999999998</v>
      </c>
      <c r="K2751">
        <v>21.3385</v>
      </c>
      <c r="L2751">
        <v>21.579899999999999</v>
      </c>
      <c r="M2751">
        <v>22.021599999999999</v>
      </c>
      <c r="N2751">
        <v>21.573599999999999</v>
      </c>
      <c r="O2751">
        <v>21.663</v>
      </c>
      <c r="P2751">
        <v>21.301200000000001</v>
      </c>
      <c r="Q2751">
        <v>21.814900000000002</v>
      </c>
      <c r="R2751" t="s">
        <v>10254</v>
      </c>
      <c r="S2751" t="s">
        <v>10256</v>
      </c>
      <c r="T2751" t="s">
        <v>86</v>
      </c>
      <c r="U2751">
        <v>2</v>
      </c>
      <c r="V2751">
        <v>2</v>
      </c>
      <c r="W2751">
        <v>2</v>
      </c>
      <c r="X2751">
        <v>7.7</v>
      </c>
      <c r="Y2751">
        <v>7.7</v>
      </c>
      <c r="Z2751">
        <v>7.7</v>
      </c>
      <c r="AA2751">
        <v>46.661999999999999</v>
      </c>
      <c r="AB2751">
        <v>0</v>
      </c>
      <c r="AC2751">
        <v>20.013999999999999</v>
      </c>
      <c r="AD2751">
        <v>87681000</v>
      </c>
      <c r="AE2751">
        <v>14</v>
      </c>
      <c r="AF2751" t="s">
        <v>10257</v>
      </c>
      <c r="AG2751" t="s">
        <v>10257</v>
      </c>
      <c r="AH2751">
        <v>2945</v>
      </c>
    </row>
    <row r="2752" spans="1:34">
      <c r="A2752" s="24" t="s">
        <v>10259</v>
      </c>
      <c r="B2752">
        <v>23.383600000000001</v>
      </c>
      <c r="C2752">
        <v>23.3352</v>
      </c>
      <c r="D2752">
        <v>23.316199999999998</v>
      </c>
      <c r="E2752">
        <v>23.355599999999999</v>
      </c>
      <c r="F2752">
        <v>23.419599999999999</v>
      </c>
      <c r="G2752">
        <v>23.346</v>
      </c>
      <c r="H2752">
        <v>23.357199999999999</v>
      </c>
      <c r="I2752">
        <v>23.465599999999998</v>
      </c>
      <c r="J2752">
        <v>23.485199999999999</v>
      </c>
      <c r="K2752">
        <v>23.585000000000001</v>
      </c>
      <c r="L2752">
        <v>23.483599999999999</v>
      </c>
      <c r="M2752">
        <v>23.373100000000001</v>
      </c>
      <c r="N2752">
        <v>23.321300000000001</v>
      </c>
      <c r="O2752">
        <v>23.685300000000002</v>
      </c>
      <c r="P2752">
        <v>23.569500000000001</v>
      </c>
      <c r="Q2752">
        <v>23.672899999999998</v>
      </c>
      <c r="R2752" t="s">
        <v>10258</v>
      </c>
      <c r="S2752" t="s">
        <v>1960</v>
      </c>
      <c r="T2752" t="s">
        <v>1961</v>
      </c>
      <c r="U2752">
        <v>8</v>
      </c>
      <c r="V2752">
        <v>8</v>
      </c>
      <c r="W2752">
        <v>1</v>
      </c>
      <c r="X2752">
        <v>15.5</v>
      </c>
      <c r="Y2752">
        <v>15.5</v>
      </c>
      <c r="Z2752">
        <v>2.1</v>
      </c>
      <c r="AA2752">
        <v>74.307000000000002</v>
      </c>
      <c r="AB2752">
        <v>0</v>
      </c>
      <c r="AC2752">
        <v>13.986000000000001</v>
      </c>
      <c r="AD2752">
        <v>339890000</v>
      </c>
      <c r="AE2752">
        <v>68</v>
      </c>
      <c r="AF2752" t="s">
        <v>10260</v>
      </c>
      <c r="AG2752" t="s">
        <v>10260</v>
      </c>
      <c r="AH2752">
        <v>2946</v>
      </c>
    </row>
    <row r="2753" spans="1:34">
      <c r="A2753" s="24" t="s">
        <v>10262</v>
      </c>
      <c r="B2753">
        <v>24.866599999999998</v>
      </c>
      <c r="C2753">
        <v>24.788</v>
      </c>
      <c r="D2753">
        <v>24.962199999999999</v>
      </c>
      <c r="E2753">
        <v>24.977599999999999</v>
      </c>
      <c r="F2753">
        <v>24.177099999999999</v>
      </c>
      <c r="G2753">
        <v>24.4878</v>
      </c>
      <c r="H2753">
        <v>24.619700000000002</v>
      </c>
      <c r="I2753">
        <v>24.586400000000001</v>
      </c>
      <c r="J2753">
        <v>24.463100000000001</v>
      </c>
      <c r="K2753">
        <v>24.689499999999999</v>
      </c>
      <c r="L2753">
        <v>24.8232</v>
      </c>
      <c r="M2753">
        <v>25.0685</v>
      </c>
      <c r="N2753">
        <v>24.611899999999999</v>
      </c>
      <c r="O2753">
        <v>24.2989</v>
      </c>
      <c r="P2753">
        <v>24.040900000000001</v>
      </c>
      <c r="Q2753">
        <v>24.4528</v>
      </c>
      <c r="R2753" t="s">
        <v>10261</v>
      </c>
      <c r="S2753" t="s">
        <v>1785</v>
      </c>
      <c r="T2753" s="8" t="s">
        <v>1786</v>
      </c>
      <c r="U2753">
        <v>4</v>
      </c>
      <c r="V2753">
        <v>4</v>
      </c>
      <c r="W2753">
        <v>4</v>
      </c>
      <c r="X2753">
        <v>20</v>
      </c>
      <c r="Y2753">
        <v>20</v>
      </c>
      <c r="Z2753">
        <v>20</v>
      </c>
      <c r="AA2753">
        <v>31.41</v>
      </c>
      <c r="AB2753">
        <v>0</v>
      </c>
      <c r="AC2753">
        <v>70.055000000000007</v>
      </c>
      <c r="AD2753">
        <v>887770000</v>
      </c>
      <c r="AE2753">
        <v>26</v>
      </c>
      <c r="AF2753" t="s">
        <v>10263</v>
      </c>
      <c r="AG2753" t="s">
        <v>10263</v>
      </c>
      <c r="AH2753">
        <v>2947</v>
      </c>
    </row>
    <row r="2754" spans="1:34">
      <c r="A2754" s="24" t="s">
        <v>10265</v>
      </c>
      <c r="B2754">
        <v>25.049700000000001</v>
      </c>
      <c r="C2754">
        <v>24.388999999999999</v>
      </c>
      <c r="D2754">
        <v>24.656199999999998</v>
      </c>
      <c r="E2754">
        <v>24.601800000000001</v>
      </c>
      <c r="F2754">
        <v>24.034600000000001</v>
      </c>
      <c r="G2754">
        <v>24.059699999999999</v>
      </c>
      <c r="H2754">
        <v>23.7745</v>
      </c>
      <c r="I2754">
        <v>24.119399999999999</v>
      </c>
      <c r="J2754">
        <v>24.4693</v>
      </c>
      <c r="K2754">
        <v>24.484400000000001</v>
      </c>
      <c r="L2754">
        <v>23.4086</v>
      </c>
      <c r="M2754">
        <v>23.9589</v>
      </c>
      <c r="N2754">
        <v>23.4529</v>
      </c>
      <c r="O2754">
        <v>23.986599999999999</v>
      </c>
      <c r="P2754">
        <v>24.604399999999998</v>
      </c>
      <c r="Q2754">
        <v>24.502199999999998</v>
      </c>
      <c r="R2754" t="s">
        <v>10264</v>
      </c>
      <c r="S2754" t="s">
        <v>10266</v>
      </c>
      <c r="T2754" t="s">
        <v>10267</v>
      </c>
      <c r="U2754">
        <v>4</v>
      </c>
      <c r="V2754">
        <v>4</v>
      </c>
      <c r="W2754">
        <v>4</v>
      </c>
      <c r="X2754">
        <v>27.3</v>
      </c>
      <c r="Y2754">
        <v>27.3</v>
      </c>
      <c r="Z2754">
        <v>27.3</v>
      </c>
      <c r="AA2754">
        <v>23.384</v>
      </c>
      <c r="AB2754">
        <v>0</v>
      </c>
      <c r="AC2754">
        <v>30.945</v>
      </c>
      <c r="AD2754">
        <v>643440000</v>
      </c>
      <c r="AE2754">
        <v>38</v>
      </c>
      <c r="AF2754" t="s">
        <v>10268</v>
      </c>
      <c r="AG2754" t="s">
        <v>10268</v>
      </c>
      <c r="AH2754">
        <v>2948</v>
      </c>
    </row>
    <row r="2755" spans="1:34">
      <c r="A2755" s="24" t="s">
        <v>10270</v>
      </c>
      <c r="B2755">
        <v>23.2179</v>
      </c>
      <c r="C2755">
        <v>23.118099999999998</v>
      </c>
      <c r="D2755">
        <v>23.2669</v>
      </c>
      <c r="E2755">
        <v>23.432200000000002</v>
      </c>
      <c r="F2755">
        <v>23.749099999999999</v>
      </c>
      <c r="G2755">
        <v>23.643699999999999</v>
      </c>
      <c r="H2755">
        <v>23.576499999999999</v>
      </c>
      <c r="I2755">
        <v>23.534300000000002</v>
      </c>
      <c r="J2755">
        <v>23.343</v>
      </c>
      <c r="K2755">
        <v>23.774000000000001</v>
      </c>
      <c r="L2755">
        <v>23.4298</v>
      </c>
      <c r="M2755">
        <v>23.997499999999999</v>
      </c>
      <c r="N2755">
        <v>23.641999999999999</v>
      </c>
      <c r="O2755">
        <v>23.804099999999998</v>
      </c>
      <c r="P2755">
        <v>23.9617</v>
      </c>
      <c r="Q2755">
        <v>23.474</v>
      </c>
      <c r="R2755" t="s">
        <v>10269</v>
      </c>
      <c r="S2755" t="s">
        <v>340</v>
      </c>
      <c r="T2755" t="s">
        <v>341</v>
      </c>
      <c r="U2755">
        <v>5</v>
      </c>
      <c r="V2755">
        <v>5</v>
      </c>
      <c r="W2755">
        <v>5</v>
      </c>
      <c r="X2755">
        <v>19.3</v>
      </c>
      <c r="Y2755">
        <v>19.3</v>
      </c>
      <c r="Z2755">
        <v>19.3</v>
      </c>
      <c r="AA2755">
        <v>46.911999999999999</v>
      </c>
      <c r="AB2755">
        <v>0</v>
      </c>
      <c r="AC2755">
        <v>13.69</v>
      </c>
      <c r="AD2755">
        <v>380400000</v>
      </c>
      <c r="AE2755">
        <v>35</v>
      </c>
      <c r="AF2755" t="s">
        <v>10271</v>
      </c>
      <c r="AG2755" t="s">
        <v>10272</v>
      </c>
      <c r="AH2755">
        <v>2949</v>
      </c>
    </row>
    <row r="2756" spans="1:34">
      <c r="A2756" s="25" t="s">
        <v>10274</v>
      </c>
      <c r="B2756">
        <v>23.762799999999999</v>
      </c>
      <c r="C2756">
        <v>23.948899999999998</v>
      </c>
      <c r="D2756">
        <v>23.907900000000001</v>
      </c>
      <c r="E2756">
        <v>23.9861</v>
      </c>
      <c r="F2756">
        <v>23.851299999999998</v>
      </c>
      <c r="G2756">
        <v>23.8886</v>
      </c>
      <c r="H2756">
        <v>23.935500000000001</v>
      </c>
      <c r="I2756">
        <v>23.699100000000001</v>
      </c>
      <c r="J2756">
        <v>23.6708</v>
      </c>
      <c r="K2756">
        <v>23.686</v>
      </c>
      <c r="L2756">
        <v>24.131</v>
      </c>
      <c r="M2756">
        <v>23.9206</v>
      </c>
      <c r="N2756">
        <v>24.102499999999999</v>
      </c>
      <c r="O2756">
        <v>23.9727</v>
      </c>
      <c r="P2756">
        <v>23.8306</v>
      </c>
      <c r="Q2756">
        <v>24.036799999999999</v>
      </c>
      <c r="R2756" t="s">
        <v>10273</v>
      </c>
      <c r="U2756">
        <v>4</v>
      </c>
      <c r="V2756">
        <v>4</v>
      </c>
      <c r="W2756">
        <v>4</v>
      </c>
      <c r="X2756">
        <v>16</v>
      </c>
      <c r="Y2756">
        <v>16</v>
      </c>
      <c r="Z2756">
        <v>16</v>
      </c>
      <c r="AA2756">
        <v>21.263000000000002</v>
      </c>
      <c r="AB2756">
        <v>0</v>
      </c>
      <c r="AC2756">
        <v>7.6642999999999999</v>
      </c>
      <c r="AD2756">
        <v>461320000</v>
      </c>
      <c r="AE2756">
        <v>46</v>
      </c>
      <c r="AF2756" t="s">
        <v>10275</v>
      </c>
      <c r="AG2756" t="s">
        <v>10276</v>
      </c>
      <c r="AH2756">
        <v>2950</v>
      </c>
    </row>
    <row r="2757" spans="1:34">
      <c r="A2757" s="24" t="s">
        <v>4755</v>
      </c>
      <c r="B2757">
        <v>20.985800000000001</v>
      </c>
      <c r="C2757">
        <v>21.395</v>
      </c>
      <c r="D2757">
        <v>21.104800000000001</v>
      </c>
      <c r="E2757">
        <v>21.165800000000001</v>
      </c>
      <c r="F2757">
        <v>21.224299999999999</v>
      </c>
      <c r="G2757">
        <v>21.138000000000002</v>
      </c>
      <c r="H2757">
        <v>21.230499999999999</v>
      </c>
      <c r="I2757">
        <v>21.2605</v>
      </c>
      <c r="J2757">
        <v>21.349</v>
      </c>
      <c r="K2757">
        <v>21.042999999999999</v>
      </c>
      <c r="L2757">
        <v>21.240500000000001</v>
      </c>
      <c r="M2757">
        <v>21.095300000000002</v>
      </c>
      <c r="N2757">
        <v>21.107099999999999</v>
      </c>
      <c r="O2757">
        <v>21.244399999999999</v>
      </c>
      <c r="P2757" t="s">
        <v>82</v>
      </c>
      <c r="Q2757">
        <v>21.189599999999999</v>
      </c>
      <c r="R2757" t="s">
        <v>4754</v>
      </c>
      <c r="S2757" t="s">
        <v>9537</v>
      </c>
      <c r="T2757" t="s">
        <v>175</v>
      </c>
      <c r="U2757">
        <v>5</v>
      </c>
      <c r="V2757">
        <v>2</v>
      </c>
      <c r="W2757">
        <v>2</v>
      </c>
      <c r="X2757">
        <v>46.5</v>
      </c>
      <c r="Y2757">
        <v>20.9</v>
      </c>
      <c r="Z2757">
        <v>20.9</v>
      </c>
      <c r="AA2757">
        <v>9.5990000000000002</v>
      </c>
      <c r="AB2757">
        <v>4.4582999999999998E-4</v>
      </c>
      <c r="AC2757">
        <v>2.7915000000000001</v>
      </c>
      <c r="AD2757">
        <v>73895000</v>
      </c>
      <c r="AE2757">
        <v>12</v>
      </c>
      <c r="AF2757" t="s">
        <v>10277</v>
      </c>
      <c r="AG2757" t="s">
        <v>10277</v>
      </c>
      <c r="AH2757">
        <v>2951</v>
      </c>
    </row>
    <row r="2758" spans="1:34">
      <c r="A2758" s="24" t="s">
        <v>10279</v>
      </c>
      <c r="B2758">
        <v>26.170300000000001</v>
      </c>
      <c r="C2758">
        <v>26.174199999999999</v>
      </c>
      <c r="D2758">
        <v>26.239799999999999</v>
      </c>
      <c r="E2758">
        <v>26.168399999999998</v>
      </c>
      <c r="F2758">
        <v>26.163699999999999</v>
      </c>
      <c r="G2758">
        <v>26.226099999999999</v>
      </c>
      <c r="H2758">
        <v>26.167100000000001</v>
      </c>
      <c r="I2758">
        <v>26.117599999999999</v>
      </c>
      <c r="J2758">
        <v>26.185500000000001</v>
      </c>
      <c r="K2758">
        <v>26.1812</v>
      </c>
      <c r="L2758">
        <v>26.209499999999998</v>
      </c>
      <c r="M2758">
        <v>26.133199999999999</v>
      </c>
      <c r="N2758">
        <v>26.135400000000001</v>
      </c>
      <c r="O2758">
        <v>26.291499999999999</v>
      </c>
      <c r="P2758">
        <v>26.291599999999999</v>
      </c>
      <c r="Q2758">
        <v>26.345500000000001</v>
      </c>
      <c r="R2758" t="s">
        <v>10278</v>
      </c>
      <c r="S2758" t="s">
        <v>3216</v>
      </c>
      <c r="T2758" t="s">
        <v>5527</v>
      </c>
      <c r="U2758">
        <v>20</v>
      </c>
      <c r="V2758">
        <v>20</v>
      </c>
      <c r="W2758">
        <v>15</v>
      </c>
      <c r="X2758">
        <v>25.2</v>
      </c>
      <c r="Y2758">
        <v>25.2</v>
      </c>
      <c r="Z2758">
        <v>19.399999999999999</v>
      </c>
      <c r="AA2758">
        <v>108.23</v>
      </c>
      <c r="AB2758">
        <v>0</v>
      </c>
      <c r="AC2758">
        <v>96.361000000000004</v>
      </c>
      <c r="AD2758">
        <v>2390000000</v>
      </c>
      <c r="AE2758">
        <v>227</v>
      </c>
      <c r="AF2758" t="s">
        <v>10280</v>
      </c>
      <c r="AG2758" t="s">
        <v>10280</v>
      </c>
      <c r="AH2758">
        <v>2952</v>
      </c>
    </row>
    <row r="2759" spans="1:34">
      <c r="A2759" s="24" t="s">
        <v>10282</v>
      </c>
      <c r="B2759">
        <v>22.5627</v>
      </c>
      <c r="C2759">
        <v>22.7879</v>
      </c>
      <c r="D2759">
        <v>22.892700000000001</v>
      </c>
      <c r="E2759">
        <v>22.985099999999999</v>
      </c>
      <c r="F2759">
        <v>22.6709</v>
      </c>
      <c r="G2759">
        <v>22.901900000000001</v>
      </c>
      <c r="H2759">
        <v>22.733000000000001</v>
      </c>
      <c r="I2759">
        <v>22.6616</v>
      </c>
      <c r="J2759">
        <v>22.693200000000001</v>
      </c>
      <c r="K2759">
        <v>22.712900000000001</v>
      </c>
      <c r="L2759">
        <v>23.080100000000002</v>
      </c>
      <c r="M2759">
        <v>22.7911</v>
      </c>
      <c r="N2759">
        <v>22.849900000000002</v>
      </c>
      <c r="O2759">
        <v>22.428000000000001</v>
      </c>
      <c r="P2759">
        <v>22.5823</v>
      </c>
      <c r="Q2759">
        <v>22.7761</v>
      </c>
      <c r="R2759" t="s">
        <v>10281</v>
      </c>
      <c r="S2759" t="s">
        <v>5038</v>
      </c>
      <c r="U2759">
        <v>2</v>
      </c>
      <c r="V2759">
        <v>2</v>
      </c>
      <c r="W2759">
        <v>2</v>
      </c>
      <c r="X2759">
        <v>13.2</v>
      </c>
      <c r="Y2759">
        <v>13.2</v>
      </c>
      <c r="Z2759">
        <v>13.2</v>
      </c>
      <c r="AA2759">
        <v>18.242000000000001</v>
      </c>
      <c r="AB2759">
        <v>0</v>
      </c>
      <c r="AC2759">
        <v>3.6141000000000001</v>
      </c>
      <c r="AD2759">
        <v>216700000</v>
      </c>
      <c r="AE2759">
        <v>28</v>
      </c>
      <c r="AF2759" t="s">
        <v>10283</v>
      </c>
      <c r="AG2759" t="s">
        <v>10283</v>
      </c>
      <c r="AH2759">
        <v>2953</v>
      </c>
    </row>
    <row r="2760" spans="1:34">
      <c r="A2760" s="24" t="s">
        <v>9071</v>
      </c>
      <c r="B2760">
        <v>20.2011</v>
      </c>
      <c r="C2760">
        <v>23.303699999999999</v>
      </c>
      <c r="D2760">
        <v>23.409400000000002</v>
      </c>
      <c r="E2760">
        <v>23.3903</v>
      </c>
      <c r="F2760">
        <v>20.978100000000001</v>
      </c>
      <c r="G2760">
        <v>22.5943</v>
      </c>
      <c r="H2760">
        <v>23.1082</v>
      </c>
      <c r="I2760">
        <v>22.3536</v>
      </c>
      <c r="J2760" t="s">
        <v>82</v>
      </c>
      <c r="K2760">
        <v>22.4346</v>
      </c>
      <c r="L2760">
        <v>22.003499999999999</v>
      </c>
      <c r="M2760" t="s">
        <v>82</v>
      </c>
      <c r="N2760">
        <v>22.870899999999999</v>
      </c>
      <c r="O2760">
        <v>22.097000000000001</v>
      </c>
      <c r="P2760">
        <v>19.8337</v>
      </c>
      <c r="Q2760">
        <v>21.9619</v>
      </c>
      <c r="R2760" t="s">
        <v>9070</v>
      </c>
      <c r="S2760" t="s">
        <v>3133</v>
      </c>
      <c r="T2760" t="s">
        <v>175</v>
      </c>
      <c r="U2760">
        <v>9</v>
      </c>
      <c r="V2760">
        <v>1</v>
      </c>
      <c r="W2760">
        <v>1</v>
      </c>
      <c r="X2760">
        <v>44.8</v>
      </c>
      <c r="Y2760">
        <v>9</v>
      </c>
      <c r="Z2760">
        <v>9</v>
      </c>
      <c r="AA2760">
        <v>15.384</v>
      </c>
      <c r="AB2760">
        <v>3.2693000000000002E-3</v>
      </c>
      <c r="AC2760">
        <v>2.1970999999999998</v>
      </c>
      <c r="AD2760">
        <v>198880000</v>
      </c>
      <c r="AE2760">
        <v>9</v>
      </c>
      <c r="AF2760" t="s">
        <v>10284</v>
      </c>
      <c r="AG2760" t="s">
        <v>10284</v>
      </c>
      <c r="AH2760">
        <v>2954</v>
      </c>
    </row>
    <row r="2761" spans="1:34">
      <c r="A2761" s="24" t="s">
        <v>5044</v>
      </c>
      <c r="B2761">
        <v>24.833100000000002</v>
      </c>
      <c r="C2761">
        <v>24.614599999999999</v>
      </c>
      <c r="D2761">
        <v>24.732600000000001</v>
      </c>
      <c r="E2761">
        <v>24.626200000000001</v>
      </c>
      <c r="F2761">
        <v>24.928799999999999</v>
      </c>
      <c r="G2761">
        <v>25.261099999999999</v>
      </c>
      <c r="H2761">
        <v>25.097300000000001</v>
      </c>
      <c r="I2761">
        <v>24.8734</v>
      </c>
      <c r="J2761">
        <v>24.716200000000001</v>
      </c>
      <c r="K2761">
        <v>24.677299999999999</v>
      </c>
      <c r="L2761">
        <v>24.387499999999999</v>
      </c>
      <c r="M2761">
        <v>24.834299999999999</v>
      </c>
      <c r="N2761">
        <v>24.8188</v>
      </c>
      <c r="O2761">
        <v>24.732099999999999</v>
      </c>
      <c r="P2761">
        <v>24.758400000000002</v>
      </c>
      <c r="Q2761">
        <v>25.041499999999999</v>
      </c>
      <c r="R2761" t="s">
        <v>10285</v>
      </c>
      <c r="S2761" s="8" t="s">
        <v>10286</v>
      </c>
      <c r="T2761" s="8" t="s">
        <v>10287</v>
      </c>
      <c r="U2761">
        <v>12</v>
      </c>
      <c r="V2761">
        <v>12</v>
      </c>
      <c r="W2761">
        <v>3</v>
      </c>
      <c r="X2761">
        <v>18.7</v>
      </c>
      <c r="Y2761">
        <v>18.7</v>
      </c>
      <c r="Z2761">
        <v>3.6</v>
      </c>
      <c r="AA2761">
        <v>84.941999999999993</v>
      </c>
      <c r="AB2761">
        <v>0</v>
      </c>
      <c r="AC2761">
        <v>21.670999999999999</v>
      </c>
      <c r="AD2761">
        <v>961270000</v>
      </c>
      <c r="AE2761">
        <v>84</v>
      </c>
      <c r="AF2761" t="s">
        <v>10288</v>
      </c>
      <c r="AG2761" t="s">
        <v>10289</v>
      </c>
      <c r="AH2761">
        <v>2955</v>
      </c>
    </row>
    <row r="2762" spans="1:34">
      <c r="A2762" s="24" t="s">
        <v>10291</v>
      </c>
      <c r="B2762">
        <v>21.134499999999999</v>
      </c>
      <c r="C2762">
        <v>21.929300000000001</v>
      </c>
      <c r="D2762">
        <v>21.592700000000001</v>
      </c>
      <c r="E2762">
        <v>21.7912</v>
      </c>
      <c r="F2762">
        <v>21.164899999999999</v>
      </c>
      <c r="G2762">
        <v>21.707100000000001</v>
      </c>
      <c r="H2762">
        <v>21.481300000000001</v>
      </c>
      <c r="I2762">
        <v>20.4175</v>
      </c>
      <c r="J2762" t="s">
        <v>82</v>
      </c>
      <c r="K2762">
        <v>20.988600000000002</v>
      </c>
      <c r="L2762" t="s">
        <v>82</v>
      </c>
      <c r="M2762">
        <v>20.716699999999999</v>
      </c>
      <c r="N2762">
        <v>20.990400000000001</v>
      </c>
      <c r="O2762">
        <v>21.257000000000001</v>
      </c>
      <c r="P2762">
        <v>21.120899999999999</v>
      </c>
      <c r="Q2762">
        <v>21.0258</v>
      </c>
      <c r="R2762" t="s">
        <v>10290</v>
      </c>
      <c r="U2762">
        <v>2</v>
      </c>
      <c r="V2762">
        <v>2</v>
      </c>
      <c r="W2762">
        <v>2</v>
      </c>
      <c r="X2762">
        <v>10.1</v>
      </c>
      <c r="Y2762">
        <v>10.1</v>
      </c>
      <c r="Z2762">
        <v>10.1</v>
      </c>
      <c r="AA2762">
        <v>29.916</v>
      </c>
      <c r="AB2762">
        <v>3.2388999999999999E-3</v>
      </c>
      <c r="AC2762">
        <v>2.1465999999999998</v>
      </c>
      <c r="AD2762">
        <v>78537000</v>
      </c>
      <c r="AE2762">
        <v>6</v>
      </c>
      <c r="AF2762" t="s">
        <v>10292</v>
      </c>
      <c r="AG2762" t="s">
        <v>10292</v>
      </c>
      <c r="AH2762">
        <v>2957</v>
      </c>
    </row>
    <row r="2763" spans="1:34">
      <c r="A2763" s="24" t="s">
        <v>10294</v>
      </c>
      <c r="B2763">
        <v>25.942900000000002</v>
      </c>
      <c r="C2763">
        <v>25.866900000000001</v>
      </c>
      <c r="D2763">
        <v>25.874600000000001</v>
      </c>
      <c r="E2763">
        <v>25.755299999999998</v>
      </c>
      <c r="F2763">
        <v>25.973400000000002</v>
      </c>
      <c r="G2763">
        <v>25.962399999999999</v>
      </c>
      <c r="H2763">
        <v>25.917999999999999</v>
      </c>
      <c r="I2763">
        <v>25.900400000000001</v>
      </c>
      <c r="J2763">
        <v>25.995899999999999</v>
      </c>
      <c r="K2763">
        <v>25.8779</v>
      </c>
      <c r="L2763">
        <v>25.821999999999999</v>
      </c>
      <c r="M2763">
        <v>25.9162</v>
      </c>
      <c r="N2763">
        <v>25.842500000000001</v>
      </c>
      <c r="O2763">
        <v>25.967400000000001</v>
      </c>
      <c r="P2763">
        <v>25.8931</v>
      </c>
      <c r="Q2763">
        <v>25.878799999999998</v>
      </c>
      <c r="R2763" t="s">
        <v>10293</v>
      </c>
      <c r="S2763" t="s">
        <v>10295</v>
      </c>
      <c r="T2763" t="s">
        <v>10296</v>
      </c>
      <c r="U2763">
        <v>12</v>
      </c>
      <c r="V2763">
        <v>12</v>
      </c>
      <c r="W2763">
        <v>2</v>
      </c>
      <c r="X2763">
        <v>37.9</v>
      </c>
      <c r="Y2763">
        <v>37.9</v>
      </c>
      <c r="Z2763">
        <v>9.4</v>
      </c>
      <c r="AA2763">
        <v>45.109000000000002</v>
      </c>
      <c r="AB2763">
        <v>0</v>
      </c>
      <c r="AC2763">
        <v>77.266000000000005</v>
      </c>
      <c r="AD2763">
        <v>1864500000</v>
      </c>
      <c r="AE2763">
        <v>135</v>
      </c>
      <c r="AF2763" t="s">
        <v>10297</v>
      </c>
      <c r="AG2763" t="s">
        <v>10297</v>
      </c>
      <c r="AH2763">
        <v>2958</v>
      </c>
    </row>
    <row r="2764" spans="1:34">
      <c r="A2764" s="24" t="s">
        <v>9816</v>
      </c>
      <c r="B2764">
        <v>22.790600000000001</v>
      </c>
      <c r="C2764">
        <v>22.4391</v>
      </c>
      <c r="D2764">
        <v>22.5945</v>
      </c>
      <c r="E2764">
        <v>22.6282</v>
      </c>
      <c r="F2764">
        <v>22.696000000000002</v>
      </c>
      <c r="G2764">
        <v>22.773800000000001</v>
      </c>
      <c r="H2764">
        <v>22.7547</v>
      </c>
      <c r="I2764">
        <v>22.5565</v>
      </c>
      <c r="J2764">
        <v>22.965199999999999</v>
      </c>
      <c r="K2764">
        <v>22.4057</v>
      </c>
      <c r="L2764">
        <v>22.711600000000001</v>
      </c>
      <c r="M2764">
        <v>22.675999999999998</v>
      </c>
      <c r="N2764">
        <v>22.834299999999999</v>
      </c>
      <c r="O2764">
        <v>22.874500000000001</v>
      </c>
      <c r="P2764">
        <v>22.8429</v>
      </c>
      <c r="Q2764">
        <v>22.736000000000001</v>
      </c>
      <c r="R2764" t="s">
        <v>10298</v>
      </c>
      <c r="S2764" t="s">
        <v>10299</v>
      </c>
      <c r="T2764" t="s">
        <v>10300</v>
      </c>
      <c r="U2764">
        <v>6</v>
      </c>
      <c r="V2764">
        <v>6</v>
      </c>
      <c r="W2764">
        <v>6</v>
      </c>
      <c r="X2764">
        <v>8.3000000000000007</v>
      </c>
      <c r="Y2764">
        <v>8.3000000000000007</v>
      </c>
      <c r="Z2764">
        <v>8.3000000000000007</v>
      </c>
      <c r="AA2764">
        <v>89.046999999999997</v>
      </c>
      <c r="AB2764">
        <v>0</v>
      </c>
      <c r="AC2764">
        <v>7.3353000000000002</v>
      </c>
      <c r="AD2764">
        <v>200030000</v>
      </c>
      <c r="AE2764">
        <v>30</v>
      </c>
      <c r="AF2764" t="s">
        <v>10301</v>
      </c>
      <c r="AG2764" t="s">
        <v>10301</v>
      </c>
      <c r="AH2764">
        <v>2959</v>
      </c>
    </row>
    <row r="2765" spans="1:34">
      <c r="A2765" s="24" t="s">
        <v>10303</v>
      </c>
      <c r="B2765">
        <v>24.388300000000001</v>
      </c>
      <c r="C2765">
        <v>24.283100000000001</v>
      </c>
      <c r="D2765">
        <v>24.4251</v>
      </c>
      <c r="E2765">
        <v>24.381</v>
      </c>
      <c r="F2765">
        <v>24.369499999999999</v>
      </c>
      <c r="G2765">
        <v>24.458500000000001</v>
      </c>
      <c r="H2765">
        <v>24.339500000000001</v>
      </c>
      <c r="I2765">
        <v>24.2989</v>
      </c>
      <c r="J2765">
        <v>24.151299999999999</v>
      </c>
      <c r="K2765">
        <v>24.258400000000002</v>
      </c>
      <c r="L2765">
        <v>24.117100000000001</v>
      </c>
      <c r="M2765">
        <v>24.3263</v>
      </c>
      <c r="N2765">
        <v>24.252300000000002</v>
      </c>
      <c r="O2765">
        <v>24.128599999999999</v>
      </c>
      <c r="P2765">
        <v>24.277799999999999</v>
      </c>
      <c r="Q2765">
        <v>24.3309</v>
      </c>
      <c r="R2765" t="s">
        <v>10302</v>
      </c>
      <c r="S2765" t="s">
        <v>10304</v>
      </c>
      <c r="T2765" s="8" t="s">
        <v>9531</v>
      </c>
      <c r="U2765">
        <v>9</v>
      </c>
      <c r="V2765">
        <v>9</v>
      </c>
      <c r="W2765">
        <v>6</v>
      </c>
      <c r="X2765">
        <v>25</v>
      </c>
      <c r="Y2765">
        <v>25</v>
      </c>
      <c r="Z2765">
        <v>17</v>
      </c>
      <c r="AA2765">
        <v>51.994</v>
      </c>
      <c r="AB2765">
        <v>0</v>
      </c>
      <c r="AC2765">
        <v>33.47</v>
      </c>
      <c r="AD2765">
        <v>660050000</v>
      </c>
      <c r="AE2765">
        <v>83</v>
      </c>
      <c r="AF2765" t="s">
        <v>10305</v>
      </c>
      <c r="AG2765" t="s">
        <v>10306</v>
      </c>
      <c r="AH2765">
        <v>2960</v>
      </c>
    </row>
    <row r="2766" spans="1:34">
      <c r="A2766" s="24" t="s">
        <v>10308</v>
      </c>
      <c r="B2766">
        <v>21.937100000000001</v>
      </c>
      <c r="C2766">
        <v>20.170000000000002</v>
      </c>
      <c r="D2766" t="s">
        <v>82</v>
      </c>
      <c r="E2766" t="s">
        <v>82</v>
      </c>
      <c r="F2766">
        <v>22.6448</v>
      </c>
      <c r="G2766">
        <v>22.574200000000001</v>
      </c>
      <c r="H2766">
        <v>22.698499999999999</v>
      </c>
      <c r="I2766">
        <v>21.239000000000001</v>
      </c>
      <c r="J2766">
        <v>20.9894</v>
      </c>
      <c r="K2766">
        <v>21.3309</v>
      </c>
      <c r="L2766">
        <v>20.704499999999999</v>
      </c>
      <c r="M2766" t="s">
        <v>82</v>
      </c>
      <c r="N2766">
        <v>20.764199999999999</v>
      </c>
      <c r="O2766" t="s">
        <v>82</v>
      </c>
      <c r="P2766">
        <v>20.9316</v>
      </c>
      <c r="Q2766" t="s">
        <v>82</v>
      </c>
      <c r="R2766" t="s">
        <v>10307</v>
      </c>
      <c r="U2766">
        <v>1</v>
      </c>
      <c r="V2766">
        <v>1</v>
      </c>
      <c r="W2766">
        <v>1</v>
      </c>
      <c r="X2766">
        <v>5.3</v>
      </c>
      <c r="Y2766">
        <v>5.3</v>
      </c>
      <c r="Z2766">
        <v>5.3</v>
      </c>
      <c r="AA2766">
        <v>30.379000000000001</v>
      </c>
      <c r="AB2766">
        <v>0</v>
      </c>
      <c r="AC2766">
        <v>10.443</v>
      </c>
      <c r="AD2766">
        <v>85345000</v>
      </c>
      <c r="AE2766">
        <v>16</v>
      </c>
      <c r="AF2766" t="s">
        <v>10309</v>
      </c>
      <c r="AG2766" t="s">
        <v>10309</v>
      </c>
      <c r="AH2766">
        <v>2961</v>
      </c>
    </row>
    <row r="2767" spans="1:34">
      <c r="A2767" s="24" t="s">
        <v>438</v>
      </c>
      <c r="B2767">
        <v>21.986999999999998</v>
      </c>
      <c r="C2767">
        <v>21.752099999999999</v>
      </c>
      <c r="D2767">
        <v>21.5319</v>
      </c>
      <c r="E2767">
        <v>21.674499999999998</v>
      </c>
      <c r="F2767">
        <v>21.657699999999998</v>
      </c>
      <c r="G2767">
        <v>21.516400000000001</v>
      </c>
      <c r="H2767">
        <v>21.6235</v>
      </c>
      <c r="I2767">
        <v>22.7547</v>
      </c>
      <c r="J2767">
        <v>23.137799999999999</v>
      </c>
      <c r="K2767">
        <v>23.147200000000002</v>
      </c>
      <c r="L2767">
        <v>21.987200000000001</v>
      </c>
      <c r="M2767">
        <v>22.371400000000001</v>
      </c>
      <c r="N2767">
        <v>22.085999999999999</v>
      </c>
      <c r="O2767">
        <v>21.8889</v>
      </c>
      <c r="P2767">
        <v>22.057700000000001</v>
      </c>
      <c r="Q2767">
        <v>21.683399999999999</v>
      </c>
      <c r="R2767" t="s">
        <v>437</v>
      </c>
      <c r="S2767" t="s">
        <v>439</v>
      </c>
      <c r="T2767" t="s">
        <v>440</v>
      </c>
      <c r="U2767">
        <v>4</v>
      </c>
      <c r="V2767">
        <v>2</v>
      </c>
      <c r="W2767">
        <v>1</v>
      </c>
      <c r="X2767">
        <v>10.5</v>
      </c>
      <c r="Y2767">
        <v>5.4</v>
      </c>
      <c r="Z2767">
        <v>2.9</v>
      </c>
      <c r="AA2767">
        <v>44.823</v>
      </c>
      <c r="AB2767">
        <v>0</v>
      </c>
      <c r="AC2767">
        <v>2.9634</v>
      </c>
      <c r="AD2767">
        <v>124120000</v>
      </c>
      <c r="AE2767">
        <v>15</v>
      </c>
      <c r="AF2767" t="s">
        <v>441</v>
      </c>
      <c r="AG2767" t="s">
        <v>441</v>
      </c>
      <c r="AH2767">
        <v>2962</v>
      </c>
    </row>
    <row r="2768" spans="1:34">
      <c r="A2768" s="24" t="s">
        <v>443</v>
      </c>
      <c r="B2768">
        <v>23.457000000000001</v>
      </c>
      <c r="C2768" t="s">
        <v>82</v>
      </c>
      <c r="D2768">
        <v>23.362300000000001</v>
      </c>
      <c r="E2768" t="s">
        <v>82</v>
      </c>
      <c r="F2768">
        <v>23.587700000000002</v>
      </c>
      <c r="G2768">
        <v>23.260400000000001</v>
      </c>
      <c r="H2768">
        <v>23.382200000000001</v>
      </c>
      <c r="I2768" t="s">
        <v>82</v>
      </c>
      <c r="J2768" t="s">
        <v>82</v>
      </c>
      <c r="K2768" t="s">
        <v>82</v>
      </c>
      <c r="L2768">
        <v>23.676500000000001</v>
      </c>
      <c r="M2768" t="s">
        <v>82</v>
      </c>
      <c r="N2768" t="s">
        <v>82</v>
      </c>
      <c r="O2768" t="s">
        <v>82</v>
      </c>
      <c r="P2768" t="s">
        <v>82</v>
      </c>
      <c r="Q2768" t="s">
        <v>82</v>
      </c>
      <c r="R2768" t="s">
        <v>442</v>
      </c>
      <c r="S2768" t="s">
        <v>444</v>
      </c>
      <c r="T2768" t="s">
        <v>445</v>
      </c>
      <c r="U2768">
        <v>2</v>
      </c>
      <c r="V2768">
        <v>2</v>
      </c>
      <c r="W2768">
        <v>2</v>
      </c>
      <c r="X2768">
        <v>2.2000000000000002</v>
      </c>
      <c r="Y2768">
        <v>2.2000000000000002</v>
      </c>
      <c r="Z2768">
        <v>2.2000000000000002</v>
      </c>
      <c r="AA2768">
        <v>45.619</v>
      </c>
      <c r="AB2768">
        <v>4.4011000000000002E-2</v>
      </c>
      <c r="AC2768">
        <v>1.1388</v>
      </c>
      <c r="AD2768">
        <v>172730000</v>
      </c>
      <c r="AE2768">
        <v>2</v>
      </c>
      <c r="AF2768" t="s">
        <v>446</v>
      </c>
      <c r="AG2768" t="s">
        <v>446</v>
      </c>
      <c r="AH2768">
        <v>2963</v>
      </c>
    </row>
    <row r="2769" spans="1:34">
      <c r="A2769" s="24" t="s">
        <v>10311</v>
      </c>
      <c r="B2769">
        <v>21.838200000000001</v>
      </c>
      <c r="C2769">
        <v>21.6645</v>
      </c>
      <c r="D2769">
        <v>21.602</v>
      </c>
      <c r="E2769">
        <v>21.457699999999999</v>
      </c>
      <c r="F2769">
        <v>21.840800000000002</v>
      </c>
      <c r="G2769">
        <v>21.786999999999999</v>
      </c>
      <c r="H2769">
        <v>21.669899999999998</v>
      </c>
      <c r="I2769" t="s">
        <v>82</v>
      </c>
      <c r="J2769">
        <v>21.6538</v>
      </c>
      <c r="K2769">
        <v>21.771599999999999</v>
      </c>
      <c r="L2769">
        <v>21.165600000000001</v>
      </c>
      <c r="M2769">
        <v>21.243200000000002</v>
      </c>
      <c r="N2769">
        <v>21.344799999999999</v>
      </c>
      <c r="O2769">
        <v>21.734300000000001</v>
      </c>
      <c r="P2769">
        <v>21.555199999999999</v>
      </c>
      <c r="Q2769">
        <v>21.642600000000002</v>
      </c>
      <c r="R2769" t="s">
        <v>10310</v>
      </c>
      <c r="S2769" t="s">
        <v>10312</v>
      </c>
      <c r="T2769" t="s">
        <v>153</v>
      </c>
      <c r="U2769">
        <v>2</v>
      </c>
      <c r="V2769">
        <v>2</v>
      </c>
      <c r="W2769">
        <v>2</v>
      </c>
      <c r="X2769">
        <v>3.5</v>
      </c>
      <c r="Y2769">
        <v>3.5</v>
      </c>
      <c r="Z2769">
        <v>3.5</v>
      </c>
      <c r="AA2769">
        <v>87.903999999999996</v>
      </c>
      <c r="AB2769">
        <v>0</v>
      </c>
      <c r="AC2769">
        <v>4.9790000000000001</v>
      </c>
      <c r="AD2769">
        <v>102350000</v>
      </c>
      <c r="AE2769">
        <v>13</v>
      </c>
      <c r="AF2769" t="s">
        <v>10313</v>
      </c>
      <c r="AG2769" t="s">
        <v>10313</v>
      </c>
      <c r="AH2769">
        <v>2964</v>
      </c>
    </row>
    <row r="2770" spans="1:34">
      <c r="A2770" s="24" t="s">
        <v>448</v>
      </c>
      <c r="B2770">
        <v>25.128299999999999</v>
      </c>
      <c r="C2770">
        <v>25.449300000000001</v>
      </c>
      <c r="D2770">
        <v>25.402100000000001</v>
      </c>
      <c r="E2770">
        <v>25.256499999999999</v>
      </c>
      <c r="F2770">
        <v>25.246700000000001</v>
      </c>
      <c r="G2770">
        <v>25.255800000000001</v>
      </c>
      <c r="H2770">
        <v>25.240300000000001</v>
      </c>
      <c r="I2770">
        <v>25.331499999999998</v>
      </c>
      <c r="J2770">
        <v>25.7346</v>
      </c>
      <c r="K2770">
        <v>25.6844</v>
      </c>
      <c r="L2770">
        <v>26.604800000000001</v>
      </c>
      <c r="M2770">
        <v>26.644600000000001</v>
      </c>
      <c r="N2770">
        <v>26.516500000000001</v>
      </c>
      <c r="O2770">
        <v>25.756900000000002</v>
      </c>
      <c r="P2770">
        <v>25.739699999999999</v>
      </c>
      <c r="Q2770">
        <v>25.529299999999999</v>
      </c>
      <c r="R2770" t="s">
        <v>447</v>
      </c>
      <c r="S2770" t="s">
        <v>449</v>
      </c>
      <c r="U2770">
        <v>9</v>
      </c>
      <c r="V2770">
        <v>9</v>
      </c>
      <c r="W2770">
        <v>3</v>
      </c>
      <c r="X2770">
        <v>47.7</v>
      </c>
      <c r="Y2770">
        <v>47.7</v>
      </c>
      <c r="Z2770">
        <v>26.8</v>
      </c>
      <c r="AA2770">
        <v>34.945999999999998</v>
      </c>
      <c r="AB2770">
        <v>0</v>
      </c>
      <c r="AC2770">
        <v>84.588999999999999</v>
      </c>
      <c r="AD2770">
        <v>1531500000</v>
      </c>
      <c r="AE2770">
        <v>96</v>
      </c>
      <c r="AF2770" t="s">
        <v>450</v>
      </c>
      <c r="AG2770" t="s">
        <v>450</v>
      </c>
      <c r="AH2770">
        <v>2965</v>
      </c>
    </row>
    <row r="2771" spans="1:34">
      <c r="A2771" s="24" t="s">
        <v>5471</v>
      </c>
      <c r="B2771">
        <v>22.529900000000001</v>
      </c>
      <c r="C2771">
        <v>21.686900000000001</v>
      </c>
      <c r="D2771">
        <v>22.3569</v>
      </c>
      <c r="E2771">
        <v>22.289100000000001</v>
      </c>
      <c r="F2771">
        <v>22.821000000000002</v>
      </c>
      <c r="G2771">
        <v>22.4055</v>
      </c>
      <c r="H2771">
        <v>22.752300000000002</v>
      </c>
      <c r="I2771">
        <v>22.165500000000002</v>
      </c>
      <c r="J2771">
        <v>21.632000000000001</v>
      </c>
      <c r="K2771">
        <v>22.265799999999999</v>
      </c>
      <c r="L2771">
        <v>22.256399999999999</v>
      </c>
      <c r="M2771">
        <v>22.637899999999998</v>
      </c>
      <c r="N2771">
        <v>22.432300000000001</v>
      </c>
      <c r="O2771">
        <v>22.132300000000001</v>
      </c>
      <c r="P2771" t="s">
        <v>82</v>
      </c>
      <c r="Q2771">
        <v>22.2852</v>
      </c>
      <c r="R2771" t="s">
        <v>5470</v>
      </c>
      <c r="S2771" t="s">
        <v>5472</v>
      </c>
      <c r="T2771" t="s">
        <v>175</v>
      </c>
      <c r="U2771">
        <v>11</v>
      </c>
      <c r="V2771">
        <v>2</v>
      </c>
      <c r="W2771">
        <v>1</v>
      </c>
      <c r="X2771">
        <v>50.5</v>
      </c>
      <c r="Y2771">
        <v>21.4</v>
      </c>
      <c r="Z2771">
        <v>11.7</v>
      </c>
      <c r="AA2771">
        <v>23.709</v>
      </c>
      <c r="AB2771">
        <v>0</v>
      </c>
      <c r="AC2771">
        <v>13.746</v>
      </c>
      <c r="AD2771">
        <v>167340000</v>
      </c>
      <c r="AE2771">
        <v>14</v>
      </c>
      <c r="AF2771" t="s">
        <v>10314</v>
      </c>
      <c r="AG2771" t="s">
        <v>10314</v>
      </c>
      <c r="AH2771">
        <v>2966</v>
      </c>
    </row>
    <row r="2772" spans="1:34">
      <c r="A2772" s="24" t="s">
        <v>7347</v>
      </c>
      <c r="B2772">
        <v>28.918700000000001</v>
      </c>
      <c r="C2772">
        <v>29.165099999999999</v>
      </c>
      <c r="D2772">
        <v>29.211200000000002</v>
      </c>
      <c r="E2772">
        <v>29.278400000000001</v>
      </c>
      <c r="F2772">
        <v>28.800599999999999</v>
      </c>
      <c r="G2772">
        <v>28.860900000000001</v>
      </c>
      <c r="H2772">
        <v>28.796399999999998</v>
      </c>
      <c r="I2772">
        <v>28.921600000000002</v>
      </c>
      <c r="J2772">
        <v>28.939599999999999</v>
      </c>
      <c r="K2772">
        <v>28.8369</v>
      </c>
      <c r="L2772">
        <v>28.602599999999999</v>
      </c>
      <c r="M2772">
        <v>28.8367</v>
      </c>
      <c r="N2772">
        <v>28.839400000000001</v>
      </c>
      <c r="O2772">
        <v>28.852599999999999</v>
      </c>
      <c r="P2772">
        <v>28.810400000000001</v>
      </c>
      <c r="Q2772">
        <v>28.908899999999999</v>
      </c>
      <c r="R2772" t="s">
        <v>7346</v>
      </c>
      <c r="S2772" t="s">
        <v>3597</v>
      </c>
      <c r="T2772" t="s">
        <v>3598</v>
      </c>
      <c r="U2772">
        <v>14</v>
      </c>
      <c r="V2772">
        <v>3</v>
      </c>
      <c r="W2772">
        <v>3</v>
      </c>
      <c r="X2772">
        <v>58.9</v>
      </c>
      <c r="Y2772">
        <v>18.2</v>
      </c>
      <c r="Z2772">
        <v>18.2</v>
      </c>
      <c r="AA2772">
        <v>30.504999999999999</v>
      </c>
      <c r="AB2772">
        <v>0</v>
      </c>
      <c r="AC2772">
        <v>195.68</v>
      </c>
      <c r="AD2772">
        <v>15743000000</v>
      </c>
      <c r="AE2772">
        <v>236</v>
      </c>
      <c r="AF2772" t="s">
        <v>10315</v>
      </c>
      <c r="AG2772" t="s">
        <v>10315</v>
      </c>
      <c r="AH2772">
        <v>2967</v>
      </c>
    </row>
    <row r="2773" spans="1:34">
      <c r="A2773" s="24" t="s">
        <v>5739</v>
      </c>
      <c r="B2773">
        <v>28.104399999999998</v>
      </c>
      <c r="C2773">
        <v>28.0503</v>
      </c>
      <c r="D2773">
        <v>28.020800000000001</v>
      </c>
      <c r="E2773">
        <v>27.988499999999998</v>
      </c>
      <c r="F2773">
        <v>28.049499999999998</v>
      </c>
      <c r="G2773">
        <v>28.0943</v>
      </c>
      <c r="H2773">
        <v>28.068899999999999</v>
      </c>
      <c r="I2773">
        <v>27.9998</v>
      </c>
      <c r="J2773">
        <v>28.0154</v>
      </c>
      <c r="K2773">
        <v>28.015000000000001</v>
      </c>
      <c r="L2773">
        <v>27.8794</v>
      </c>
      <c r="M2773">
        <v>27.885000000000002</v>
      </c>
      <c r="N2773">
        <v>27.793199999999999</v>
      </c>
      <c r="O2773">
        <v>28.063500000000001</v>
      </c>
      <c r="P2773">
        <v>28.045999999999999</v>
      </c>
      <c r="Q2773">
        <v>27.972200000000001</v>
      </c>
      <c r="R2773" t="s">
        <v>10316</v>
      </c>
      <c r="S2773" t="s">
        <v>4392</v>
      </c>
      <c r="T2773" t="s">
        <v>5740</v>
      </c>
      <c r="U2773">
        <v>13</v>
      </c>
      <c r="V2773">
        <v>12</v>
      </c>
      <c r="W2773">
        <v>4</v>
      </c>
      <c r="X2773">
        <v>71.900000000000006</v>
      </c>
      <c r="Y2773">
        <v>71.900000000000006</v>
      </c>
      <c r="Z2773">
        <v>18.3</v>
      </c>
      <c r="AA2773">
        <v>23.536999999999999</v>
      </c>
      <c r="AB2773">
        <v>0</v>
      </c>
      <c r="AC2773">
        <v>209.21</v>
      </c>
      <c r="AD2773">
        <v>8188700000</v>
      </c>
      <c r="AE2773">
        <v>293</v>
      </c>
      <c r="AF2773" t="s">
        <v>10317</v>
      </c>
      <c r="AG2773" t="s">
        <v>10317</v>
      </c>
      <c r="AH2773">
        <v>2968</v>
      </c>
    </row>
    <row r="2774" spans="1:34">
      <c r="A2774" s="24" t="s">
        <v>3792</v>
      </c>
      <c r="B2774">
        <v>21.727</v>
      </c>
      <c r="C2774">
        <v>21.731400000000001</v>
      </c>
      <c r="D2774">
        <v>21.630800000000001</v>
      </c>
      <c r="E2774">
        <v>21.727799999999998</v>
      </c>
      <c r="F2774">
        <v>21.92</v>
      </c>
      <c r="G2774">
        <v>21.9129</v>
      </c>
      <c r="H2774">
        <v>21.970700000000001</v>
      </c>
      <c r="I2774">
        <v>20.527699999999999</v>
      </c>
      <c r="J2774">
        <v>21.461300000000001</v>
      </c>
      <c r="K2774">
        <v>20.764900000000001</v>
      </c>
      <c r="L2774">
        <v>21.8477</v>
      </c>
      <c r="M2774">
        <v>21.681100000000001</v>
      </c>
      <c r="N2774">
        <v>21.713699999999999</v>
      </c>
      <c r="O2774" t="s">
        <v>82</v>
      </c>
      <c r="P2774">
        <v>21.057700000000001</v>
      </c>
      <c r="Q2774">
        <v>21.566800000000001</v>
      </c>
      <c r="R2774" t="s">
        <v>10318</v>
      </c>
      <c r="S2774" s="8" t="s">
        <v>10319</v>
      </c>
      <c r="T2774" t="s">
        <v>3794</v>
      </c>
      <c r="U2774">
        <v>4</v>
      </c>
      <c r="V2774">
        <v>4</v>
      </c>
      <c r="W2774">
        <v>4</v>
      </c>
      <c r="X2774">
        <v>13.1</v>
      </c>
      <c r="Y2774">
        <v>13.1</v>
      </c>
      <c r="Z2774">
        <v>13.1</v>
      </c>
      <c r="AA2774">
        <v>49.304000000000002</v>
      </c>
      <c r="AB2774">
        <v>0</v>
      </c>
      <c r="AC2774">
        <v>6.4935999999999998</v>
      </c>
      <c r="AD2774">
        <v>103400000</v>
      </c>
      <c r="AE2774">
        <v>21</v>
      </c>
      <c r="AF2774" t="s">
        <v>10320</v>
      </c>
      <c r="AG2774" t="s">
        <v>10320</v>
      </c>
      <c r="AH2774">
        <v>2969</v>
      </c>
    </row>
    <row r="2775" spans="1:34">
      <c r="A2775" s="24" t="s">
        <v>6982</v>
      </c>
      <c r="B2775">
        <v>26.902100000000001</v>
      </c>
      <c r="C2775">
        <v>26.8291</v>
      </c>
      <c r="D2775">
        <v>26.7867</v>
      </c>
      <c r="E2775">
        <v>26.782900000000001</v>
      </c>
      <c r="F2775">
        <v>27.014900000000001</v>
      </c>
      <c r="G2775">
        <v>27.061</v>
      </c>
      <c r="H2775">
        <v>27.014900000000001</v>
      </c>
      <c r="I2775">
        <v>26.840599999999998</v>
      </c>
      <c r="J2775">
        <v>26.8749</v>
      </c>
      <c r="K2775">
        <v>26.8081</v>
      </c>
      <c r="L2775">
        <v>26.958100000000002</v>
      </c>
      <c r="M2775">
        <v>26.8535</v>
      </c>
      <c r="N2775">
        <v>26.934799999999999</v>
      </c>
      <c r="O2775">
        <v>26.8369</v>
      </c>
      <c r="P2775">
        <v>26.7197</v>
      </c>
      <c r="Q2775">
        <v>26.740200000000002</v>
      </c>
      <c r="R2775" t="s">
        <v>6981</v>
      </c>
      <c r="S2775" t="s">
        <v>10321</v>
      </c>
      <c r="T2775" s="8" t="s">
        <v>10322</v>
      </c>
      <c r="U2775">
        <v>28</v>
      </c>
      <c r="V2775">
        <v>28</v>
      </c>
      <c r="W2775">
        <v>2</v>
      </c>
      <c r="X2775">
        <v>40.5</v>
      </c>
      <c r="Y2775">
        <v>40.5</v>
      </c>
      <c r="Z2775">
        <v>2</v>
      </c>
      <c r="AA2775">
        <v>82.067999999999998</v>
      </c>
      <c r="AB2775">
        <v>0</v>
      </c>
      <c r="AC2775">
        <v>258.41000000000003</v>
      </c>
      <c r="AD2775">
        <v>3953600000</v>
      </c>
      <c r="AE2775">
        <v>364</v>
      </c>
      <c r="AF2775" t="s">
        <v>10323</v>
      </c>
      <c r="AG2775" t="s">
        <v>10324</v>
      </c>
      <c r="AH2775">
        <v>2970</v>
      </c>
    </row>
    <row r="2776" spans="1:34">
      <c r="A2776" s="24" t="s">
        <v>10326</v>
      </c>
      <c r="B2776">
        <v>22.4023</v>
      </c>
      <c r="C2776">
        <v>22.6005</v>
      </c>
      <c r="D2776">
        <v>22.7303</v>
      </c>
      <c r="E2776">
        <v>22.314800000000002</v>
      </c>
      <c r="F2776">
        <v>22.514299999999999</v>
      </c>
      <c r="G2776">
        <v>22.778099999999998</v>
      </c>
      <c r="H2776">
        <v>22.408799999999999</v>
      </c>
      <c r="I2776">
        <v>22.408300000000001</v>
      </c>
      <c r="J2776">
        <v>22.4162</v>
      </c>
      <c r="K2776">
        <v>22.382899999999999</v>
      </c>
      <c r="L2776">
        <v>22.750800000000002</v>
      </c>
      <c r="M2776">
        <v>22.904800000000002</v>
      </c>
      <c r="N2776">
        <v>22.5656</v>
      </c>
      <c r="O2776">
        <v>22.727900000000002</v>
      </c>
      <c r="P2776">
        <v>22.6129</v>
      </c>
      <c r="Q2776">
        <v>22.514099999999999</v>
      </c>
      <c r="R2776" t="s">
        <v>10325</v>
      </c>
      <c r="S2776" t="s">
        <v>3353</v>
      </c>
      <c r="T2776" t="s">
        <v>2073</v>
      </c>
      <c r="U2776">
        <v>6</v>
      </c>
      <c r="V2776">
        <v>6</v>
      </c>
      <c r="W2776">
        <v>6</v>
      </c>
      <c r="X2776">
        <v>11.9</v>
      </c>
      <c r="Y2776">
        <v>11.9</v>
      </c>
      <c r="Z2776">
        <v>11.9</v>
      </c>
      <c r="AA2776">
        <v>64.932000000000002</v>
      </c>
      <c r="AB2776">
        <v>0</v>
      </c>
      <c r="AC2776">
        <v>8.7616999999999994</v>
      </c>
      <c r="AD2776">
        <v>190010000</v>
      </c>
      <c r="AE2776">
        <v>34</v>
      </c>
      <c r="AF2776" t="s">
        <v>10327</v>
      </c>
      <c r="AG2776" t="s">
        <v>10327</v>
      </c>
      <c r="AH2776">
        <v>2971</v>
      </c>
    </row>
    <row r="2777" spans="1:34">
      <c r="A2777" s="24" t="s">
        <v>5435</v>
      </c>
      <c r="B2777">
        <v>23.755299999999998</v>
      </c>
      <c r="C2777">
        <v>23.880199999999999</v>
      </c>
      <c r="D2777">
        <v>23.870899999999999</v>
      </c>
      <c r="E2777">
        <v>23.854399999999998</v>
      </c>
      <c r="F2777">
        <v>23.6539</v>
      </c>
      <c r="G2777">
        <v>23.630600000000001</v>
      </c>
      <c r="H2777">
        <v>23.668099999999999</v>
      </c>
      <c r="I2777">
        <v>23.626100000000001</v>
      </c>
      <c r="J2777">
        <v>23.565300000000001</v>
      </c>
      <c r="K2777">
        <v>23.782</v>
      </c>
      <c r="L2777">
        <v>23.3141</v>
      </c>
      <c r="M2777">
        <v>23.4726</v>
      </c>
      <c r="N2777">
        <v>23.199400000000001</v>
      </c>
      <c r="O2777">
        <v>23.7044</v>
      </c>
      <c r="P2777">
        <v>23.645700000000001</v>
      </c>
      <c r="Q2777">
        <v>23.563400000000001</v>
      </c>
      <c r="R2777" t="s">
        <v>10328</v>
      </c>
      <c r="S2777" t="s">
        <v>5436</v>
      </c>
      <c r="T2777" t="s">
        <v>292</v>
      </c>
      <c r="U2777">
        <v>1</v>
      </c>
      <c r="V2777">
        <v>1</v>
      </c>
      <c r="W2777">
        <v>1</v>
      </c>
      <c r="X2777">
        <v>18.600000000000001</v>
      </c>
      <c r="Y2777">
        <v>18.600000000000001</v>
      </c>
      <c r="Z2777">
        <v>18.600000000000001</v>
      </c>
      <c r="AA2777">
        <v>9.1493000000000002</v>
      </c>
      <c r="AB2777">
        <v>0</v>
      </c>
      <c r="AC2777">
        <v>3.4626000000000001</v>
      </c>
      <c r="AD2777">
        <v>403460000</v>
      </c>
      <c r="AE2777">
        <v>23</v>
      </c>
      <c r="AF2777" t="s">
        <v>10329</v>
      </c>
      <c r="AG2777" t="s">
        <v>10329</v>
      </c>
      <c r="AH2777">
        <v>2972</v>
      </c>
    </row>
    <row r="2778" spans="1:34">
      <c r="A2778" s="24" t="s">
        <v>8563</v>
      </c>
      <c r="B2778" t="s">
        <v>82</v>
      </c>
      <c r="C2778">
        <v>20.191600000000001</v>
      </c>
      <c r="D2778" t="s">
        <v>82</v>
      </c>
      <c r="E2778" t="s">
        <v>82</v>
      </c>
      <c r="F2778">
        <v>20.082100000000001</v>
      </c>
      <c r="G2778">
        <v>19.857299999999999</v>
      </c>
      <c r="H2778">
        <v>20.201599999999999</v>
      </c>
      <c r="I2778" t="s">
        <v>82</v>
      </c>
      <c r="J2778">
        <v>20.450600000000001</v>
      </c>
      <c r="K2778">
        <v>20.6525</v>
      </c>
      <c r="L2778" t="s">
        <v>82</v>
      </c>
      <c r="M2778" t="s">
        <v>82</v>
      </c>
      <c r="N2778" t="s">
        <v>82</v>
      </c>
      <c r="O2778">
        <v>20.433199999999999</v>
      </c>
      <c r="P2778" t="s">
        <v>82</v>
      </c>
      <c r="Q2778">
        <v>20.549299999999999</v>
      </c>
      <c r="R2778" t="s">
        <v>8562</v>
      </c>
      <c r="S2778" t="s">
        <v>8564</v>
      </c>
      <c r="U2778">
        <v>2</v>
      </c>
      <c r="V2778">
        <v>1</v>
      </c>
      <c r="W2778">
        <v>1</v>
      </c>
      <c r="X2778">
        <v>8.5</v>
      </c>
      <c r="Y2778">
        <v>5</v>
      </c>
      <c r="Z2778">
        <v>5</v>
      </c>
      <c r="AA2778">
        <v>39.393999999999998</v>
      </c>
      <c r="AB2778">
        <v>3.2000000000000002E-3</v>
      </c>
      <c r="AC2778">
        <v>2.0687000000000002</v>
      </c>
      <c r="AD2778">
        <v>19998000</v>
      </c>
      <c r="AE2778">
        <v>2</v>
      </c>
      <c r="AF2778" t="s">
        <v>10330</v>
      </c>
      <c r="AG2778" t="s">
        <v>10330</v>
      </c>
      <c r="AH2778">
        <v>2973</v>
      </c>
    </row>
    <row r="2779" spans="1:34">
      <c r="A2779" s="24" t="s">
        <v>10332</v>
      </c>
      <c r="B2779">
        <v>22.985299999999999</v>
      </c>
      <c r="C2779">
        <v>23.070799999999998</v>
      </c>
      <c r="D2779">
        <v>22.9434</v>
      </c>
      <c r="E2779">
        <v>22.965199999999999</v>
      </c>
      <c r="F2779">
        <v>23.164899999999999</v>
      </c>
      <c r="G2779">
        <v>23.058900000000001</v>
      </c>
      <c r="H2779">
        <v>23.252400000000002</v>
      </c>
      <c r="I2779">
        <v>22.977900000000002</v>
      </c>
      <c r="J2779">
        <v>22.959</v>
      </c>
      <c r="K2779">
        <v>23.0992</v>
      </c>
      <c r="L2779">
        <v>23.881900000000002</v>
      </c>
      <c r="M2779">
        <v>23.362400000000001</v>
      </c>
      <c r="N2779">
        <v>23.7746</v>
      </c>
      <c r="O2779">
        <v>23.126100000000001</v>
      </c>
      <c r="P2779">
        <v>23.216100000000001</v>
      </c>
      <c r="Q2779">
        <v>23.096</v>
      </c>
      <c r="R2779" t="s">
        <v>10331</v>
      </c>
      <c r="S2779" t="s">
        <v>1297</v>
      </c>
      <c r="T2779" t="s">
        <v>255</v>
      </c>
      <c r="U2779">
        <v>4</v>
      </c>
      <c r="V2779">
        <v>4</v>
      </c>
      <c r="W2779">
        <v>4</v>
      </c>
      <c r="X2779">
        <v>30</v>
      </c>
      <c r="Y2779">
        <v>30</v>
      </c>
      <c r="Z2779">
        <v>30</v>
      </c>
      <c r="AA2779">
        <v>12.398</v>
      </c>
      <c r="AB2779">
        <v>0</v>
      </c>
      <c r="AC2779">
        <v>11.064</v>
      </c>
      <c r="AD2779">
        <v>288400000</v>
      </c>
      <c r="AE2779">
        <v>18</v>
      </c>
      <c r="AF2779" t="s">
        <v>10333</v>
      </c>
      <c r="AG2779" t="s">
        <v>10333</v>
      </c>
      <c r="AH2779">
        <v>2974</v>
      </c>
    </row>
    <row r="2780" spans="1:34">
      <c r="A2780" s="24" t="s">
        <v>10335</v>
      </c>
      <c r="B2780">
        <v>28.185600000000001</v>
      </c>
      <c r="C2780">
        <v>28.019500000000001</v>
      </c>
      <c r="D2780">
        <v>28.0563</v>
      </c>
      <c r="E2780">
        <v>28.035599999999999</v>
      </c>
      <c r="F2780">
        <v>28.133199999999999</v>
      </c>
      <c r="G2780">
        <v>28.126300000000001</v>
      </c>
      <c r="H2780">
        <v>28.1157</v>
      </c>
      <c r="I2780">
        <v>28.0318</v>
      </c>
      <c r="J2780">
        <v>28.032800000000002</v>
      </c>
      <c r="K2780">
        <v>28.019600000000001</v>
      </c>
      <c r="L2780">
        <v>27.713100000000001</v>
      </c>
      <c r="M2780">
        <v>27.637799999999999</v>
      </c>
      <c r="N2780">
        <v>27.723800000000001</v>
      </c>
      <c r="O2780">
        <v>27.978200000000001</v>
      </c>
      <c r="P2780">
        <v>27.9893</v>
      </c>
      <c r="Q2780">
        <v>27.9648</v>
      </c>
      <c r="R2780" t="s">
        <v>10334</v>
      </c>
      <c r="S2780" t="s">
        <v>3978</v>
      </c>
      <c r="T2780" t="s">
        <v>3979</v>
      </c>
      <c r="U2780">
        <v>34</v>
      </c>
      <c r="V2780">
        <v>25</v>
      </c>
      <c r="W2780">
        <v>2</v>
      </c>
      <c r="X2780">
        <v>53.2</v>
      </c>
      <c r="Y2780">
        <v>41</v>
      </c>
      <c r="Z2780">
        <v>6.9</v>
      </c>
      <c r="AA2780">
        <v>64.435000000000002</v>
      </c>
      <c r="AB2780">
        <v>0</v>
      </c>
      <c r="AC2780">
        <v>323.31</v>
      </c>
      <c r="AD2780">
        <v>8451900000</v>
      </c>
      <c r="AE2780">
        <v>475</v>
      </c>
      <c r="AF2780" t="s">
        <v>10336</v>
      </c>
      <c r="AG2780" t="s">
        <v>10336</v>
      </c>
      <c r="AH2780">
        <v>2975</v>
      </c>
    </row>
    <row r="2781" spans="1:34">
      <c r="A2781" s="24" t="s">
        <v>10338</v>
      </c>
      <c r="B2781">
        <v>27.949000000000002</v>
      </c>
      <c r="C2781">
        <v>28.051100000000002</v>
      </c>
      <c r="D2781">
        <v>28.012599999999999</v>
      </c>
      <c r="E2781">
        <v>28.066600000000001</v>
      </c>
      <c r="F2781">
        <v>27.915900000000001</v>
      </c>
      <c r="G2781">
        <v>27.958100000000002</v>
      </c>
      <c r="H2781">
        <v>27.919599999999999</v>
      </c>
      <c r="I2781">
        <v>27.905200000000001</v>
      </c>
      <c r="J2781">
        <v>27.9953</v>
      </c>
      <c r="K2781">
        <v>27.962</v>
      </c>
      <c r="L2781">
        <v>27.667400000000001</v>
      </c>
      <c r="M2781">
        <v>27.635899999999999</v>
      </c>
      <c r="N2781">
        <v>27.760999999999999</v>
      </c>
      <c r="O2781">
        <v>27.908999999999999</v>
      </c>
      <c r="P2781">
        <v>27.763999999999999</v>
      </c>
      <c r="Q2781">
        <v>27.8508</v>
      </c>
      <c r="R2781" t="s">
        <v>10337</v>
      </c>
      <c r="S2781" t="s">
        <v>10339</v>
      </c>
      <c r="T2781" t="s">
        <v>7690</v>
      </c>
      <c r="U2781">
        <v>37</v>
      </c>
      <c r="V2781">
        <v>37</v>
      </c>
      <c r="W2781">
        <v>21</v>
      </c>
      <c r="X2781">
        <v>58.2</v>
      </c>
      <c r="Y2781">
        <v>58.2</v>
      </c>
      <c r="Z2781">
        <v>31.4</v>
      </c>
      <c r="AA2781">
        <v>86.057000000000002</v>
      </c>
      <c r="AB2781">
        <v>0</v>
      </c>
      <c r="AC2781">
        <v>323.31</v>
      </c>
      <c r="AD2781">
        <v>8091300000</v>
      </c>
      <c r="AE2781">
        <v>505</v>
      </c>
      <c r="AF2781" t="s">
        <v>10340</v>
      </c>
      <c r="AG2781" t="s">
        <v>10340</v>
      </c>
      <c r="AH2781">
        <v>2976</v>
      </c>
    </row>
    <row r="2782" spans="1:34">
      <c r="A2782" s="24" t="s">
        <v>10342</v>
      </c>
      <c r="B2782">
        <v>25.718</v>
      </c>
      <c r="C2782">
        <v>25.5688</v>
      </c>
      <c r="D2782">
        <v>25.6023</v>
      </c>
      <c r="E2782">
        <v>25.6449</v>
      </c>
      <c r="F2782">
        <v>25.5322</v>
      </c>
      <c r="G2782">
        <v>25.638300000000001</v>
      </c>
      <c r="H2782">
        <v>25.6814</v>
      </c>
      <c r="I2782">
        <v>25.5594</v>
      </c>
      <c r="J2782">
        <v>25.4497</v>
      </c>
      <c r="K2782">
        <v>25.474599999999999</v>
      </c>
      <c r="L2782">
        <v>25.5502</v>
      </c>
      <c r="M2782">
        <v>25.485099999999999</v>
      </c>
      <c r="N2782">
        <v>25.511800000000001</v>
      </c>
      <c r="O2782">
        <v>25.546099999999999</v>
      </c>
      <c r="P2782">
        <v>25.4894</v>
      </c>
      <c r="Q2782">
        <v>25.547000000000001</v>
      </c>
      <c r="R2782" t="s">
        <v>10341</v>
      </c>
      <c r="S2782" t="s">
        <v>5759</v>
      </c>
      <c r="T2782" t="s">
        <v>153</v>
      </c>
      <c r="U2782">
        <v>19</v>
      </c>
      <c r="V2782">
        <v>19</v>
      </c>
      <c r="W2782">
        <v>4</v>
      </c>
      <c r="X2782">
        <v>39.200000000000003</v>
      </c>
      <c r="Y2782">
        <v>39.200000000000003</v>
      </c>
      <c r="Z2782">
        <v>6.8</v>
      </c>
      <c r="AA2782">
        <v>64.924999999999997</v>
      </c>
      <c r="AB2782">
        <v>0</v>
      </c>
      <c r="AC2782">
        <v>59.878</v>
      </c>
      <c r="AD2782">
        <v>1592700000</v>
      </c>
      <c r="AE2782">
        <v>172</v>
      </c>
      <c r="AF2782" t="s">
        <v>10343</v>
      </c>
      <c r="AG2782" t="s">
        <v>10343</v>
      </c>
      <c r="AH2782">
        <v>2977</v>
      </c>
    </row>
    <row r="2783" spans="1:34">
      <c r="A2783" s="24" t="s">
        <v>3744</v>
      </c>
      <c r="B2783">
        <v>24.732600000000001</v>
      </c>
      <c r="C2783">
        <v>24.671299999999999</v>
      </c>
      <c r="D2783">
        <v>24.685099999999998</v>
      </c>
      <c r="E2783">
        <v>24.636800000000001</v>
      </c>
      <c r="F2783">
        <v>24.613299999999999</v>
      </c>
      <c r="G2783">
        <v>24.579599999999999</v>
      </c>
      <c r="H2783">
        <v>24.553999999999998</v>
      </c>
      <c r="I2783">
        <v>24.777799999999999</v>
      </c>
      <c r="J2783">
        <v>24.795000000000002</v>
      </c>
      <c r="K2783">
        <v>24.7727</v>
      </c>
      <c r="L2783">
        <v>24.490400000000001</v>
      </c>
      <c r="M2783">
        <v>24.5502</v>
      </c>
      <c r="N2783">
        <v>24.589200000000002</v>
      </c>
      <c r="O2783">
        <v>24.9664</v>
      </c>
      <c r="P2783">
        <v>24.843800000000002</v>
      </c>
      <c r="Q2783">
        <v>24.900600000000001</v>
      </c>
      <c r="R2783" t="s">
        <v>10344</v>
      </c>
      <c r="S2783" t="s">
        <v>2966</v>
      </c>
      <c r="T2783" t="s">
        <v>1973</v>
      </c>
      <c r="U2783">
        <v>6</v>
      </c>
      <c r="V2783">
        <v>6</v>
      </c>
      <c r="W2783">
        <v>6</v>
      </c>
      <c r="X2783">
        <v>20.2</v>
      </c>
      <c r="Y2783">
        <v>20.2</v>
      </c>
      <c r="Z2783">
        <v>20.2</v>
      </c>
      <c r="AA2783">
        <v>25.504999999999999</v>
      </c>
      <c r="AB2783">
        <v>0</v>
      </c>
      <c r="AC2783">
        <v>45.325000000000003</v>
      </c>
      <c r="AD2783">
        <v>800160000</v>
      </c>
      <c r="AE2783">
        <v>73</v>
      </c>
      <c r="AF2783" t="s">
        <v>10345</v>
      </c>
      <c r="AG2783" t="s">
        <v>10346</v>
      </c>
      <c r="AH2783">
        <v>2978</v>
      </c>
    </row>
    <row r="2784" spans="1:34">
      <c r="A2784" s="24" t="s">
        <v>10348</v>
      </c>
      <c r="B2784">
        <v>22.958600000000001</v>
      </c>
      <c r="C2784">
        <v>22.492599999999999</v>
      </c>
      <c r="D2784">
        <v>22.5504</v>
      </c>
      <c r="E2784">
        <v>21.551300000000001</v>
      </c>
      <c r="F2784">
        <v>22.7072</v>
      </c>
      <c r="G2784">
        <v>22.708200000000001</v>
      </c>
      <c r="H2784">
        <v>22.863399999999999</v>
      </c>
      <c r="I2784">
        <v>22.7593</v>
      </c>
      <c r="J2784">
        <v>22.720500000000001</v>
      </c>
      <c r="K2784">
        <v>22.597799999999999</v>
      </c>
      <c r="L2784">
        <v>22.950600000000001</v>
      </c>
      <c r="M2784">
        <v>22.761500000000002</v>
      </c>
      <c r="N2784">
        <v>22.895399999999999</v>
      </c>
      <c r="O2784">
        <v>22.9312</v>
      </c>
      <c r="P2784">
        <v>22.614000000000001</v>
      </c>
      <c r="Q2784">
        <v>22.8048</v>
      </c>
      <c r="R2784" t="s">
        <v>10347</v>
      </c>
      <c r="S2784" t="s">
        <v>10349</v>
      </c>
      <c r="T2784" t="s">
        <v>10350</v>
      </c>
      <c r="U2784">
        <v>4</v>
      </c>
      <c r="V2784">
        <v>4</v>
      </c>
      <c r="W2784">
        <v>4</v>
      </c>
      <c r="X2784">
        <v>35.200000000000003</v>
      </c>
      <c r="Y2784">
        <v>35.200000000000003</v>
      </c>
      <c r="Z2784">
        <v>35.200000000000003</v>
      </c>
      <c r="AA2784">
        <v>12.53</v>
      </c>
      <c r="AB2784">
        <v>0</v>
      </c>
      <c r="AC2784">
        <v>5.4554</v>
      </c>
      <c r="AD2784">
        <v>202250000</v>
      </c>
      <c r="AE2784">
        <v>27</v>
      </c>
      <c r="AF2784" t="s">
        <v>10351</v>
      </c>
      <c r="AG2784" t="s">
        <v>10351</v>
      </c>
      <c r="AH2784">
        <v>2979</v>
      </c>
    </row>
    <row r="2785" spans="1:34">
      <c r="A2785" s="24" t="s">
        <v>1741</v>
      </c>
      <c r="B2785">
        <v>22.459299999999999</v>
      </c>
      <c r="C2785">
        <v>23.0289</v>
      </c>
      <c r="D2785">
        <v>22.946100000000001</v>
      </c>
      <c r="E2785">
        <v>22.9833</v>
      </c>
      <c r="F2785" t="s">
        <v>82</v>
      </c>
      <c r="G2785">
        <v>22.846399999999999</v>
      </c>
      <c r="H2785">
        <v>22.757200000000001</v>
      </c>
      <c r="I2785">
        <v>23.199400000000001</v>
      </c>
      <c r="J2785">
        <v>23.181699999999999</v>
      </c>
      <c r="K2785">
        <v>23.554300000000001</v>
      </c>
      <c r="L2785">
        <v>22.952500000000001</v>
      </c>
      <c r="M2785" t="s">
        <v>82</v>
      </c>
      <c r="N2785" t="s">
        <v>82</v>
      </c>
      <c r="O2785">
        <v>22.8581</v>
      </c>
      <c r="P2785">
        <v>22.8569</v>
      </c>
      <c r="Q2785">
        <v>22.841699999999999</v>
      </c>
      <c r="R2785" t="s">
        <v>10352</v>
      </c>
      <c r="S2785" t="s">
        <v>766</v>
      </c>
      <c r="U2785">
        <v>6</v>
      </c>
      <c r="V2785">
        <v>2</v>
      </c>
      <c r="W2785">
        <v>2</v>
      </c>
      <c r="X2785">
        <v>20.6</v>
      </c>
      <c r="Y2785">
        <v>8.6</v>
      </c>
      <c r="Z2785">
        <v>8.6</v>
      </c>
      <c r="AA2785">
        <v>40.975999999999999</v>
      </c>
      <c r="AB2785">
        <v>0</v>
      </c>
      <c r="AC2785">
        <v>5.8445</v>
      </c>
      <c r="AD2785">
        <v>212130000</v>
      </c>
      <c r="AE2785">
        <v>9</v>
      </c>
      <c r="AF2785" t="s">
        <v>10353</v>
      </c>
      <c r="AG2785" t="s">
        <v>10353</v>
      </c>
      <c r="AH2785">
        <v>2980</v>
      </c>
    </row>
    <row r="2786" spans="1:34">
      <c r="A2786" s="24" t="s">
        <v>10355</v>
      </c>
      <c r="B2786">
        <v>24.113099999999999</v>
      </c>
      <c r="C2786">
        <v>23.6646</v>
      </c>
      <c r="D2786">
        <v>23.692299999999999</v>
      </c>
      <c r="E2786">
        <v>23.7425</v>
      </c>
      <c r="F2786">
        <v>23.95</v>
      </c>
      <c r="G2786">
        <v>23.897400000000001</v>
      </c>
      <c r="H2786">
        <v>24.039000000000001</v>
      </c>
      <c r="I2786">
        <v>24.235800000000001</v>
      </c>
      <c r="J2786">
        <v>24.101600000000001</v>
      </c>
      <c r="K2786">
        <v>24.271799999999999</v>
      </c>
      <c r="L2786">
        <v>24.371700000000001</v>
      </c>
      <c r="M2786">
        <v>24.495799999999999</v>
      </c>
      <c r="N2786">
        <v>24.596</v>
      </c>
      <c r="O2786">
        <v>23.992699999999999</v>
      </c>
      <c r="P2786">
        <v>23.998899999999999</v>
      </c>
      <c r="Q2786">
        <v>23.722799999999999</v>
      </c>
      <c r="R2786" t="s">
        <v>10354</v>
      </c>
      <c r="U2786">
        <v>2</v>
      </c>
      <c r="V2786">
        <v>2</v>
      </c>
      <c r="W2786">
        <v>2</v>
      </c>
      <c r="X2786">
        <v>7.7</v>
      </c>
      <c r="Y2786">
        <v>7.7</v>
      </c>
      <c r="Z2786">
        <v>7.7</v>
      </c>
      <c r="AA2786">
        <v>29.035</v>
      </c>
      <c r="AB2786">
        <v>0</v>
      </c>
      <c r="AC2786">
        <v>3.2473999999999998</v>
      </c>
      <c r="AD2786">
        <v>530870000</v>
      </c>
      <c r="AE2786">
        <v>33</v>
      </c>
      <c r="AF2786" t="s">
        <v>10356</v>
      </c>
      <c r="AG2786" t="s">
        <v>10356</v>
      </c>
      <c r="AH2786">
        <v>2981</v>
      </c>
    </row>
    <row r="2787" spans="1:34">
      <c r="A2787" s="24" t="s">
        <v>902</v>
      </c>
      <c r="B2787">
        <v>23.971599999999999</v>
      </c>
      <c r="C2787">
        <v>23.891100000000002</v>
      </c>
      <c r="D2787">
        <v>23.9711</v>
      </c>
      <c r="E2787">
        <v>23.810600000000001</v>
      </c>
      <c r="F2787">
        <v>23.7865</v>
      </c>
      <c r="G2787">
        <v>23.803000000000001</v>
      </c>
      <c r="H2787">
        <v>23.624300000000002</v>
      </c>
      <c r="I2787">
        <v>23.8203</v>
      </c>
      <c r="J2787">
        <v>23.8857</v>
      </c>
      <c r="K2787">
        <v>23.748000000000001</v>
      </c>
      <c r="L2787">
        <v>24.217600000000001</v>
      </c>
      <c r="M2787">
        <v>23.986000000000001</v>
      </c>
      <c r="N2787">
        <v>24.0566</v>
      </c>
      <c r="O2787">
        <v>24.285699999999999</v>
      </c>
      <c r="P2787">
        <v>24.282800000000002</v>
      </c>
      <c r="Q2787">
        <v>24.2319</v>
      </c>
      <c r="R2787" t="s">
        <v>901</v>
      </c>
      <c r="S2787" t="s">
        <v>903</v>
      </c>
      <c r="T2787" t="s">
        <v>904</v>
      </c>
      <c r="U2787">
        <v>1</v>
      </c>
      <c r="V2787">
        <v>1</v>
      </c>
      <c r="W2787">
        <v>1</v>
      </c>
      <c r="X2787">
        <v>2.2000000000000002</v>
      </c>
      <c r="Y2787">
        <v>2.2000000000000002</v>
      </c>
      <c r="Z2787">
        <v>2.2000000000000002</v>
      </c>
      <c r="AA2787">
        <v>51.713999999999999</v>
      </c>
      <c r="AB2787">
        <v>4.4025000000000002E-2</v>
      </c>
      <c r="AC2787">
        <v>1.1394</v>
      </c>
      <c r="AD2787">
        <v>462960000</v>
      </c>
      <c r="AE2787">
        <v>1</v>
      </c>
      <c r="AF2787" t="s">
        <v>10357</v>
      </c>
      <c r="AG2787" t="s">
        <v>10357</v>
      </c>
      <c r="AH2787">
        <v>2982</v>
      </c>
    </row>
    <row r="2788" spans="1:34">
      <c r="A2788" s="24" t="s">
        <v>10359</v>
      </c>
      <c r="B2788">
        <v>23.2484</v>
      </c>
      <c r="C2788">
        <v>22.597100000000001</v>
      </c>
      <c r="D2788">
        <v>22.681999999999999</v>
      </c>
      <c r="E2788">
        <v>22.9239</v>
      </c>
      <c r="F2788">
        <v>23.3828</v>
      </c>
      <c r="G2788">
        <v>23.480399999999999</v>
      </c>
      <c r="H2788">
        <v>23.5533</v>
      </c>
      <c r="I2788">
        <v>23.569199999999999</v>
      </c>
      <c r="J2788">
        <v>22.9236</v>
      </c>
      <c r="K2788">
        <v>23.067299999999999</v>
      </c>
      <c r="L2788">
        <v>23.599499999999999</v>
      </c>
      <c r="M2788">
        <v>23.0794</v>
      </c>
      <c r="N2788">
        <v>22.9861</v>
      </c>
      <c r="O2788">
        <v>22.9513</v>
      </c>
      <c r="P2788">
        <v>23.256799999999998</v>
      </c>
      <c r="Q2788">
        <v>23.2653</v>
      </c>
      <c r="R2788" t="s">
        <v>10358</v>
      </c>
      <c r="S2788" t="s">
        <v>5255</v>
      </c>
      <c r="U2788">
        <v>2</v>
      </c>
      <c r="V2788">
        <v>2</v>
      </c>
      <c r="W2788">
        <v>2</v>
      </c>
      <c r="X2788">
        <v>9.1999999999999993</v>
      </c>
      <c r="Y2788">
        <v>9.1999999999999993</v>
      </c>
      <c r="Z2788">
        <v>9.1999999999999993</v>
      </c>
      <c r="AA2788">
        <v>15.731999999999999</v>
      </c>
      <c r="AB2788">
        <v>3.5349999999999999E-3</v>
      </c>
      <c r="AC2788">
        <v>1.9754</v>
      </c>
      <c r="AD2788">
        <v>296250000</v>
      </c>
      <c r="AE2788">
        <v>11</v>
      </c>
      <c r="AF2788" t="s">
        <v>10360</v>
      </c>
      <c r="AG2788" t="s">
        <v>10360</v>
      </c>
      <c r="AH2788">
        <v>2983</v>
      </c>
    </row>
    <row r="2789" spans="1:34">
      <c r="A2789" s="24" t="s">
        <v>401</v>
      </c>
      <c r="B2789">
        <v>20.845199999999998</v>
      </c>
      <c r="C2789">
        <v>20.7</v>
      </c>
      <c r="D2789">
        <v>20.8736</v>
      </c>
      <c r="E2789">
        <v>20.819700000000001</v>
      </c>
      <c r="F2789">
        <v>20.999099999999999</v>
      </c>
      <c r="G2789">
        <v>20.614599999999999</v>
      </c>
      <c r="H2789">
        <v>20.792400000000001</v>
      </c>
      <c r="I2789">
        <v>20.863199999999999</v>
      </c>
      <c r="J2789">
        <v>20.4651</v>
      </c>
      <c r="K2789">
        <v>20.817799999999998</v>
      </c>
      <c r="L2789">
        <v>20.385200000000001</v>
      </c>
      <c r="M2789">
        <v>20.646000000000001</v>
      </c>
      <c r="N2789">
        <v>20.473600000000001</v>
      </c>
      <c r="O2789">
        <v>21.0228</v>
      </c>
      <c r="P2789">
        <v>20.969000000000001</v>
      </c>
      <c r="Q2789">
        <v>20.8718</v>
      </c>
      <c r="R2789" t="s">
        <v>10361</v>
      </c>
      <c r="S2789" t="s">
        <v>147</v>
      </c>
      <c r="T2789" s="8" t="s">
        <v>10362</v>
      </c>
      <c r="U2789">
        <v>10</v>
      </c>
      <c r="V2789">
        <v>1</v>
      </c>
      <c r="W2789">
        <v>0</v>
      </c>
      <c r="X2789">
        <v>19.5</v>
      </c>
      <c r="Y2789">
        <v>2.7</v>
      </c>
      <c r="Z2789">
        <v>0</v>
      </c>
      <c r="AA2789">
        <v>50.905999999999999</v>
      </c>
      <c r="AB2789">
        <v>4.5310000000000001E-4</v>
      </c>
      <c r="AC2789">
        <v>2.8805999999999998</v>
      </c>
      <c r="AD2789">
        <v>53379000</v>
      </c>
      <c r="AE2789">
        <v>15</v>
      </c>
      <c r="AF2789" t="s">
        <v>10363</v>
      </c>
      <c r="AG2789" t="s">
        <v>10363</v>
      </c>
      <c r="AH2789">
        <v>2984</v>
      </c>
    </row>
    <row r="2790" spans="1:34">
      <c r="A2790" s="24" t="s">
        <v>10365</v>
      </c>
      <c r="B2790" t="s">
        <v>82</v>
      </c>
      <c r="C2790" t="s">
        <v>82</v>
      </c>
      <c r="D2790" t="s">
        <v>82</v>
      </c>
      <c r="E2790" t="s">
        <v>82</v>
      </c>
      <c r="F2790" t="s">
        <v>82</v>
      </c>
      <c r="G2790" t="s">
        <v>82</v>
      </c>
      <c r="H2790" t="s">
        <v>82</v>
      </c>
      <c r="I2790" t="s">
        <v>82</v>
      </c>
      <c r="J2790" t="s">
        <v>82</v>
      </c>
      <c r="K2790" t="s">
        <v>82</v>
      </c>
      <c r="L2790">
        <v>20.186800000000002</v>
      </c>
      <c r="M2790" t="s">
        <v>82</v>
      </c>
      <c r="N2790">
        <v>20.371200000000002</v>
      </c>
      <c r="O2790" t="s">
        <v>82</v>
      </c>
      <c r="P2790" t="s">
        <v>82</v>
      </c>
      <c r="Q2790" t="s">
        <v>82</v>
      </c>
      <c r="R2790" t="s">
        <v>10364</v>
      </c>
      <c r="S2790" t="s">
        <v>10366</v>
      </c>
      <c r="T2790" t="s">
        <v>10367</v>
      </c>
      <c r="U2790">
        <v>1</v>
      </c>
      <c r="V2790">
        <v>1</v>
      </c>
      <c r="W2790">
        <v>1</v>
      </c>
      <c r="X2790">
        <v>3.5</v>
      </c>
      <c r="Y2790">
        <v>3.5</v>
      </c>
      <c r="Z2790">
        <v>3.5</v>
      </c>
      <c r="AA2790">
        <v>25.640999999999998</v>
      </c>
      <c r="AB2790">
        <v>3.0785E-2</v>
      </c>
      <c r="AC2790">
        <v>1.2950999999999999</v>
      </c>
      <c r="AD2790">
        <v>3716100</v>
      </c>
      <c r="AE2790">
        <v>1</v>
      </c>
      <c r="AF2790" t="s">
        <v>10368</v>
      </c>
      <c r="AG2790" t="s">
        <v>10368</v>
      </c>
      <c r="AH2790">
        <v>2985</v>
      </c>
    </row>
    <row r="2791" spans="1:34">
      <c r="A2791" s="24" t="s">
        <v>94</v>
      </c>
      <c r="B2791">
        <v>22.506599999999999</v>
      </c>
      <c r="C2791">
        <v>22.308599999999998</v>
      </c>
      <c r="D2791">
        <v>22.494</v>
      </c>
      <c r="E2791">
        <v>22.374199999999998</v>
      </c>
      <c r="F2791">
        <v>22.3262</v>
      </c>
      <c r="G2791">
        <v>22.364100000000001</v>
      </c>
      <c r="H2791">
        <v>22.657800000000002</v>
      </c>
      <c r="I2791">
        <v>21.817499999999999</v>
      </c>
      <c r="J2791">
        <v>22.1188</v>
      </c>
      <c r="K2791">
        <v>22.328099999999999</v>
      </c>
      <c r="L2791">
        <v>21.6647</v>
      </c>
      <c r="M2791">
        <v>21.3445</v>
      </c>
      <c r="N2791">
        <v>21.527000000000001</v>
      </c>
      <c r="O2791">
        <v>22.0166</v>
      </c>
      <c r="P2791">
        <v>22.311</v>
      </c>
      <c r="Q2791">
        <v>22.2563</v>
      </c>
      <c r="R2791" t="s">
        <v>93</v>
      </c>
      <c r="S2791" t="s">
        <v>95</v>
      </c>
      <c r="T2791" t="s">
        <v>96</v>
      </c>
      <c r="U2791">
        <v>7</v>
      </c>
      <c r="V2791">
        <v>5</v>
      </c>
      <c r="W2791">
        <v>5</v>
      </c>
      <c r="X2791">
        <v>10.7</v>
      </c>
      <c r="Y2791">
        <v>7.3</v>
      </c>
      <c r="Z2791">
        <v>7.3</v>
      </c>
      <c r="AA2791">
        <v>82.391000000000005</v>
      </c>
      <c r="AB2791">
        <v>0</v>
      </c>
      <c r="AC2791">
        <v>5.0278</v>
      </c>
      <c r="AD2791">
        <v>163890000</v>
      </c>
      <c r="AE2791">
        <v>22</v>
      </c>
      <c r="AF2791" t="s">
        <v>10369</v>
      </c>
      <c r="AG2791" t="s">
        <v>10369</v>
      </c>
      <c r="AH2791">
        <v>2986</v>
      </c>
    </row>
    <row r="2792" spans="1:34">
      <c r="A2792" s="24" t="s">
        <v>10371</v>
      </c>
      <c r="B2792">
        <v>23.1401</v>
      </c>
      <c r="C2792">
        <v>23.351099999999999</v>
      </c>
      <c r="D2792">
        <v>23.2409</v>
      </c>
      <c r="E2792">
        <v>23.265899999999998</v>
      </c>
      <c r="F2792">
        <v>23.452999999999999</v>
      </c>
      <c r="G2792">
        <v>23.4025</v>
      </c>
      <c r="H2792">
        <v>23.563099999999999</v>
      </c>
      <c r="I2792">
        <v>23.200900000000001</v>
      </c>
      <c r="J2792">
        <v>23.196200000000001</v>
      </c>
      <c r="K2792">
        <v>23.3431</v>
      </c>
      <c r="L2792">
        <v>23.520299999999999</v>
      </c>
      <c r="M2792">
        <v>23.393999999999998</v>
      </c>
      <c r="N2792">
        <v>23.3446</v>
      </c>
      <c r="O2792">
        <v>23.1645</v>
      </c>
      <c r="P2792">
        <v>22.998100000000001</v>
      </c>
      <c r="Q2792">
        <v>23.013999999999999</v>
      </c>
      <c r="R2792" t="s">
        <v>10370</v>
      </c>
      <c r="S2792" t="s">
        <v>10372</v>
      </c>
      <c r="T2792" t="s">
        <v>807</v>
      </c>
      <c r="U2792">
        <v>12</v>
      </c>
      <c r="V2792">
        <v>12</v>
      </c>
      <c r="W2792">
        <v>12</v>
      </c>
      <c r="X2792">
        <v>16.899999999999999</v>
      </c>
      <c r="Y2792">
        <v>16.899999999999999</v>
      </c>
      <c r="Z2792">
        <v>16.899999999999999</v>
      </c>
      <c r="AA2792">
        <v>99.742999999999995</v>
      </c>
      <c r="AB2792">
        <v>0</v>
      </c>
      <c r="AC2792">
        <v>47.308</v>
      </c>
      <c r="AD2792">
        <v>329730000</v>
      </c>
      <c r="AE2792">
        <v>62</v>
      </c>
      <c r="AF2792" t="s">
        <v>10373</v>
      </c>
      <c r="AG2792" t="s">
        <v>10374</v>
      </c>
      <c r="AH2792">
        <v>2988</v>
      </c>
    </row>
    <row r="2793" spans="1:34">
      <c r="A2793" s="24" t="s">
        <v>10376</v>
      </c>
      <c r="B2793" t="s">
        <v>82</v>
      </c>
      <c r="C2793" t="s">
        <v>82</v>
      </c>
      <c r="D2793" t="s">
        <v>82</v>
      </c>
      <c r="E2793" t="s">
        <v>82</v>
      </c>
      <c r="F2793" t="s">
        <v>82</v>
      </c>
      <c r="G2793" t="s">
        <v>82</v>
      </c>
      <c r="H2793" t="s">
        <v>82</v>
      </c>
      <c r="I2793" t="s">
        <v>82</v>
      </c>
      <c r="J2793" t="s">
        <v>82</v>
      </c>
      <c r="K2793" t="s">
        <v>82</v>
      </c>
      <c r="L2793" t="s">
        <v>82</v>
      </c>
      <c r="M2793" t="s">
        <v>82</v>
      </c>
      <c r="N2793" t="s">
        <v>82</v>
      </c>
      <c r="O2793" t="s">
        <v>82</v>
      </c>
      <c r="P2793" t="s">
        <v>82</v>
      </c>
      <c r="Q2793" t="s">
        <v>82</v>
      </c>
      <c r="R2793" t="s">
        <v>10375</v>
      </c>
      <c r="S2793" t="s">
        <v>10377</v>
      </c>
      <c r="U2793">
        <v>1</v>
      </c>
      <c r="V2793">
        <v>1</v>
      </c>
      <c r="W2793">
        <v>1</v>
      </c>
      <c r="X2793">
        <v>0.8</v>
      </c>
      <c r="Y2793">
        <v>0.8</v>
      </c>
      <c r="Z2793">
        <v>0.8</v>
      </c>
      <c r="AA2793">
        <v>122.93</v>
      </c>
      <c r="AB2793">
        <v>3.2555000000000001E-2</v>
      </c>
      <c r="AC2793">
        <v>1.2681</v>
      </c>
      <c r="AD2793">
        <v>0</v>
      </c>
      <c r="AE2793">
        <v>1</v>
      </c>
      <c r="AF2793" t="s">
        <v>10378</v>
      </c>
      <c r="AG2793" t="s">
        <v>10378</v>
      </c>
      <c r="AH2793">
        <v>2990</v>
      </c>
    </row>
    <row r="2794" spans="1:34">
      <c r="A2794" s="24" t="s">
        <v>10380</v>
      </c>
      <c r="B2794">
        <v>22.8245</v>
      </c>
      <c r="C2794">
        <v>23.435400000000001</v>
      </c>
      <c r="D2794">
        <v>23.5352</v>
      </c>
      <c r="E2794">
        <v>23.767199999999999</v>
      </c>
      <c r="F2794">
        <v>23.067699999999999</v>
      </c>
      <c r="G2794">
        <v>23.383600000000001</v>
      </c>
      <c r="H2794">
        <v>24.163499999999999</v>
      </c>
      <c r="I2794">
        <v>23.532599999999999</v>
      </c>
      <c r="J2794">
        <v>22.968699999999998</v>
      </c>
      <c r="K2794">
        <v>23.286000000000001</v>
      </c>
      <c r="L2794">
        <v>24.7057</v>
      </c>
      <c r="M2794">
        <v>23.334399999999999</v>
      </c>
      <c r="N2794">
        <v>22.8596</v>
      </c>
      <c r="O2794">
        <v>22.183700000000002</v>
      </c>
      <c r="P2794">
        <v>23.3033</v>
      </c>
      <c r="Q2794">
        <v>23.294</v>
      </c>
      <c r="R2794" t="s">
        <v>10379</v>
      </c>
      <c r="U2794">
        <v>4</v>
      </c>
      <c r="V2794">
        <v>4</v>
      </c>
      <c r="W2794">
        <v>2</v>
      </c>
      <c r="X2794">
        <v>16.100000000000001</v>
      </c>
      <c r="Y2794">
        <v>16.100000000000001</v>
      </c>
      <c r="Z2794">
        <v>10.9</v>
      </c>
      <c r="AA2794">
        <v>20.484000000000002</v>
      </c>
      <c r="AB2794">
        <v>0</v>
      </c>
      <c r="AC2794">
        <v>4.0688000000000004</v>
      </c>
      <c r="AD2794">
        <v>333540000</v>
      </c>
      <c r="AE2794">
        <v>11</v>
      </c>
      <c r="AF2794" t="s">
        <v>10381</v>
      </c>
      <c r="AG2794" t="s">
        <v>10381</v>
      </c>
      <c r="AH2794">
        <v>2991</v>
      </c>
    </row>
    <row r="2795" spans="1:34">
      <c r="A2795" s="24" t="s">
        <v>5925</v>
      </c>
      <c r="B2795">
        <v>23.113199999999999</v>
      </c>
      <c r="C2795">
        <v>23.0075</v>
      </c>
      <c r="D2795">
        <v>23.033799999999999</v>
      </c>
      <c r="E2795">
        <v>23.190100000000001</v>
      </c>
      <c r="F2795">
        <v>23.364100000000001</v>
      </c>
      <c r="G2795">
        <v>23.341999999999999</v>
      </c>
      <c r="H2795">
        <v>23.229199999999999</v>
      </c>
      <c r="I2795">
        <v>23.400300000000001</v>
      </c>
      <c r="J2795">
        <v>23.4252</v>
      </c>
      <c r="K2795">
        <v>23.254200000000001</v>
      </c>
      <c r="L2795">
        <v>23.622299999999999</v>
      </c>
      <c r="M2795">
        <v>23.523199999999999</v>
      </c>
      <c r="N2795">
        <v>23.441299999999998</v>
      </c>
      <c r="O2795">
        <v>23.1602</v>
      </c>
      <c r="P2795">
        <v>22.580200000000001</v>
      </c>
      <c r="Q2795">
        <v>22.917400000000001</v>
      </c>
      <c r="R2795" t="s">
        <v>5924</v>
      </c>
      <c r="S2795" t="s">
        <v>2433</v>
      </c>
      <c r="T2795" t="s">
        <v>1841</v>
      </c>
      <c r="U2795">
        <v>4</v>
      </c>
      <c r="V2795">
        <v>4</v>
      </c>
      <c r="W2795">
        <v>3</v>
      </c>
      <c r="X2795">
        <v>13.6</v>
      </c>
      <c r="Y2795">
        <v>13.6</v>
      </c>
      <c r="Z2795">
        <v>10.6</v>
      </c>
      <c r="AA2795">
        <v>33.357999999999997</v>
      </c>
      <c r="AB2795">
        <v>0</v>
      </c>
      <c r="AC2795">
        <v>6.7304000000000004</v>
      </c>
      <c r="AD2795">
        <v>311270000</v>
      </c>
      <c r="AE2795">
        <v>36</v>
      </c>
      <c r="AF2795" t="s">
        <v>10382</v>
      </c>
      <c r="AG2795" t="s">
        <v>10382</v>
      </c>
      <c r="AH2795">
        <v>2992</v>
      </c>
    </row>
    <row r="2796" spans="1:34">
      <c r="A2796" s="24" t="s">
        <v>10384</v>
      </c>
      <c r="B2796">
        <v>24.555599999999998</v>
      </c>
      <c r="C2796">
        <v>24.6311</v>
      </c>
      <c r="D2796">
        <v>24.553899999999999</v>
      </c>
      <c r="E2796">
        <v>24.6</v>
      </c>
      <c r="F2796">
        <v>24.837399999999999</v>
      </c>
      <c r="G2796">
        <v>24.751799999999999</v>
      </c>
      <c r="H2796">
        <v>24.6647</v>
      </c>
      <c r="I2796">
        <v>24.480599999999999</v>
      </c>
      <c r="J2796">
        <v>24.6829</v>
      </c>
      <c r="K2796">
        <v>24.634699999999999</v>
      </c>
      <c r="L2796">
        <v>24.952999999999999</v>
      </c>
      <c r="M2796">
        <v>24.894400000000001</v>
      </c>
      <c r="N2796">
        <v>24.8476</v>
      </c>
      <c r="O2796">
        <v>24.5504</v>
      </c>
      <c r="P2796">
        <v>24.526199999999999</v>
      </c>
      <c r="Q2796">
        <v>24.594200000000001</v>
      </c>
      <c r="R2796" t="s">
        <v>10383</v>
      </c>
      <c r="S2796" t="s">
        <v>711</v>
      </c>
      <c r="T2796" t="s">
        <v>10385</v>
      </c>
      <c r="U2796">
        <v>6</v>
      </c>
      <c r="V2796">
        <v>6</v>
      </c>
      <c r="W2796">
        <v>6</v>
      </c>
      <c r="X2796">
        <v>35.299999999999997</v>
      </c>
      <c r="Y2796">
        <v>35.299999999999997</v>
      </c>
      <c r="Z2796">
        <v>35.299999999999997</v>
      </c>
      <c r="AA2796">
        <v>22.585999999999999</v>
      </c>
      <c r="AB2796">
        <v>0</v>
      </c>
      <c r="AC2796">
        <v>8.7644000000000002</v>
      </c>
      <c r="AD2796">
        <v>815590000</v>
      </c>
      <c r="AE2796">
        <v>63</v>
      </c>
      <c r="AF2796" t="s">
        <v>10386</v>
      </c>
      <c r="AG2796" t="s">
        <v>10386</v>
      </c>
      <c r="AH2796">
        <v>2993</v>
      </c>
    </row>
    <row r="2797" spans="1:34">
      <c r="A2797" s="24" t="s">
        <v>10388</v>
      </c>
      <c r="B2797">
        <v>25.904699999999998</v>
      </c>
      <c r="C2797">
        <v>25.928599999999999</v>
      </c>
      <c r="D2797">
        <v>25.772400000000001</v>
      </c>
      <c r="E2797">
        <v>25.856000000000002</v>
      </c>
      <c r="F2797">
        <v>25.827999999999999</v>
      </c>
      <c r="G2797">
        <v>25.765799999999999</v>
      </c>
      <c r="H2797">
        <v>25.767800000000001</v>
      </c>
      <c r="I2797">
        <v>25.9725</v>
      </c>
      <c r="J2797">
        <v>25.957599999999999</v>
      </c>
      <c r="K2797">
        <v>25.798200000000001</v>
      </c>
      <c r="L2797">
        <v>25.341799999999999</v>
      </c>
      <c r="M2797">
        <v>25.4297</v>
      </c>
      <c r="N2797">
        <v>25.467300000000002</v>
      </c>
      <c r="O2797">
        <v>25.885899999999999</v>
      </c>
      <c r="P2797">
        <v>25.845600000000001</v>
      </c>
      <c r="Q2797">
        <v>25.8155</v>
      </c>
      <c r="R2797" t="s">
        <v>10387</v>
      </c>
      <c r="S2797" t="s">
        <v>224</v>
      </c>
      <c r="T2797" t="s">
        <v>225</v>
      </c>
      <c r="U2797">
        <v>4</v>
      </c>
      <c r="V2797">
        <v>4</v>
      </c>
      <c r="W2797">
        <v>4</v>
      </c>
      <c r="X2797">
        <v>28.3</v>
      </c>
      <c r="Y2797">
        <v>28.3</v>
      </c>
      <c r="Z2797">
        <v>28.3</v>
      </c>
      <c r="AA2797">
        <v>24.606999999999999</v>
      </c>
      <c r="AB2797">
        <v>0</v>
      </c>
      <c r="AC2797">
        <v>167.2</v>
      </c>
      <c r="AD2797">
        <v>1803700000</v>
      </c>
      <c r="AE2797">
        <v>141</v>
      </c>
      <c r="AF2797" t="s">
        <v>10389</v>
      </c>
      <c r="AG2797" t="s">
        <v>10389</v>
      </c>
      <c r="AH2797">
        <v>2994</v>
      </c>
    </row>
    <row r="2798" spans="1:34">
      <c r="A2798" s="24" t="s">
        <v>10391</v>
      </c>
      <c r="B2798">
        <v>21.5152</v>
      </c>
      <c r="C2798">
        <v>20.9284</v>
      </c>
      <c r="D2798" t="s">
        <v>82</v>
      </c>
      <c r="E2798">
        <v>21.287299999999998</v>
      </c>
      <c r="F2798">
        <v>21.209099999999999</v>
      </c>
      <c r="G2798">
        <v>21.121700000000001</v>
      </c>
      <c r="H2798">
        <v>20.822800000000001</v>
      </c>
      <c r="I2798">
        <v>21.129300000000001</v>
      </c>
      <c r="J2798">
        <v>21.322600000000001</v>
      </c>
      <c r="K2798">
        <v>20.718900000000001</v>
      </c>
      <c r="L2798">
        <v>21.225300000000001</v>
      </c>
      <c r="M2798">
        <v>21.011299999999999</v>
      </c>
      <c r="N2798">
        <v>21.476900000000001</v>
      </c>
      <c r="O2798" t="s">
        <v>82</v>
      </c>
      <c r="P2798">
        <v>20.77</v>
      </c>
      <c r="Q2798" t="s">
        <v>82</v>
      </c>
      <c r="R2798" t="s">
        <v>10390</v>
      </c>
      <c r="S2798" t="s">
        <v>4148</v>
      </c>
      <c r="T2798" t="s">
        <v>4149</v>
      </c>
      <c r="U2798">
        <v>2</v>
      </c>
      <c r="V2798">
        <v>2</v>
      </c>
      <c r="W2798">
        <v>2</v>
      </c>
      <c r="X2798">
        <v>8</v>
      </c>
      <c r="Y2798">
        <v>8</v>
      </c>
      <c r="Z2798">
        <v>8</v>
      </c>
      <c r="AA2798">
        <v>35.970999999999997</v>
      </c>
      <c r="AB2798">
        <v>0</v>
      </c>
      <c r="AC2798">
        <v>4.1397000000000004</v>
      </c>
      <c r="AD2798">
        <v>59082000</v>
      </c>
      <c r="AE2798">
        <v>10</v>
      </c>
      <c r="AF2798" t="s">
        <v>10392</v>
      </c>
      <c r="AG2798" t="s">
        <v>10392</v>
      </c>
      <c r="AH2798">
        <v>2995</v>
      </c>
    </row>
    <row r="2799" spans="1:34">
      <c r="A2799" s="24" t="s">
        <v>739</v>
      </c>
      <c r="B2799">
        <v>19.53</v>
      </c>
      <c r="C2799">
        <v>19.892099999999999</v>
      </c>
      <c r="D2799">
        <v>20.020499999999998</v>
      </c>
      <c r="E2799">
        <v>19.5733</v>
      </c>
      <c r="F2799">
        <v>20.2151</v>
      </c>
      <c r="G2799">
        <v>19.975899999999999</v>
      </c>
      <c r="H2799">
        <v>19.8064</v>
      </c>
      <c r="I2799">
        <v>19.953600000000002</v>
      </c>
      <c r="J2799">
        <v>20.147099999999998</v>
      </c>
      <c r="K2799">
        <v>20.306699999999999</v>
      </c>
      <c r="L2799">
        <v>19.5459</v>
      </c>
      <c r="M2799" t="s">
        <v>82</v>
      </c>
      <c r="N2799" t="s">
        <v>82</v>
      </c>
      <c r="O2799" t="s">
        <v>82</v>
      </c>
      <c r="P2799" t="s">
        <v>82</v>
      </c>
      <c r="Q2799">
        <v>19.617999999999999</v>
      </c>
      <c r="R2799" t="s">
        <v>10393</v>
      </c>
      <c r="S2799" t="s">
        <v>10394</v>
      </c>
      <c r="U2799">
        <v>2</v>
      </c>
      <c r="V2799">
        <v>2</v>
      </c>
      <c r="W2799">
        <v>2</v>
      </c>
      <c r="X2799">
        <v>3.8</v>
      </c>
      <c r="Y2799">
        <v>3.8</v>
      </c>
      <c r="Z2799">
        <v>3.8</v>
      </c>
      <c r="AA2799">
        <v>101.13</v>
      </c>
      <c r="AB2799">
        <v>0</v>
      </c>
      <c r="AC2799">
        <v>6.1913</v>
      </c>
      <c r="AD2799">
        <v>26600000</v>
      </c>
      <c r="AE2799">
        <v>7</v>
      </c>
      <c r="AF2799" t="s">
        <v>10395</v>
      </c>
      <c r="AG2799" t="s">
        <v>10395</v>
      </c>
      <c r="AH2799">
        <v>2996</v>
      </c>
    </row>
    <row r="2800" spans="1:34">
      <c r="A2800" s="24" t="s">
        <v>1013</v>
      </c>
      <c r="B2800">
        <v>23.3932</v>
      </c>
      <c r="C2800">
        <v>23.191199999999998</v>
      </c>
      <c r="D2800">
        <v>23.1951</v>
      </c>
      <c r="E2800">
        <v>23.189299999999999</v>
      </c>
      <c r="F2800">
        <v>23.238499999999998</v>
      </c>
      <c r="G2800">
        <v>23.268000000000001</v>
      </c>
      <c r="H2800">
        <v>22.8367</v>
      </c>
      <c r="I2800">
        <v>23.218599999999999</v>
      </c>
      <c r="J2800">
        <v>23.280799999999999</v>
      </c>
      <c r="K2800">
        <v>23.313500000000001</v>
      </c>
      <c r="L2800">
        <v>23.460999999999999</v>
      </c>
      <c r="M2800">
        <v>23.620799999999999</v>
      </c>
      <c r="N2800">
        <v>23.721599999999999</v>
      </c>
      <c r="O2800">
        <v>23.104199999999999</v>
      </c>
      <c r="P2800">
        <v>23.341999999999999</v>
      </c>
      <c r="Q2800">
        <v>23.3476</v>
      </c>
      <c r="R2800" t="s">
        <v>10396</v>
      </c>
      <c r="S2800" t="s">
        <v>1014</v>
      </c>
      <c r="T2800" t="s">
        <v>1015</v>
      </c>
      <c r="U2800">
        <v>44</v>
      </c>
      <c r="V2800">
        <v>3</v>
      </c>
      <c r="W2800">
        <v>3</v>
      </c>
      <c r="X2800">
        <v>56.4</v>
      </c>
      <c r="Y2800">
        <v>3.7</v>
      </c>
      <c r="Z2800">
        <v>3.7</v>
      </c>
      <c r="AA2800">
        <v>75.242999999999995</v>
      </c>
      <c r="AB2800">
        <v>0</v>
      </c>
      <c r="AC2800">
        <v>10.288</v>
      </c>
      <c r="AD2800">
        <v>317720000</v>
      </c>
      <c r="AE2800">
        <v>58</v>
      </c>
      <c r="AF2800" t="s">
        <v>10397</v>
      </c>
      <c r="AG2800" t="s">
        <v>10397</v>
      </c>
      <c r="AH2800">
        <v>2997</v>
      </c>
    </row>
    <row r="2801" spans="1:34">
      <c r="A2801" s="24" t="s">
        <v>10399</v>
      </c>
      <c r="B2801">
        <v>23.839099999999998</v>
      </c>
      <c r="C2801">
        <v>23.737100000000002</v>
      </c>
      <c r="D2801">
        <v>23.684100000000001</v>
      </c>
      <c r="E2801">
        <v>23.817399999999999</v>
      </c>
      <c r="F2801">
        <v>23.942299999999999</v>
      </c>
      <c r="G2801">
        <v>24.042899999999999</v>
      </c>
      <c r="H2801">
        <v>23.904299999999999</v>
      </c>
      <c r="I2801">
        <v>23.5139</v>
      </c>
      <c r="J2801">
        <v>23.666699999999999</v>
      </c>
      <c r="K2801">
        <v>23.791699999999999</v>
      </c>
      <c r="L2801">
        <v>24.015599999999999</v>
      </c>
      <c r="M2801">
        <v>24.320900000000002</v>
      </c>
      <c r="N2801">
        <v>24.145</v>
      </c>
      <c r="O2801">
        <v>23.721399999999999</v>
      </c>
      <c r="P2801">
        <v>23.768000000000001</v>
      </c>
      <c r="Q2801">
        <v>23.813300000000002</v>
      </c>
      <c r="R2801" t="s">
        <v>10398</v>
      </c>
      <c r="S2801" t="s">
        <v>10400</v>
      </c>
      <c r="T2801" s="8" t="s">
        <v>10401</v>
      </c>
      <c r="U2801">
        <v>8</v>
      </c>
      <c r="V2801">
        <v>8</v>
      </c>
      <c r="W2801">
        <v>5</v>
      </c>
      <c r="X2801">
        <v>16.600000000000001</v>
      </c>
      <c r="Y2801">
        <v>16.600000000000001</v>
      </c>
      <c r="Z2801">
        <v>10.6</v>
      </c>
      <c r="AA2801">
        <v>58.052</v>
      </c>
      <c r="AB2801">
        <v>0</v>
      </c>
      <c r="AC2801">
        <v>17.736999999999998</v>
      </c>
      <c r="AD2801">
        <v>462180000</v>
      </c>
      <c r="AE2801">
        <v>53</v>
      </c>
      <c r="AF2801" t="s">
        <v>10402</v>
      </c>
      <c r="AG2801" t="s">
        <v>10402</v>
      </c>
      <c r="AH2801">
        <v>2998</v>
      </c>
    </row>
    <row r="2802" spans="1:34">
      <c r="A2802" s="24" t="s">
        <v>7946</v>
      </c>
      <c r="B2802" t="s">
        <v>82</v>
      </c>
      <c r="C2802" t="s">
        <v>82</v>
      </c>
      <c r="D2802" t="s">
        <v>82</v>
      </c>
      <c r="E2802" t="s">
        <v>82</v>
      </c>
      <c r="F2802" t="s">
        <v>82</v>
      </c>
      <c r="G2802" t="s">
        <v>82</v>
      </c>
      <c r="H2802" t="s">
        <v>82</v>
      </c>
      <c r="I2802" t="s">
        <v>82</v>
      </c>
      <c r="J2802" t="s">
        <v>82</v>
      </c>
      <c r="K2802" t="s">
        <v>82</v>
      </c>
      <c r="L2802">
        <v>20.057600000000001</v>
      </c>
      <c r="M2802" t="s">
        <v>82</v>
      </c>
      <c r="N2802" t="s">
        <v>82</v>
      </c>
      <c r="O2802" t="s">
        <v>82</v>
      </c>
      <c r="P2802" t="s">
        <v>82</v>
      </c>
      <c r="Q2802" t="s">
        <v>82</v>
      </c>
      <c r="R2802" t="s">
        <v>10403</v>
      </c>
      <c r="S2802" t="s">
        <v>10404</v>
      </c>
      <c r="T2802" t="s">
        <v>10160</v>
      </c>
      <c r="U2802">
        <v>21</v>
      </c>
      <c r="V2802">
        <v>1</v>
      </c>
      <c r="W2802">
        <v>1</v>
      </c>
      <c r="X2802">
        <v>26.3</v>
      </c>
      <c r="Y2802">
        <v>1.5</v>
      </c>
      <c r="Z2802">
        <v>1.5</v>
      </c>
      <c r="AA2802">
        <v>109.72</v>
      </c>
      <c r="AB2802">
        <v>0</v>
      </c>
      <c r="AC2802">
        <v>3.9735999999999998</v>
      </c>
      <c r="AD2802">
        <v>18158000</v>
      </c>
      <c r="AE2802">
        <v>0</v>
      </c>
      <c r="AF2802" t="s">
        <v>10405</v>
      </c>
      <c r="AG2802" t="s">
        <v>10405</v>
      </c>
      <c r="AH2802">
        <v>2999</v>
      </c>
    </row>
    <row r="2803" spans="1:34">
      <c r="A2803" s="24" t="s">
        <v>6710</v>
      </c>
      <c r="B2803">
        <v>23.869</v>
      </c>
      <c r="C2803">
        <v>24.002600000000001</v>
      </c>
      <c r="D2803">
        <v>23.875499999999999</v>
      </c>
      <c r="E2803">
        <v>23.919499999999999</v>
      </c>
      <c r="F2803">
        <v>23.895</v>
      </c>
      <c r="G2803">
        <v>23.789200000000001</v>
      </c>
      <c r="H2803">
        <v>23.8811</v>
      </c>
      <c r="I2803">
        <v>24.1831</v>
      </c>
      <c r="J2803">
        <v>24.0962</v>
      </c>
      <c r="K2803">
        <v>24.194199999999999</v>
      </c>
      <c r="L2803">
        <v>24.293299999999999</v>
      </c>
      <c r="M2803">
        <v>24.230399999999999</v>
      </c>
      <c r="N2803">
        <v>24.310500000000001</v>
      </c>
      <c r="O2803">
        <v>24.131</v>
      </c>
      <c r="P2803">
        <v>23.995699999999999</v>
      </c>
      <c r="Q2803">
        <v>23.921700000000001</v>
      </c>
      <c r="R2803" t="s">
        <v>6709</v>
      </c>
      <c r="S2803" t="s">
        <v>1845</v>
      </c>
      <c r="U2803">
        <v>4</v>
      </c>
      <c r="V2803">
        <v>4</v>
      </c>
      <c r="W2803">
        <v>3</v>
      </c>
      <c r="X2803">
        <v>13.5</v>
      </c>
      <c r="Y2803">
        <v>13.5</v>
      </c>
      <c r="Z2803">
        <v>8.8000000000000007</v>
      </c>
      <c r="AA2803">
        <v>36.953000000000003</v>
      </c>
      <c r="AB2803">
        <v>0</v>
      </c>
      <c r="AC2803">
        <v>52.031999999999996</v>
      </c>
      <c r="AD2803">
        <v>550640000</v>
      </c>
      <c r="AE2803">
        <v>71</v>
      </c>
      <c r="AF2803" t="s">
        <v>10406</v>
      </c>
      <c r="AG2803" t="s">
        <v>10406</v>
      </c>
      <c r="AH2803">
        <v>3000</v>
      </c>
    </row>
    <row r="2804" spans="1:34">
      <c r="A2804" s="24" t="s">
        <v>10408</v>
      </c>
      <c r="B2804">
        <v>24.877600000000001</v>
      </c>
      <c r="C2804">
        <v>24.865100000000002</v>
      </c>
      <c r="D2804">
        <v>24.770800000000001</v>
      </c>
      <c r="E2804">
        <v>24.667999999999999</v>
      </c>
      <c r="F2804">
        <v>24.857199999999999</v>
      </c>
      <c r="G2804">
        <v>24.863800000000001</v>
      </c>
      <c r="H2804">
        <v>24.860900000000001</v>
      </c>
      <c r="I2804">
        <v>24.7438</v>
      </c>
      <c r="J2804">
        <v>24.040099999999999</v>
      </c>
      <c r="K2804">
        <v>24.6175</v>
      </c>
      <c r="L2804">
        <v>24.000299999999999</v>
      </c>
      <c r="M2804">
        <v>23.8477</v>
      </c>
      <c r="N2804">
        <v>24.118400000000001</v>
      </c>
      <c r="O2804">
        <v>24.3856</v>
      </c>
      <c r="P2804">
        <v>24.838899999999999</v>
      </c>
      <c r="Q2804">
        <v>24.771000000000001</v>
      </c>
      <c r="R2804" t="s">
        <v>10407</v>
      </c>
      <c r="S2804" t="s">
        <v>10409</v>
      </c>
      <c r="T2804" t="s">
        <v>10410</v>
      </c>
      <c r="U2804">
        <v>7</v>
      </c>
      <c r="V2804">
        <v>7</v>
      </c>
      <c r="W2804">
        <v>7</v>
      </c>
      <c r="X2804">
        <v>38.9</v>
      </c>
      <c r="Y2804">
        <v>38.9</v>
      </c>
      <c r="Z2804">
        <v>38.9</v>
      </c>
      <c r="AA2804">
        <v>17.625</v>
      </c>
      <c r="AB2804">
        <v>0</v>
      </c>
      <c r="AC2804">
        <v>9.8535000000000004</v>
      </c>
      <c r="AD2804">
        <v>836280000</v>
      </c>
      <c r="AE2804">
        <v>49</v>
      </c>
      <c r="AF2804" t="s">
        <v>10411</v>
      </c>
      <c r="AG2804" t="s">
        <v>10411</v>
      </c>
      <c r="AH2804">
        <v>3001</v>
      </c>
    </row>
    <row r="2805" spans="1:34">
      <c r="A2805" s="24" t="s">
        <v>7198</v>
      </c>
      <c r="B2805">
        <v>23.416699999999999</v>
      </c>
      <c r="C2805">
        <v>23.037500000000001</v>
      </c>
      <c r="D2805">
        <v>22.984400000000001</v>
      </c>
      <c r="E2805">
        <v>23.301200000000001</v>
      </c>
      <c r="F2805">
        <v>23.2362</v>
      </c>
      <c r="G2805">
        <v>23.4161</v>
      </c>
      <c r="H2805">
        <v>23.049299999999999</v>
      </c>
      <c r="I2805">
        <v>23.018899999999999</v>
      </c>
      <c r="J2805">
        <v>23.0747</v>
      </c>
      <c r="K2805">
        <v>22.595300000000002</v>
      </c>
      <c r="L2805">
        <v>23.299800000000001</v>
      </c>
      <c r="M2805">
        <v>23.625</v>
      </c>
      <c r="N2805">
        <v>23.170100000000001</v>
      </c>
      <c r="O2805">
        <v>23.2727</v>
      </c>
      <c r="P2805">
        <v>23.472300000000001</v>
      </c>
      <c r="Q2805">
        <v>23.0946</v>
      </c>
      <c r="R2805" t="s">
        <v>7197</v>
      </c>
      <c r="S2805" t="s">
        <v>263</v>
      </c>
      <c r="T2805" t="s">
        <v>264</v>
      </c>
      <c r="U2805">
        <v>8</v>
      </c>
      <c r="V2805">
        <v>4</v>
      </c>
      <c r="W2805">
        <v>2</v>
      </c>
      <c r="X2805">
        <v>24.1</v>
      </c>
      <c r="Y2805">
        <v>14</v>
      </c>
      <c r="Z2805">
        <v>10.8</v>
      </c>
      <c r="AA2805">
        <v>32.545000000000002</v>
      </c>
      <c r="AB2805">
        <v>0</v>
      </c>
      <c r="AC2805">
        <v>8.2795000000000005</v>
      </c>
      <c r="AD2805">
        <v>298300000</v>
      </c>
      <c r="AE2805">
        <v>9</v>
      </c>
      <c r="AF2805" t="s">
        <v>10412</v>
      </c>
      <c r="AG2805" t="s">
        <v>10412</v>
      </c>
      <c r="AH2805">
        <v>3002</v>
      </c>
    </row>
    <row r="2806" spans="1:34">
      <c r="A2806" s="24" t="s">
        <v>4362</v>
      </c>
      <c r="B2806">
        <v>22.3596</v>
      </c>
      <c r="C2806">
        <v>22.583100000000002</v>
      </c>
      <c r="D2806">
        <v>22.303599999999999</v>
      </c>
      <c r="E2806">
        <v>22.4024</v>
      </c>
      <c r="F2806">
        <v>22.713100000000001</v>
      </c>
      <c r="G2806">
        <v>22.341699999999999</v>
      </c>
      <c r="H2806">
        <v>22.311800000000002</v>
      </c>
      <c r="I2806">
        <v>22.7636</v>
      </c>
      <c r="J2806">
        <v>22.810199999999998</v>
      </c>
      <c r="K2806">
        <v>22.9434</v>
      </c>
      <c r="L2806">
        <v>22.479399999999998</v>
      </c>
      <c r="M2806">
        <v>22.1587</v>
      </c>
      <c r="N2806">
        <v>22.743400000000001</v>
      </c>
      <c r="O2806">
        <v>22.616099999999999</v>
      </c>
      <c r="P2806">
        <v>22.612200000000001</v>
      </c>
      <c r="Q2806">
        <v>22.222300000000001</v>
      </c>
      <c r="R2806" t="s">
        <v>10413</v>
      </c>
      <c r="S2806" t="s">
        <v>4363</v>
      </c>
      <c r="T2806" s="8" t="s">
        <v>4364</v>
      </c>
      <c r="U2806">
        <v>8</v>
      </c>
      <c r="V2806">
        <v>2</v>
      </c>
      <c r="W2806">
        <v>2</v>
      </c>
      <c r="X2806">
        <v>24.7</v>
      </c>
      <c r="Y2806">
        <v>6</v>
      </c>
      <c r="Z2806">
        <v>6</v>
      </c>
      <c r="AA2806">
        <v>47.752000000000002</v>
      </c>
      <c r="AB2806">
        <v>0</v>
      </c>
      <c r="AC2806">
        <v>4.4131</v>
      </c>
      <c r="AD2806">
        <v>183380000</v>
      </c>
      <c r="AE2806">
        <v>24</v>
      </c>
      <c r="AF2806" t="s">
        <v>10414</v>
      </c>
      <c r="AG2806" t="s">
        <v>10414</v>
      </c>
      <c r="AH2806">
        <v>3003</v>
      </c>
    </row>
    <row r="2807" spans="1:34">
      <c r="A2807" s="24" t="s">
        <v>10416</v>
      </c>
      <c r="B2807">
        <v>25.217500000000001</v>
      </c>
      <c r="C2807">
        <v>24.887499999999999</v>
      </c>
      <c r="D2807">
        <v>25.020299999999999</v>
      </c>
      <c r="E2807">
        <v>25.081499999999998</v>
      </c>
      <c r="F2807">
        <v>25.307600000000001</v>
      </c>
      <c r="G2807">
        <v>25.1233</v>
      </c>
      <c r="H2807">
        <v>25.113700000000001</v>
      </c>
      <c r="I2807">
        <v>24.832000000000001</v>
      </c>
      <c r="J2807">
        <v>25.223400000000002</v>
      </c>
      <c r="K2807">
        <v>25.162500000000001</v>
      </c>
      <c r="L2807">
        <v>25.356200000000001</v>
      </c>
      <c r="M2807">
        <v>24.981999999999999</v>
      </c>
      <c r="N2807">
        <v>24.925699999999999</v>
      </c>
      <c r="O2807">
        <v>22.3233</v>
      </c>
      <c r="P2807">
        <v>25.1632</v>
      </c>
      <c r="Q2807">
        <v>25.308399999999999</v>
      </c>
      <c r="R2807" t="s">
        <v>10415</v>
      </c>
      <c r="S2807" t="s">
        <v>1514</v>
      </c>
      <c r="T2807" s="8" t="s">
        <v>1515</v>
      </c>
      <c r="U2807">
        <v>4</v>
      </c>
      <c r="V2807">
        <v>4</v>
      </c>
      <c r="W2807">
        <v>1</v>
      </c>
      <c r="X2807">
        <v>15.9</v>
      </c>
      <c r="Y2807">
        <v>15.9</v>
      </c>
      <c r="Z2807">
        <v>5.7</v>
      </c>
      <c r="AA2807">
        <v>31.888000000000002</v>
      </c>
      <c r="AB2807">
        <v>0</v>
      </c>
      <c r="AC2807">
        <v>5.4671000000000003</v>
      </c>
      <c r="AD2807">
        <v>1072300000</v>
      </c>
      <c r="AE2807">
        <v>43</v>
      </c>
      <c r="AF2807" t="s">
        <v>10417</v>
      </c>
      <c r="AG2807" t="s">
        <v>10417</v>
      </c>
      <c r="AH2807">
        <v>3004</v>
      </c>
    </row>
    <row r="2808" spans="1:34">
      <c r="A2808" s="24" t="s">
        <v>1230</v>
      </c>
      <c r="B2808">
        <v>23.680499999999999</v>
      </c>
      <c r="C2808">
        <v>24.0928</v>
      </c>
      <c r="D2808">
        <v>24.243300000000001</v>
      </c>
      <c r="E2808">
        <v>24.313199999999998</v>
      </c>
      <c r="F2808">
        <v>23.7361</v>
      </c>
      <c r="G2808">
        <v>24.082799999999999</v>
      </c>
      <c r="H2808">
        <v>24.057700000000001</v>
      </c>
      <c r="I2808">
        <v>23.634799999999998</v>
      </c>
      <c r="J2808">
        <v>22.630099999999999</v>
      </c>
      <c r="K2808">
        <v>23.830400000000001</v>
      </c>
      <c r="L2808">
        <v>23.765799999999999</v>
      </c>
      <c r="M2808">
        <v>23.1876</v>
      </c>
      <c r="N2808">
        <v>23.233799999999999</v>
      </c>
      <c r="O2808">
        <v>23.794499999999999</v>
      </c>
      <c r="P2808">
        <v>23.798500000000001</v>
      </c>
      <c r="Q2808">
        <v>23.721900000000002</v>
      </c>
      <c r="R2808" t="s">
        <v>8992</v>
      </c>
      <c r="S2808" t="s">
        <v>8993</v>
      </c>
      <c r="U2808">
        <v>3</v>
      </c>
      <c r="V2808">
        <v>3</v>
      </c>
      <c r="W2808">
        <v>2</v>
      </c>
      <c r="X2808">
        <v>16.100000000000001</v>
      </c>
      <c r="Y2808">
        <v>16.100000000000001</v>
      </c>
      <c r="Z2808">
        <v>12</v>
      </c>
      <c r="AA2808">
        <v>30.347999999999999</v>
      </c>
      <c r="AB2808">
        <v>0</v>
      </c>
      <c r="AC2808">
        <v>4.0376000000000003</v>
      </c>
      <c r="AD2808">
        <v>444760000</v>
      </c>
      <c r="AE2808">
        <v>15</v>
      </c>
      <c r="AF2808" t="s">
        <v>10418</v>
      </c>
      <c r="AG2808" t="s">
        <v>10418</v>
      </c>
      <c r="AH2808">
        <v>3006</v>
      </c>
    </row>
    <row r="2809" spans="1:34">
      <c r="A2809" s="24" t="s">
        <v>9338</v>
      </c>
      <c r="B2809">
        <v>24.5946</v>
      </c>
      <c r="C2809">
        <v>24.887799999999999</v>
      </c>
      <c r="D2809">
        <v>24.534199999999998</v>
      </c>
      <c r="E2809">
        <v>24.884599999999999</v>
      </c>
      <c r="F2809">
        <v>24.828499999999998</v>
      </c>
      <c r="G2809">
        <v>24.840299999999999</v>
      </c>
      <c r="H2809">
        <v>24.783799999999999</v>
      </c>
      <c r="I2809">
        <v>24.664999999999999</v>
      </c>
      <c r="J2809">
        <v>24.759699999999999</v>
      </c>
      <c r="K2809">
        <v>24.627600000000001</v>
      </c>
      <c r="L2809">
        <v>24.386099999999999</v>
      </c>
      <c r="M2809">
        <v>24.353999999999999</v>
      </c>
      <c r="N2809">
        <v>24.6602</v>
      </c>
      <c r="O2809">
        <v>23.125699999999998</v>
      </c>
      <c r="P2809">
        <v>24.290700000000001</v>
      </c>
      <c r="Q2809">
        <v>24.6266</v>
      </c>
      <c r="R2809" t="s">
        <v>9337</v>
      </c>
      <c r="S2809" t="s">
        <v>1612</v>
      </c>
      <c r="T2809" t="s">
        <v>1841</v>
      </c>
      <c r="U2809">
        <v>16</v>
      </c>
      <c r="V2809">
        <v>2</v>
      </c>
      <c r="W2809">
        <v>2</v>
      </c>
      <c r="X2809">
        <v>42.6</v>
      </c>
      <c r="Y2809">
        <v>7.7</v>
      </c>
      <c r="Z2809">
        <v>7.7</v>
      </c>
      <c r="AA2809">
        <v>42.905000000000001</v>
      </c>
      <c r="AB2809">
        <v>0</v>
      </c>
      <c r="AC2809">
        <v>30.495000000000001</v>
      </c>
      <c r="AD2809">
        <v>811030000</v>
      </c>
      <c r="AE2809">
        <v>56</v>
      </c>
      <c r="AF2809" t="s">
        <v>10419</v>
      </c>
      <c r="AG2809" t="s">
        <v>10419</v>
      </c>
      <c r="AH2809">
        <v>3007</v>
      </c>
    </row>
    <row r="2810" spans="1:34">
      <c r="A2810" s="24" t="s">
        <v>5159</v>
      </c>
      <c r="B2810">
        <v>23.642399999999999</v>
      </c>
      <c r="C2810">
        <v>23.692599999999999</v>
      </c>
      <c r="D2810">
        <v>23.6249</v>
      </c>
      <c r="E2810">
        <v>23.661100000000001</v>
      </c>
      <c r="F2810">
        <v>23.3002</v>
      </c>
      <c r="G2810">
        <v>23.1845</v>
      </c>
      <c r="H2810">
        <v>23.484400000000001</v>
      </c>
      <c r="I2810">
        <v>23.089500000000001</v>
      </c>
      <c r="J2810">
        <v>23.305399999999999</v>
      </c>
      <c r="K2810">
        <v>23.4147</v>
      </c>
      <c r="L2810">
        <v>22.7822</v>
      </c>
      <c r="M2810">
        <v>23.5123</v>
      </c>
      <c r="N2810">
        <v>23.221499999999999</v>
      </c>
      <c r="O2810">
        <v>23.0915</v>
      </c>
      <c r="P2810">
        <v>23.270800000000001</v>
      </c>
      <c r="Q2810">
        <v>23.279</v>
      </c>
      <c r="R2810" t="s">
        <v>5158</v>
      </c>
      <c r="S2810" t="s">
        <v>5160</v>
      </c>
      <c r="T2810" t="s">
        <v>5161</v>
      </c>
      <c r="U2810">
        <v>5</v>
      </c>
      <c r="V2810">
        <v>5</v>
      </c>
      <c r="W2810">
        <v>2</v>
      </c>
      <c r="X2810">
        <v>16.399999999999999</v>
      </c>
      <c r="Y2810">
        <v>16.399999999999999</v>
      </c>
      <c r="Z2810">
        <v>7.6</v>
      </c>
      <c r="AA2810">
        <v>38.79</v>
      </c>
      <c r="AB2810">
        <v>0</v>
      </c>
      <c r="AC2810">
        <v>9.7647999999999993</v>
      </c>
      <c r="AD2810">
        <v>331860000</v>
      </c>
      <c r="AE2810">
        <v>27</v>
      </c>
      <c r="AF2810" t="s">
        <v>10420</v>
      </c>
      <c r="AG2810" t="s">
        <v>10420</v>
      </c>
      <c r="AH2810">
        <v>3008</v>
      </c>
    </row>
    <row r="2811" spans="1:34">
      <c r="A2811" s="24" t="s">
        <v>10422</v>
      </c>
      <c r="B2811">
        <v>25.174900000000001</v>
      </c>
      <c r="C2811">
        <v>25.3931</v>
      </c>
      <c r="D2811">
        <v>25.5732</v>
      </c>
      <c r="E2811">
        <v>25.540600000000001</v>
      </c>
      <c r="F2811">
        <v>25.328299999999999</v>
      </c>
      <c r="G2811">
        <v>25.424399999999999</v>
      </c>
      <c r="H2811">
        <v>25.5413</v>
      </c>
      <c r="I2811">
        <v>25.412400000000002</v>
      </c>
      <c r="J2811">
        <v>25.5337</v>
      </c>
      <c r="K2811">
        <v>25.5474</v>
      </c>
      <c r="L2811">
        <v>25.0534</v>
      </c>
      <c r="M2811">
        <v>25.392900000000001</v>
      </c>
      <c r="N2811">
        <v>25.507200000000001</v>
      </c>
      <c r="O2811">
        <v>25.2197</v>
      </c>
      <c r="P2811">
        <v>25.233000000000001</v>
      </c>
      <c r="Q2811">
        <v>25.165500000000002</v>
      </c>
      <c r="R2811" t="s">
        <v>10421</v>
      </c>
      <c r="S2811" s="8" t="s">
        <v>10423</v>
      </c>
      <c r="T2811" t="s">
        <v>10424</v>
      </c>
      <c r="U2811">
        <v>1</v>
      </c>
      <c r="V2811">
        <v>1</v>
      </c>
      <c r="W2811">
        <v>1</v>
      </c>
      <c r="X2811">
        <v>3.7</v>
      </c>
      <c r="Y2811">
        <v>3.7</v>
      </c>
      <c r="Z2811">
        <v>3.7</v>
      </c>
      <c r="AA2811">
        <v>32.634999999999998</v>
      </c>
      <c r="AB2811">
        <v>3.9138999999999997E-3</v>
      </c>
      <c r="AC2811">
        <v>1.9563999999999999</v>
      </c>
      <c r="AD2811">
        <v>1438700000</v>
      </c>
      <c r="AE2811">
        <v>48</v>
      </c>
      <c r="AF2811" t="s">
        <v>10425</v>
      </c>
      <c r="AG2811" t="s">
        <v>10425</v>
      </c>
      <c r="AH2811">
        <v>3009</v>
      </c>
    </row>
    <row r="2812" spans="1:34">
      <c r="A2812" s="24" t="s">
        <v>1733</v>
      </c>
      <c r="B2812">
        <v>24.278700000000001</v>
      </c>
      <c r="C2812">
        <v>24.357600000000001</v>
      </c>
      <c r="D2812">
        <v>24.3736</v>
      </c>
      <c r="E2812">
        <v>24.209700000000002</v>
      </c>
      <c r="F2812">
        <v>24.5931</v>
      </c>
      <c r="G2812">
        <v>24.411100000000001</v>
      </c>
      <c r="H2812">
        <v>24.393000000000001</v>
      </c>
      <c r="I2812">
        <v>24.590699999999998</v>
      </c>
      <c r="J2812">
        <v>24.586600000000001</v>
      </c>
      <c r="K2812">
        <v>24.442399999999999</v>
      </c>
      <c r="L2812">
        <v>24.749300000000002</v>
      </c>
      <c r="M2812">
        <v>24.584099999999999</v>
      </c>
      <c r="N2812">
        <v>24.4941</v>
      </c>
      <c r="O2812">
        <v>24.811699999999998</v>
      </c>
      <c r="P2812">
        <v>24.531600000000001</v>
      </c>
      <c r="Q2812">
        <v>24.537199999999999</v>
      </c>
      <c r="R2812" t="s">
        <v>1732</v>
      </c>
      <c r="S2812" t="s">
        <v>1734</v>
      </c>
      <c r="T2812" t="s">
        <v>1735</v>
      </c>
      <c r="U2812">
        <v>9</v>
      </c>
      <c r="V2812">
        <v>8</v>
      </c>
      <c r="W2812">
        <v>2</v>
      </c>
      <c r="X2812">
        <v>37.6</v>
      </c>
      <c r="Y2812">
        <v>33.9</v>
      </c>
      <c r="Z2812">
        <v>9.1999999999999993</v>
      </c>
      <c r="AA2812">
        <v>35.341999999999999</v>
      </c>
      <c r="AB2812">
        <v>0</v>
      </c>
      <c r="AC2812">
        <v>66.257999999999996</v>
      </c>
      <c r="AD2812">
        <v>739890000</v>
      </c>
      <c r="AE2812">
        <v>101</v>
      </c>
      <c r="AF2812" t="s">
        <v>10426</v>
      </c>
      <c r="AG2812" t="s">
        <v>10426</v>
      </c>
      <c r="AH2812">
        <v>3010</v>
      </c>
    </row>
    <row r="2813" spans="1:34">
      <c r="A2813" s="24" t="s">
        <v>9433</v>
      </c>
      <c r="B2813">
        <v>24.343299999999999</v>
      </c>
      <c r="C2813">
        <v>24.378399999999999</v>
      </c>
      <c r="D2813">
        <v>24.229399999999998</v>
      </c>
      <c r="E2813">
        <v>24.191199999999998</v>
      </c>
      <c r="F2813">
        <v>24.278199999999998</v>
      </c>
      <c r="G2813">
        <v>24.433399999999999</v>
      </c>
      <c r="H2813">
        <v>24.332000000000001</v>
      </c>
      <c r="I2813">
        <v>24.1812</v>
      </c>
      <c r="J2813">
        <v>24.3415</v>
      </c>
      <c r="K2813">
        <v>24.251799999999999</v>
      </c>
      <c r="L2813">
        <v>24.303699999999999</v>
      </c>
      <c r="M2813">
        <v>24.2165</v>
      </c>
      <c r="N2813">
        <v>24.285499999999999</v>
      </c>
      <c r="O2813">
        <v>24.337800000000001</v>
      </c>
      <c r="P2813">
        <v>24.328499999999998</v>
      </c>
      <c r="Q2813">
        <v>24.372</v>
      </c>
      <c r="R2813" t="s">
        <v>10427</v>
      </c>
      <c r="S2813" t="s">
        <v>1935</v>
      </c>
      <c r="T2813" s="8" t="s">
        <v>10428</v>
      </c>
      <c r="U2813">
        <v>8</v>
      </c>
      <c r="V2813">
        <v>8</v>
      </c>
      <c r="W2813">
        <v>1</v>
      </c>
      <c r="X2813">
        <v>34.799999999999997</v>
      </c>
      <c r="Y2813">
        <v>34.799999999999997</v>
      </c>
      <c r="Z2813">
        <v>3.1</v>
      </c>
      <c r="AA2813">
        <v>56.225999999999999</v>
      </c>
      <c r="AB2813">
        <v>0</v>
      </c>
      <c r="AC2813">
        <v>38.89</v>
      </c>
      <c r="AD2813">
        <v>671710000</v>
      </c>
      <c r="AE2813">
        <v>84</v>
      </c>
      <c r="AF2813" t="s">
        <v>10429</v>
      </c>
      <c r="AG2813" t="s">
        <v>10430</v>
      </c>
      <c r="AH2813">
        <v>3011</v>
      </c>
    </row>
    <row r="2814" spans="1:34">
      <c r="A2814" s="24" t="s">
        <v>3096</v>
      </c>
      <c r="B2814" t="s">
        <v>82</v>
      </c>
      <c r="C2814" t="s">
        <v>82</v>
      </c>
      <c r="D2814" t="s">
        <v>82</v>
      </c>
      <c r="E2814" t="s">
        <v>82</v>
      </c>
      <c r="F2814" t="s">
        <v>82</v>
      </c>
      <c r="G2814" t="s">
        <v>82</v>
      </c>
      <c r="H2814" t="s">
        <v>82</v>
      </c>
      <c r="I2814">
        <v>22.4312</v>
      </c>
      <c r="J2814" t="s">
        <v>82</v>
      </c>
      <c r="K2814" t="s">
        <v>82</v>
      </c>
      <c r="L2814">
        <v>20.430399999999999</v>
      </c>
      <c r="M2814">
        <v>23.234000000000002</v>
      </c>
      <c r="N2814" t="s">
        <v>82</v>
      </c>
      <c r="O2814" t="s">
        <v>82</v>
      </c>
      <c r="P2814" t="s">
        <v>82</v>
      </c>
      <c r="Q2814" t="s">
        <v>82</v>
      </c>
      <c r="R2814" t="s">
        <v>6597</v>
      </c>
      <c r="S2814" t="s">
        <v>3097</v>
      </c>
      <c r="T2814" s="8" t="s">
        <v>3098</v>
      </c>
      <c r="U2814">
        <v>7</v>
      </c>
      <c r="V2814">
        <v>1</v>
      </c>
      <c r="W2814">
        <v>1</v>
      </c>
      <c r="X2814">
        <v>20.399999999999999</v>
      </c>
      <c r="Y2814">
        <v>3.2</v>
      </c>
      <c r="Z2814">
        <v>3.2</v>
      </c>
      <c r="AA2814">
        <v>54.524999999999999</v>
      </c>
      <c r="AB2814">
        <v>8.7989000000000003E-4</v>
      </c>
      <c r="AC2814">
        <v>2.6558000000000002</v>
      </c>
      <c r="AD2814">
        <v>36592000</v>
      </c>
      <c r="AE2814">
        <v>2</v>
      </c>
      <c r="AF2814" t="s">
        <v>10431</v>
      </c>
      <c r="AG2814" t="s">
        <v>10431</v>
      </c>
      <c r="AH2814">
        <v>3012</v>
      </c>
    </row>
    <row r="2815" spans="1:34">
      <c r="A2815" s="24" t="s">
        <v>6839</v>
      </c>
      <c r="B2815">
        <v>26.9619</v>
      </c>
      <c r="C2815">
        <v>26.8096</v>
      </c>
      <c r="D2815">
        <v>26.804600000000001</v>
      </c>
      <c r="E2815">
        <v>26.722899999999999</v>
      </c>
      <c r="F2815">
        <v>26.915700000000001</v>
      </c>
      <c r="G2815">
        <v>26.942499999999999</v>
      </c>
      <c r="H2815">
        <v>26.957000000000001</v>
      </c>
      <c r="I2815">
        <v>26.698699999999999</v>
      </c>
      <c r="J2815">
        <v>26.6966</v>
      </c>
      <c r="K2815">
        <v>26.5715</v>
      </c>
      <c r="L2815">
        <v>26.616199999999999</v>
      </c>
      <c r="M2815">
        <v>26.555299999999999</v>
      </c>
      <c r="N2815">
        <v>26.443899999999999</v>
      </c>
      <c r="O2815">
        <v>26.710599999999999</v>
      </c>
      <c r="P2815">
        <v>26.661300000000001</v>
      </c>
      <c r="Q2815">
        <v>26.6221</v>
      </c>
      <c r="R2815" t="s">
        <v>10432</v>
      </c>
      <c r="S2815" t="s">
        <v>6840</v>
      </c>
      <c r="T2815" t="s">
        <v>6841</v>
      </c>
      <c r="U2815">
        <v>17</v>
      </c>
      <c r="V2815">
        <v>17</v>
      </c>
      <c r="W2815">
        <v>4</v>
      </c>
      <c r="X2815">
        <v>50.4</v>
      </c>
      <c r="Y2815">
        <v>50.4</v>
      </c>
      <c r="Z2815">
        <v>9.6</v>
      </c>
      <c r="AA2815">
        <v>44.847000000000001</v>
      </c>
      <c r="AB2815">
        <v>0</v>
      </c>
      <c r="AC2815">
        <v>86.07</v>
      </c>
      <c r="AD2815">
        <v>3616700000</v>
      </c>
      <c r="AE2815">
        <v>191</v>
      </c>
      <c r="AF2815" t="s">
        <v>10433</v>
      </c>
      <c r="AG2815" t="s">
        <v>10433</v>
      </c>
      <c r="AH2815">
        <v>3013</v>
      </c>
    </row>
    <row r="2816" spans="1:34">
      <c r="A2816" s="24" t="s">
        <v>10435</v>
      </c>
      <c r="B2816">
        <v>27.114100000000001</v>
      </c>
      <c r="C2816">
        <v>27.236000000000001</v>
      </c>
      <c r="D2816">
        <v>27.2364</v>
      </c>
      <c r="E2816">
        <v>27.1403</v>
      </c>
      <c r="F2816">
        <v>26.9269</v>
      </c>
      <c r="G2816">
        <v>26.9331</v>
      </c>
      <c r="H2816">
        <v>26.8872</v>
      </c>
      <c r="I2816">
        <v>27.330100000000002</v>
      </c>
      <c r="J2816">
        <v>27.2563</v>
      </c>
      <c r="K2816">
        <v>27.309699999999999</v>
      </c>
      <c r="L2816">
        <v>27.293700000000001</v>
      </c>
      <c r="M2816">
        <v>27.311800000000002</v>
      </c>
      <c r="N2816">
        <v>27.2148</v>
      </c>
      <c r="O2816">
        <v>27.158799999999999</v>
      </c>
      <c r="P2816">
        <v>27.227699999999999</v>
      </c>
      <c r="Q2816">
        <v>27.1386</v>
      </c>
      <c r="R2816" t="s">
        <v>10434</v>
      </c>
      <c r="S2816" t="s">
        <v>3582</v>
      </c>
      <c r="T2816" t="s">
        <v>3583</v>
      </c>
      <c r="U2816">
        <v>15</v>
      </c>
      <c r="V2816">
        <v>6</v>
      </c>
      <c r="W2816">
        <v>2</v>
      </c>
      <c r="X2816">
        <v>38.9</v>
      </c>
      <c r="Y2816">
        <v>15.8</v>
      </c>
      <c r="Z2816">
        <v>4.0999999999999996</v>
      </c>
      <c r="AA2816">
        <v>42.548000000000002</v>
      </c>
      <c r="AB2816">
        <v>0</v>
      </c>
      <c r="AC2816">
        <v>64.957999999999998</v>
      </c>
      <c r="AD2816">
        <v>4515500000</v>
      </c>
      <c r="AE2816">
        <v>157</v>
      </c>
      <c r="AF2816" t="s">
        <v>10436</v>
      </c>
      <c r="AG2816" t="s">
        <v>10436</v>
      </c>
      <c r="AH2816">
        <v>3014</v>
      </c>
    </row>
    <row r="2817" spans="1:34">
      <c r="A2817" s="24" t="s">
        <v>1052</v>
      </c>
      <c r="B2817">
        <v>24.413</v>
      </c>
      <c r="C2817">
        <v>24.232099999999999</v>
      </c>
      <c r="D2817">
        <v>24.227399999999999</v>
      </c>
      <c r="E2817">
        <v>24.2075</v>
      </c>
      <c r="F2817">
        <v>24.3627</v>
      </c>
      <c r="G2817">
        <v>24.5002</v>
      </c>
      <c r="H2817">
        <v>24.457899999999999</v>
      </c>
      <c r="I2817">
        <v>24.311</v>
      </c>
      <c r="J2817">
        <v>24.3889</v>
      </c>
      <c r="K2817">
        <v>24.389800000000001</v>
      </c>
      <c r="L2817">
        <v>24.041</v>
      </c>
      <c r="M2817">
        <v>24.242799999999999</v>
      </c>
      <c r="N2817">
        <v>24.0702</v>
      </c>
      <c r="O2817">
        <v>24.359200000000001</v>
      </c>
      <c r="P2817">
        <v>24.554300000000001</v>
      </c>
      <c r="Q2817">
        <v>24.357800000000001</v>
      </c>
      <c r="R2817" t="s">
        <v>10437</v>
      </c>
      <c r="S2817" t="s">
        <v>788</v>
      </c>
      <c r="T2817" t="s">
        <v>164</v>
      </c>
      <c r="U2817">
        <v>7</v>
      </c>
      <c r="V2817">
        <v>7</v>
      </c>
      <c r="W2817">
        <v>6</v>
      </c>
      <c r="X2817">
        <v>19.3</v>
      </c>
      <c r="Y2817">
        <v>19.3</v>
      </c>
      <c r="Z2817">
        <v>17.5</v>
      </c>
      <c r="AA2817">
        <v>60.965000000000003</v>
      </c>
      <c r="AB2817">
        <v>0</v>
      </c>
      <c r="AC2817">
        <v>24.388000000000002</v>
      </c>
      <c r="AD2817">
        <v>657080000</v>
      </c>
      <c r="AE2817">
        <v>80</v>
      </c>
      <c r="AF2817" t="s">
        <v>10438</v>
      </c>
      <c r="AG2817" t="s">
        <v>10438</v>
      </c>
      <c r="AH2817">
        <v>3015</v>
      </c>
    </row>
    <row r="2818" spans="1:34">
      <c r="A2818" s="24" t="s">
        <v>778</v>
      </c>
      <c r="B2818">
        <v>21.7973</v>
      </c>
      <c r="C2818">
        <v>21.263400000000001</v>
      </c>
      <c r="D2818">
        <v>20.8306</v>
      </c>
      <c r="E2818">
        <v>21.305399999999999</v>
      </c>
      <c r="F2818" t="s">
        <v>82</v>
      </c>
      <c r="G2818">
        <v>20.7576</v>
      </c>
      <c r="H2818" t="s">
        <v>82</v>
      </c>
      <c r="I2818">
        <v>20.822800000000001</v>
      </c>
      <c r="J2818">
        <v>21.107299999999999</v>
      </c>
      <c r="K2818">
        <v>20.705400000000001</v>
      </c>
      <c r="L2818">
        <v>20.019300000000001</v>
      </c>
      <c r="M2818">
        <v>20.935500000000001</v>
      </c>
      <c r="N2818" t="s">
        <v>82</v>
      </c>
      <c r="O2818">
        <v>21.1129</v>
      </c>
      <c r="P2818">
        <v>20.770199999999999</v>
      </c>
      <c r="Q2818">
        <v>19.910799999999998</v>
      </c>
      <c r="R2818" t="s">
        <v>10439</v>
      </c>
      <c r="S2818" t="s">
        <v>4762</v>
      </c>
      <c r="T2818" t="s">
        <v>4763</v>
      </c>
      <c r="U2818">
        <v>29</v>
      </c>
      <c r="V2818">
        <v>1</v>
      </c>
      <c r="W2818">
        <v>1</v>
      </c>
      <c r="X2818">
        <v>43</v>
      </c>
      <c r="Y2818">
        <v>3</v>
      </c>
      <c r="Z2818">
        <v>3</v>
      </c>
      <c r="AA2818">
        <v>93.62</v>
      </c>
      <c r="AB2818">
        <v>8.8338999999999996E-4</v>
      </c>
      <c r="AC2818">
        <v>2.7088000000000001</v>
      </c>
      <c r="AD2818">
        <v>56773000</v>
      </c>
      <c r="AE2818">
        <v>3</v>
      </c>
      <c r="AF2818" t="s">
        <v>10440</v>
      </c>
      <c r="AG2818" t="s">
        <v>10440</v>
      </c>
      <c r="AH2818">
        <v>3016</v>
      </c>
    </row>
    <row r="2819" spans="1:34">
      <c r="A2819" s="24" t="s">
        <v>5661</v>
      </c>
      <c r="B2819">
        <v>22.419499999999999</v>
      </c>
      <c r="C2819">
        <v>22.347799999999999</v>
      </c>
      <c r="D2819">
        <v>22.369399999999999</v>
      </c>
      <c r="E2819">
        <v>22.362300000000001</v>
      </c>
      <c r="F2819">
        <v>22.129899999999999</v>
      </c>
      <c r="G2819">
        <v>22.322500000000002</v>
      </c>
      <c r="H2819">
        <v>22.389900000000001</v>
      </c>
      <c r="I2819">
        <v>22.029299999999999</v>
      </c>
      <c r="J2819">
        <v>22.305800000000001</v>
      </c>
      <c r="K2819">
        <v>22.372800000000002</v>
      </c>
      <c r="L2819">
        <v>22.0854</v>
      </c>
      <c r="M2819">
        <v>22.160499999999999</v>
      </c>
      <c r="N2819">
        <v>22.453099999999999</v>
      </c>
      <c r="O2819">
        <v>22.3401</v>
      </c>
      <c r="P2819">
        <v>22.414400000000001</v>
      </c>
      <c r="Q2819">
        <v>22.4145</v>
      </c>
      <c r="R2819" t="s">
        <v>5660</v>
      </c>
      <c r="S2819" t="s">
        <v>4172</v>
      </c>
      <c r="T2819" t="s">
        <v>4173</v>
      </c>
      <c r="U2819">
        <v>9</v>
      </c>
      <c r="V2819">
        <v>2</v>
      </c>
      <c r="W2819">
        <v>0</v>
      </c>
      <c r="X2819">
        <v>12.7</v>
      </c>
      <c r="Y2819">
        <v>3.7</v>
      </c>
      <c r="Z2819">
        <v>0</v>
      </c>
      <c r="AA2819">
        <v>94.846000000000004</v>
      </c>
      <c r="AB2819">
        <v>0</v>
      </c>
      <c r="AC2819">
        <v>5.3122999999999996</v>
      </c>
      <c r="AD2819">
        <v>159440000</v>
      </c>
      <c r="AE2819">
        <v>20</v>
      </c>
      <c r="AF2819" t="s">
        <v>10441</v>
      </c>
      <c r="AG2819" t="s">
        <v>10441</v>
      </c>
      <c r="AH2819">
        <v>3018</v>
      </c>
    </row>
    <row r="2820" spans="1:34">
      <c r="A2820" s="24" t="s">
        <v>9071</v>
      </c>
      <c r="B2820">
        <v>23.2959</v>
      </c>
      <c r="C2820">
        <v>23.162400000000002</v>
      </c>
      <c r="D2820">
        <v>23.2562</v>
      </c>
      <c r="E2820">
        <v>23.161100000000001</v>
      </c>
      <c r="F2820">
        <v>23.2864</v>
      </c>
      <c r="G2820">
        <v>23.453199999999999</v>
      </c>
      <c r="H2820">
        <v>23.336200000000002</v>
      </c>
      <c r="I2820">
        <v>23.382999999999999</v>
      </c>
      <c r="J2820">
        <v>23.465399999999999</v>
      </c>
      <c r="K2820">
        <v>23.561599999999999</v>
      </c>
      <c r="L2820">
        <v>22.566500000000001</v>
      </c>
      <c r="M2820">
        <v>22.307400000000001</v>
      </c>
      <c r="N2820">
        <v>22.749400000000001</v>
      </c>
      <c r="O2820">
        <v>23.3644</v>
      </c>
      <c r="P2820">
        <v>23.477399999999999</v>
      </c>
      <c r="Q2820">
        <v>23.346399999999999</v>
      </c>
      <c r="R2820" t="s">
        <v>9070</v>
      </c>
      <c r="S2820" t="s">
        <v>3133</v>
      </c>
      <c r="T2820" t="s">
        <v>175</v>
      </c>
      <c r="U2820">
        <v>9</v>
      </c>
      <c r="V2820">
        <v>1</v>
      </c>
      <c r="W2820">
        <v>0</v>
      </c>
      <c r="X2820">
        <v>44.8</v>
      </c>
      <c r="Y2820">
        <v>6</v>
      </c>
      <c r="Z2820">
        <v>0</v>
      </c>
      <c r="AA2820">
        <v>15.398</v>
      </c>
      <c r="AB2820">
        <v>7.2134E-3</v>
      </c>
      <c r="AC2820">
        <v>1.8211999999999999</v>
      </c>
      <c r="AD2820">
        <v>300230000</v>
      </c>
      <c r="AE2820">
        <v>17</v>
      </c>
      <c r="AF2820" t="s">
        <v>10442</v>
      </c>
      <c r="AG2820" t="s">
        <v>10442</v>
      </c>
      <c r="AH2820">
        <v>3019</v>
      </c>
    </row>
    <row r="2821" spans="1:34">
      <c r="A2821" s="24" t="s">
        <v>778</v>
      </c>
      <c r="B2821">
        <v>24.085699999999999</v>
      </c>
      <c r="C2821">
        <v>23.911799999999999</v>
      </c>
      <c r="D2821">
        <v>23.842300000000002</v>
      </c>
      <c r="E2821">
        <v>24.233499999999999</v>
      </c>
      <c r="F2821">
        <v>23.968399999999999</v>
      </c>
      <c r="G2821">
        <v>23.917200000000001</v>
      </c>
      <c r="H2821">
        <v>23.873799999999999</v>
      </c>
      <c r="I2821">
        <v>23.975899999999999</v>
      </c>
      <c r="J2821">
        <v>24.216899999999999</v>
      </c>
      <c r="K2821">
        <v>24.038599999999999</v>
      </c>
      <c r="L2821">
        <v>24.257999999999999</v>
      </c>
      <c r="M2821">
        <v>23.9605</v>
      </c>
      <c r="N2821">
        <v>24.136900000000001</v>
      </c>
      <c r="O2821">
        <v>24.2439</v>
      </c>
      <c r="P2821">
        <v>24.049700000000001</v>
      </c>
      <c r="Q2821">
        <v>24.484100000000002</v>
      </c>
      <c r="R2821" t="s">
        <v>10443</v>
      </c>
      <c r="S2821" t="s">
        <v>10444</v>
      </c>
      <c r="T2821" t="s">
        <v>4763</v>
      </c>
      <c r="U2821">
        <v>11</v>
      </c>
      <c r="V2821">
        <v>3</v>
      </c>
      <c r="W2821">
        <v>3</v>
      </c>
      <c r="X2821">
        <v>18.5</v>
      </c>
      <c r="Y2821">
        <v>5.8</v>
      </c>
      <c r="Z2821">
        <v>5.8</v>
      </c>
      <c r="AA2821">
        <v>90.183999999999997</v>
      </c>
      <c r="AB2821">
        <v>0</v>
      </c>
      <c r="AC2821">
        <v>10.848000000000001</v>
      </c>
      <c r="AD2821">
        <v>538390000</v>
      </c>
      <c r="AE2821">
        <v>33</v>
      </c>
      <c r="AF2821" t="s">
        <v>10445</v>
      </c>
      <c r="AG2821" t="s">
        <v>10445</v>
      </c>
      <c r="AH2821">
        <v>3020</v>
      </c>
    </row>
    <row r="2822" spans="1:34">
      <c r="A2822" s="24" t="s">
        <v>5596</v>
      </c>
      <c r="B2822">
        <v>23.539400000000001</v>
      </c>
      <c r="C2822">
        <v>23.5244</v>
      </c>
      <c r="D2822">
        <v>23.8415</v>
      </c>
      <c r="E2822">
        <v>23.546399999999998</v>
      </c>
      <c r="F2822">
        <v>23.714600000000001</v>
      </c>
      <c r="G2822">
        <v>23.71</v>
      </c>
      <c r="H2822">
        <v>23.5595</v>
      </c>
      <c r="I2822">
        <v>23.346699999999998</v>
      </c>
      <c r="J2822">
        <v>23.462299999999999</v>
      </c>
      <c r="K2822">
        <v>23.260999999999999</v>
      </c>
      <c r="L2822">
        <v>23.481200000000001</v>
      </c>
      <c r="M2822">
        <v>23.6098</v>
      </c>
      <c r="N2822">
        <v>23.3445</v>
      </c>
      <c r="O2822">
        <v>23.654299999999999</v>
      </c>
      <c r="P2822">
        <v>23.8565</v>
      </c>
      <c r="Q2822">
        <v>23.561299999999999</v>
      </c>
      <c r="R2822" t="s">
        <v>10446</v>
      </c>
      <c r="S2822" t="s">
        <v>5597</v>
      </c>
      <c r="T2822" t="s">
        <v>5598</v>
      </c>
      <c r="U2822">
        <v>7</v>
      </c>
      <c r="V2822">
        <v>7</v>
      </c>
      <c r="W2822">
        <v>1</v>
      </c>
      <c r="X2822">
        <v>14.3</v>
      </c>
      <c r="Y2822">
        <v>14.3</v>
      </c>
      <c r="Z2822">
        <v>2.5</v>
      </c>
      <c r="AA2822">
        <v>60.646999999999998</v>
      </c>
      <c r="AB2822">
        <v>0</v>
      </c>
      <c r="AC2822">
        <v>12.077999999999999</v>
      </c>
      <c r="AD2822">
        <v>390510000</v>
      </c>
      <c r="AE2822">
        <v>49</v>
      </c>
      <c r="AF2822" t="s">
        <v>10447</v>
      </c>
      <c r="AG2822" t="s">
        <v>10447</v>
      </c>
      <c r="AH2822">
        <v>3021</v>
      </c>
    </row>
    <row r="2823" spans="1:34">
      <c r="A2823" s="24" t="s">
        <v>10449</v>
      </c>
      <c r="B2823">
        <v>23.281099999999999</v>
      </c>
      <c r="C2823">
        <v>23.234300000000001</v>
      </c>
      <c r="D2823">
        <v>23.260100000000001</v>
      </c>
      <c r="E2823">
        <v>23.246500000000001</v>
      </c>
      <c r="F2823">
        <v>23.042100000000001</v>
      </c>
      <c r="G2823">
        <v>23.129000000000001</v>
      </c>
      <c r="H2823">
        <v>23.2087</v>
      </c>
      <c r="I2823">
        <v>23.3002</v>
      </c>
      <c r="J2823">
        <v>23.224599999999999</v>
      </c>
      <c r="K2823">
        <v>23.163799999999998</v>
      </c>
      <c r="L2823">
        <v>23.693000000000001</v>
      </c>
      <c r="M2823">
        <v>23.467600000000001</v>
      </c>
      <c r="N2823">
        <v>23.449000000000002</v>
      </c>
      <c r="O2823">
        <v>22.756399999999999</v>
      </c>
      <c r="P2823">
        <v>22.9206</v>
      </c>
      <c r="Q2823">
        <v>22.081700000000001</v>
      </c>
      <c r="R2823" t="s">
        <v>10448</v>
      </c>
      <c r="S2823" t="s">
        <v>3593</v>
      </c>
      <c r="T2823" t="s">
        <v>610</v>
      </c>
      <c r="U2823">
        <v>7</v>
      </c>
      <c r="V2823">
        <v>7</v>
      </c>
      <c r="W2823">
        <v>7</v>
      </c>
      <c r="X2823">
        <v>25.5</v>
      </c>
      <c r="Y2823">
        <v>25.5</v>
      </c>
      <c r="Z2823">
        <v>25.5</v>
      </c>
      <c r="AA2823">
        <v>34.654000000000003</v>
      </c>
      <c r="AB2823">
        <v>0</v>
      </c>
      <c r="AC2823">
        <v>12.31</v>
      </c>
      <c r="AD2823">
        <v>298710000</v>
      </c>
      <c r="AE2823">
        <v>59</v>
      </c>
      <c r="AF2823" t="s">
        <v>10450</v>
      </c>
      <c r="AG2823" t="s">
        <v>10451</v>
      </c>
      <c r="AH2823">
        <v>3022</v>
      </c>
    </row>
    <row r="2824" spans="1:34">
      <c r="A2824" s="24" t="s">
        <v>2172</v>
      </c>
      <c r="B2824">
        <v>24.052399999999999</v>
      </c>
      <c r="C2824">
        <v>23.875</v>
      </c>
      <c r="D2824">
        <v>23.9389</v>
      </c>
      <c r="E2824">
        <v>23.7943</v>
      </c>
      <c r="F2824">
        <v>24.2685</v>
      </c>
      <c r="G2824">
        <v>24.195799999999998</v>
      </c>
      <c r="H2824">
        <v>24.171399999999998</v>
      </c>
      <c r="I2824">
        <v>24.085100000000001</v>
      </c>
      <c r="J2824">
        <v>23.8127</v>
      </c>
      <c r="K2824">
        <v>23.9176</v>
      </c>
      <c r="L2824">
        <v>24.320499999999999</v>
      </c>
      <c r="M2824">
        <v>24.1587</v>
      </c>
      <c r="N2824">
        <v>24.319099999999999</v>
      </c>
      <c r="O2824">
        <v>24.0078</v>
      </c>
      <c r="P2824">
        <v>23.838699999999999</v>
      </c>
      <c r="Q2824">
        <v>23.8582</v>
      </c>
      <c r="R2824" t="s">
        <v>10452</v>
      </c>
      <c r="S2824" s="8" t="s">
        <v>10453</v>
      </c>
      <c r="T2824" s="8" t="s">
        <v>10454</v>
      </c>
      <c r="U2824">
        <v>10</v>
      </c>
      <c r="V2824">
        <v>4</v>
      </c>
      <c r="W2824">
        <v>1</v>
      </c>
      <c r="X2824">
        <v>24.7</v>
      </c>
      <c r="Y2824">
        <v>11.5</v>
      </c>
      <c r="Z2824">
        <v>2</v>
      </c>
      <c r="AA2824">
        <v>42.831000000000003</v>
      </c>
      <c r="AB2824">
        <v>0</v>
      </c>
      <c r="AC2824">
        <v>6.5129000000000001</v>
      </c>
      <c r="AD2824">
        <v>533310000</v>
      </c>
      <c r="AE2824">
        <v>39</v>
      </c>
      <c r="AF2824" t="s">
        <v>10455</v>
      </c>
      <c r="AG2824" t="s">
        <v>10456</v>
      </c>
      <c r="AH2824">
        <v>3023</v>
      </c>
    </row>
    <row r="2825" spans="1:34">
      <c r="A2825" s="24" t="s">
        <v>6531</v>
      </c>
      <c r="B2825">
        <v>22.404299999999999</v>
      </c>
      <c r="C2825">
        <v>21.9511</v>
      </c>
      <c r="D2825">
        <v>22.2758</v>
      </c>
      <c r="E2825">
        <v>22.122800000000002</v>
      </c>
      <c r="F2825">
        <v>22.0823</v>
      </c>
      <c r="G2825">
        <v>22.273900000000001</v>
      </c>
      <c r="H2825">
        <v>22.301500000000001</v>
      </c>
      <c r="I2825">
        <v>22.085999999999999</v>
      </c>
      <c r="J2825">
        <v>22.1236</v>
      </c>
      <c r="K2825">
        <v>21.738199999999999</v>
      </c>
      <c r="L2825">
        <v>22.221499999999999</v>
      </c>
      <c r="M2825">
        <v>22.507000000000001</v>
      </c>
      <c r="N2825">
        <v>22.524999999999999</v>
      </c>
      <c r="O2825">
        <v>22.5898</v>
      </c>
      <c r="P2825">
        <v>22.757100000000001</v>
      </c>
      <c r="Q2825">
        <v>22.209399999999999</v>
      </c>
      <c r="R2825" t="s">
        <v>10457</v>
      </c>
      <c r="S2825" t="s">
        <v>6532</v>
      </c>
      <c r="U2825">
        <v>5</v>
      </c>
      <c r="V2825">
        <v>5</v>
      </c>
      <c r="W2825">
        <v>3</v>
      </c>
      <c r="X2825">
        <v>9.6999999999999993</v>
      </c>
      <c r="Y2825">
        <v>9.6999999999999993</v>
      </c>
      <c r="Z2825">
        <v>4.8</v>
      </c>
      <c r="AA2825">
        <v>46.098999999999997</v>
      </c>
      <c r="AB2825">
        <v>0</v>
      </c>
      <c r="AC2825">
        <v>6.1863999999999999</v>
      </c>
      <c r="AD2825">
        <v>157410000</v>
      </c>
      <c r="AE2825">
        <v>38</v>
      </c>
      <c r="AF2825" t="s">
        <v>10458</v>
      </c>
      <c r="AG2825" t="s">
        <v>10458</v>
      </c>
      <c r="AH2825">
        <v>3025</v>
      </c>
    </row>
    <row r="2826" spans="1:34">
      <c r="A2826" s="24" t="s">
        <v>10460</v>
      </c>
      <c r="B2826">
        <v>23.286899999999999</v>
      </c>
      <c r="C2826">
        <v>23.336500000000001</v>
      </c>
      <c r="D2826">
        <v>23.345400000000001</v>
      </c>
      <c r="E2826">
        <v>23.056899999999999</v>
      </c>
      <c r="F2826">
        <v>23.6493</v>
      </c>
      <c r="G2826">
        <v>23.3489</v>
      </c>
      <c r="H2826">
        <v>23.543900000000001</v>
      </c>
      <c r="I2826">
        <v>23.47</v>
      </c>
      <c r="J2826">
        <v>23.372299999999999</v>
      </c>
      <c r="K2826">
        <v>23.382100000000001</v>
      </c>
      <c r="L2826">
        <v>23.810099999999998</v>
      </c>
      <c r="M2826">
        <v>23.846399999999999</v>
      </c>
      <c r="N2826">
        <v>23.676500000000001</v>
      </c>
      <c r="O2826">
        <v>23.550899999999999</v>
      </c>
      <c r="P2826">
        <v>23.461300000000001</v>
      </c>
      <c r="Q2826">
        <v>23.274999999999999</v>
      </c>
      <c r="R2826" t="s">
        <v>10459</v>
      </c>
      <c r="S2826" t="s">
        <v>3417</v>
      </c>
      <c r="T2826" s="8" t="s">
        <v>3418</v>
      </c>
      <c r="U2826">
        <v>5</v>
      </c>
      <c r="V2826">
        <v>5</v>
      </c>
      <c r="W2826">
        <v>4</v>
      </c>
      <c r="X2826">
        <v>25.1</v>
      </c>
      <c r="Y2826">
        <v>25.1</v>
      </c>
      <c r="Z2826">
        <v>21.1</v>
      </c>
      <c r="AA2826">
        <v>24.701000000000001</v>
      </c>
      <c r="AB2826">
        <v>0</v>
      </c>
      <c r="AC2826">
        <v>43.704999999999998</v>
      </c>
      <c r="AD2826">
        <v>357580000</v>
      </c>
      <c r="AE2826">
        <v>50</v>
      </c>
      <c r="AF2826" t="s">
        <v>10461</v>
      </c>
      <c r="AG2826" t="s">
        <v>10461</v>
      </c>
      <c r="AH2826">
        <v>3026</v>
      </c>
    </row>
    <row r="2827" spans="1:34">
      <c r="A2827" s="24" t="s">
        <v>10463</v>
      </c>
      <c r="B2827">
        <v>22.898700000000002</v>
      </c>
      <c r="C2827">
        <v>22.640899999999998</v>
      </c>
      <c r="D2827">
        <v>22.5684</v>
      </c>
      <c r="E2827">
        <v>22.6997</v>
      </c>
      <c r="F2827">
        <v>22.522500000000001</v>
      </c>
      <c r="G2827">
        <v>22.7286</v>
      </c>
      <c r="H2827">
        <v>22.529699999999998</v>
      </c>
      <c r="I2827">
        <v>22.782299999999999</v>
      </c>
      <c r="J2827">
        <v>22.790800000000001</v>
      </c>
      <c r="K2827">
        <v>22.7179</v>
      </c>
      <c r="L2827">
        <v>21.1434</v>
      </c>
      <c r="M2827">
        <v>21.249400000000001</v>
      </c>
      <c r="N2827">
        <v>21.140999999999998</v>
      </c>
      <c r="O2827">
        <v>22.548500000000001</v>
      </c>
      <c r="P2827">
        <v>22.72</v>
      </c>
      <c r="Q2827">
        <v>22.801400000000001</v>
      </c>
      <c r="R2827" t="s">
        <v>10462</v>
      </c>
      <c r="S2827" t="s">
        <v>10464</v>
      </c>
      <c r="T2827" s="8" t="s">
        <v>10465</v>
      </c>
      <c r="U2827">
        <v>16</v>
      </c>
      <c r="V2827">
        <v>1</v>
      </c>
      <c r="W2827">
        <v>1</v>
      </c>
      <c r="X2827">
        <v>43.2</v>
      </c>
      <c r="Y2827">
        <v>3.4</v>
      </c>
      <c r="Z2827">
        <v>3.4</v>
      </c>
      <c r="AA2827">
        <v>48.343000000000004</v>
      </c>
      <c r="AB2827">
        <v>1.6681000000000001E-3</v>
      </c>
      <c r="AC2827">
        <v>2.3109000000000002</v>
      </c>
      <c r="AD2827">
        <v>187020000</v>
      </c>
      <c r="AE2827">
        <v>20</v>
      </c>
      <c r="AF2827" t="s">
        <v>10466</v>
      </c>
      <c r="AG2827" t="s">
        <v>10466</v>
      </c>
      <c r="AH2827">
        <v>3027</v>
      </c>
    </row>
    <row r="2828" spans="1:34">
      <c r="A2828" s="24" t="s">
        <v>452</v>
      </c>
      <c r="B2828" t="s">
        <v>82</v>
      </c>
      <c r="C2828">
        <v>18.746300000000002</v>
      </c>
      <c r="D2828" t="s">
        <v>82</v>
      </c>
      <c r="E2828" t="s">
        <v>82</v>
      </c>
      <c r="F2828" t="s">
        <v>82</v>
      </c>
      <c r="G2828" t="s">
        <v>82</v>
      </c>
      <c r="H2828" t="s">
        <v>82</v>
      </c>
      <c r="I2828">
        <v>21.663799999999998</v>
      </c>
      <c r="J2828">
        <v>21.718599999999999</v>
      </c>
      <c r="K2828">
        <v>21.073699999999999</v>
      </c>
      <c r="L2828">
        <v>21.4057</v>
      </c>
      <c r="M2828">
        <v>21.4969</v>
      </c>
      <c r="N2828">
        <v>21.374099999999999</v>
      </c>
      <c r="O2828" t="s">
        <v>82</v>
      </c>
      <c r="P2828" t="s">
        <v>82</v>
      </c>
      <c r="Q2828" t="s">
        <v>82</v>
      </c>
      <c r="R2828" t="s">
        <v>451</v>
      </c>
      <c r="S2828" t="s">
        <v>453</v>
      </c>
      <c r="T2828" s="8" t="s">
        <v>454</v>
      </c>
      <c r="U2828">
        <v>3</v>
      </c>
      <c r="V2828">
        <v>1</v>
      </c>
      <c r="W2828">
        <v>1</v>
      </c>
      <c r="X2828">
        <v>8</v>
      </c>
      <c r="Y2828">
        <v>2.2999999999999998</v>
      </c>
      <c r="Z2828">
        <v>2.2999999999999998</v>
      </c>
      <c r="AA2828">
        <v>47.381999999999998</v>
      </c>
      <c r="AB2828">
        <v>1.3904E-2</v>
      </c>
      <c r="AC2828">
        <v>1.5431999999999999</v>
      </c>
      <c r="AD2828">
        <v>23232000</v>
      </c>
      <c r="AE2828">
        <v>12</v>
      </c>
      <c r="AF2828" t="s">
        <v>455</v>
      </c>
      <c r="AG2828" t="s">
        <v>455</v>
      </c>
      <c r="AH2828">
        <v>3028</v>
      </c>
    </row>
    <row r="2829" spans="1:34">
      <c r="A2829" s="24" t="s">
        <v>10468</v>
      </c>
      <c r="B2829">
        <v>19.701699999999999</v>
      </c>
      <c r="C2829">
        <v>19.495100000000001</v>
      </c>
      <c r="D2829" t="s">
        <v>82</v>
      </c>
      <c r="E2829">
        <v>19.622199999999999</v>
      </c>
      <c r="F2829">
        <v>19.523700000000002</v>
      </c>
      <c r="G2829">
        <v>18.9649</v>
      </c>
      <c r="H2829">
        <v>19.402799999999999</v>
      </c>
      <c r="I2829">
        <v>19.674600000000002</v>
      </c>
      <c r="J2829">
        <v>19.5288</v>
      </c>
      <c r="K2829">
        <v>19.619399999999999</v>
      </c>
      <c r="L2829">
        <v>19.283300000000001</v>
      </c>
      <c r="M2829" t="s">
        <v>82</v>
      </c>
      <c r="N2829">
        <v>19.713000000000001</v>
      </c>
      <c r="O2829">
        <v>19.527799999999999</v>
      </c>
      <c r="P2829">
        <v>19.753299999999999</v>
      </c>
      <c r="Q2829">
        <v>19.671800000000001</v>
      </c>
      <c r="R2829" t="s">
        <v>10467</v>
      </c>
      <c r="S2829" s="8" t="s">
        <v>10469</v>
      </c>
      <c r="T2829" t="s">
        <v>10470</v>
      </c>
      <c r="U2829">
        <v>2</v>
      </c>
      <c r="V2829">
        <v>1</v>
      </c>
      <c r="W2829">
        <v>1</v>
      </c>
      <c r="X2829">
        <v>2.2999999999999998</v>
      </c>
      <c r="Y2829">
        <v>1.3</v>
      </c>
      <c r="Z2829">
        <v>1.3</v>
      </c>
      <c r="AA2829">
        <v>84.736999999999995</v>
      </c>
      <c r="AB2829">
        <v>3.9523999999999997E-2</v>
      </c>
      <c r="AC2829">
        <v>1.1933</v>
      </c>
      <c r="AD2829">
        <v>19720000</v>
      </c>
      <c r="AE2829">
        <v>7</v>
      </c>
      <c r="AF2829" t="s">
        <v>10471</v>
      </c>
      <c r="AG2829" t="s">
        <v>10471</v>
      </c>
      <c r="AH2829">
        <v>3030</v>
      </c>
    </row>
    <row r="2830" spans="1:34">
      <c r="A2830" s="24" t="s">
        <v>10473</v>
      </c>
      <c r="B2830">
        <v>23.0154</v>
      </c>
      <c r="C2830">
        <v>23.138100000000001</v>
      </c>
      <c r="D2830">
        <v>23.087599999999998</v>
      </c>
      <c r="E2830">
        <v>23.113900000000001</v>
      </c>
      <c r="F2830">
        <v>23.0853</v>
      </c>
      <c r="G2830">
        <v>22.937899999999999</v>
      </c>
      <c r="H2830">
        <v>22.9558</v>
      </c>
      <c r="I2830">
        <v>22.839300000000001</v>
      </c>
      <c r="J2830">
        <v>23.509699999999999</v>
      </c>
      <c r="K2830">
        <v>22.8627</v>
      </c>
      <c r="L2830">
        <v>24.063700000000001</v>
      </c>
      <c r="M2830">
        <v>23.195799999999998</v>
      </c>
      <c r="N2830">
        <v>23.5444</v>
      </c>
      <c r="O2830">
        <v>23.423200000000001</v>
      </c>
      <c r="P2830">
        <v>23.216000000000001</v>
      </c>
      <c r="Q2830">
        <v>22.967099999999999</v>
      </c>
      <c r="R2830" t="s">
        <v>10472</v>
      </c>
      <c r="S2830" t="s">
        <v>1960</v>
      </c>
      <c r="T2830" t="s">
        <v>1961</v>
      </c>
      <c r="U2830">
        <v>5</v>
      </c>
      <c r="V2830">
        <v>3</v>
      </c>
      <c r="W2830">
        <v>3</v>
      </c>
      <c r="X2830">
        <v>12.3</v>
      </c>
      <c r="Y2830">
        <v>6.9</v>
      </c>
      <c r="Z2830">
        <v>6.9</v>
      </c>
      <c r="AA2830">
        <v>37.371000000000002</v>
      </c>
      <c r="AB2830">
        <v>0</v>
      </c>
      <c r="AC2830">
        <v>4.1196000000000002</v>
      </c>
      <c r="AD2830">
        <v>276530000</v>
      </c>
      <c r="AE2830">
        <v>24</v>
      </c>
      <c r="AF2830" t="s">
        <v>10474</v>
      </c>
      <c r="AG2830" t="s">
        <v>10474</v>
      </c>
      <c r="AH2830">
        <v>3031</v>
      </c>
    </row>
    <row r="2831" spans="1:34">
      <c r="A2831" s="24" t="s">
        <v>10476</v>
      </c>
      <c r="B2831">
        <v>24.522099999999998</v>
      </c>
      <c r="C2831">
        <v>24.665400000000002</v>
      </c>
      <c r="D2831">
        <v>24.662199999999999</v>
      </c>
      <c r="E2831">
        <v>24.582699999999999</v>
      </c>
      <c r="F2831">
        <v>24.483499999999999</v>
      </c>
      <c r="G2831">
        <v>24.537400000000002</v>
      </c>
      <c r="H2831">
        <v>24.542000000000002</v>
      </c>
      <c r="I2831">
        <v>24.582000000000001</v>
      </c>
      <c r="J2831">
        <v>24.558299999999999</v>
      </c>
      <c r="K2831">
        <v>24.511500000000002</v>
      </c>
      <c r="L2831">
        <v>24.621500000000001</v>
      </c>
      <c r="M2831">
        <v>24.6599</v>
      </c>
      <c r="N2831">
        <v>24.636099999999999</v>
      </c>
      <c r="O2831">
        <v>24.715</v>
      </c>
      <c r="P2831">
        <v>24.662800000000001</v>
      </c>
      <c r="Q2831">
        <v>24.5913</v>
      </c>
      <c r="R2831" t="s">
        <v>10475</v>
      </c>
      <c r="S2831" t="s">
        <v>10477</v>
      </c>
      <c r="T2831" s="8" t="s">
        <v>10478</v>
      </c>
      <c r="U2831">
        <v>10</v>
      </c>
      <c r="V2831">
        <v>10</v>
      </c>
      <c r="W2831">
        <v>8</v>
      </c>
      <c r="X2831">
        <v>42.8</v>
      </c>
      <c r="Y2831">
        <v>42.8</v>
      </c>
      <c r="Z2831">
        <v>37.1</v>
      </c>
      <c r="AA2831">
        <v>35.607999999999997</v>
      </c>
      <c r="AB2831">
        <v>0</v>
      </c>
      <c r="AC2831">
        <v>30.1</v>
      </c>
      <c r="AD2831">
        <v>793840000</v>
      </c>
      <c r="AE2831">
        <v>84</v>
      </c>
      <c r="AF2831" t="s">
        <v>10479</v>
      </c>
      <c r="AG2831" t="s">
        <v>10480</v>
      </c>
      <c r="AH2831">
        <v>3032</v>
      </c>
    </row>
    <row r="2832" spans="1:34">
      <c r="A2832" s="24" t="s">
        <v>10482</v>
      </c>
      <c r="B2832">
        <v>22.471900000000002</v>
      </c>
      <c r="C2832">
        <v>22.316099999999999</v>
      </c>
      <c r="D2832">
        <v>22.323799999999999</v>
      </c>
      <c r="E2832">
        <v>22.6692</v>
      </c>
      <c r="F2832">
        <v>23.063400000000001</v>
      </c>
      <c r="G2832">
        <v>22.973099999999999</v>
      </c>
      <c r="H2832">
        <v>22.922699999999999</v>
      </c>
      <c r="I2832">
        <v>22.754300000000001</v>
      </c>
      <c r="J2832">
        <v>22.776700000000002</v>
      </c>
      <c r="K2832">
        <v>22.690999999999999</v>
      </c>
      <c r="L2832">
        <v>23.433800000000002</v>
      </c>
      <c r="M2832">
        <v>23.8324</v>
      </c>
      <c r="N2832">
        <v>23.661799999999999</v>
      </c>
      <c r="O2832">
        <v>22.953399999999998</v>
      </c>
      <c r="P2832">
        <v>22.8522</v>
      </c>
      <c r="Q2832">
        <v>22.742699999999999</v>
      </c>
      <c r="R2832" t="s">
        <v>10481</v>
      </c>
      <c r="S2832" s="8" t="s">
        <v>10483</v>
      </c>
      <c r="T2832" t="s">
        <v>10484</v>
      </c>
      <c r="U2832">
        <v>3</v>
      </c>
      <c r="V2832">
        <v>3</v>
      </c>
      <c r="W2832">
        <v>3</v>
      </c>
      <c r="X2832">
        <v>10</v>
      </c>
      <c r="Y2832">
        <v>10</v>
      </c>
      <c r="Z2832">
        <v>10</v>
      </c>
      <c r="AA2832">
        <v>50.712000000000003</v>
      </c>
      <c r="AB2832">
        <v>0</v>
      </c>
      <c r="AC2832">
        <v>10.941000000000001</v>
      </c>
      <c r="AD2832">
        <v>236110000</v>
      </c>
      <c r="AE2832">
        <v>19</v>
      </c>
      <c r="AF2832" t="s">
        <v>10485</v>
      </c>
      <c r="AG2832" t="s">
        <v>10486</v>
      </c>
      <c r="AH2832">
        <v>3033</v>
      </c>
    </row>
    <row r="2833" spans="1:34">
      <c r="A2833" s="24" t="s">
        <v>10488</v>
      </c>
      <c r="B2833">
        <v>20.5731</v>
      </c>
      <c r="C2833">
        <v>21.046800000000001</v>
      </c>
      <c r="D2833">
        <v>20.911200000000001</v>
      </c>
      <c r="E2833">
        <v>20.909800000000001</v>
      </c>
      <c r="F2833">
        <v>21.129100000000001</v>
      </c>
      <c r="G2833">
        <v>20.458400000000001</v>
      </c>
      <c r="H2833">
        <v>20.8858</v>
      </c>
      <c r="I2833">
        <v>20.877800000000001</v>
      </c>
      <c r="J2833">
        <v>21.145299999999999</v>
      </c>
      <c r="K2833">
        <v>20.932300000000001</v>
      </c>
      <c r="L2833">
        <v>20.991</v>
      </c>
      <c r="M2833">
        <v>20.733899999999998</v>
      </c>
      <c r="N2833">
        <v>20.791599999999999</v>
      </c>
      <c r="O2833">
        <v>21.0854</v>
      </c>
      <c r="P2833">
        <v>20.908899999999999</v>
      </c>
      <c r="Q2833">
        <v>20.9161</v>
      </c>
      <c r="R2833" t="s">
        <v>10487</v>
      </c>
      <c r="S2833" t="s">
        <v>10489</v>
      </c>
      <c r="T2833" t="s">
        <v>321</v>
      </c>
      <c r="U2833">
        <v>12</v>
      </c>
      <c r="V2833">
        <v>2</v>
      </c>
      <c r="W2833">
        <v>2</v>
      </c>
      <c r="X2833">
        <v>25.9</v>
      </c>
      <c r="Y2833">
        <v>4.7</v>
      </c>
      <c r="Z2833">
        <v>4.7</v>
      </c>
      <c r="AA2833">
        <v>73.052000000000007</v>
      </c>
      <c r="AB2833">
        <v>0</v>
      </c>
      <c r="AC2833">
        <v>10.208</v>
      </c>
      <c r="AD2833">
        <v>56947000</v>
      </c>
      <c r="AE2833">
        <v>10</v>
      </c>
      <c r="AF2833" t="s">
        <v>10490</v>
      </c>
      <c r="AG2833" t="s">
        <v>10491</v>
      </c>
      <c r="AH2833">
        <v>3034</v>
      </c>
    </row>
    <row r="2834" spans="1:34">
      <c r="A2834" s="24" t="s">
        <v>10493</v>
      </c>
      <c r="B2834" t="s">
        <v>82</v>
      </c>
      <c r="C2834">
        <v>21.1953</v>
      </c>
      <c r="D2834">
        <v>21.348500000000001</v>
      </c>
      <c r="E2834" t="s">
        <v>82</v>
      </c>
      <c r="F2834" t="s">
        <v>82</v>
      </c>
      <c r="G2834" t="s">
        <v>82</v>
      </c>
      <c r="H2834" t="s">
        <v>82</v>
      </c>
      <c r="I2834">
        <v>21.1614</v>
      </c>
      <c r="J2834" t="s">
        <v>82</v>
      </c>
      <c r="K2834">
        <v>20.426300000000001</v>
      </c>
      <c r="L2834">
        <v>21.451000000000001</v>
      </c>
      <c r="M2834" t="s">
        <v>82</v>
      </c>
      <c r="N2834">
        <v>20.837900000000001</v>
      </c>
      <c r="O2834">
        <v>21.285599999999999</v>
      </c>
      <c r="P2834" t="s">
        <v>82</v>
      </c>
      <c r="Q2834">
        <v>21.3233</v>
      </c>
      <c r="R2834" t="s">
        <v>10492</v>
      </c>
      <c r="S2834" t="s">
        <v>10494</v>
      </c>
      <c r="T2834" t="s">
        <v>10495</v>
      </c>
      <c r="U2834">
        <v>1</v>
      </c>
      <c r="V2834">
        <v>1</v>
      </c>
      <c r="W2834">
        <v>1</v>
      </c>
      <c r="X2834">
        <v>13.6</v>
      </c>
      <c r="Y2834">
        <v>13.6</v>
      </c>
      <c r="Z2834">
        <v>13.6</v>
      </c>
      <c r="AA2834">
        <v>11.895</v>
      </c>
      <c r="AB2834">
        <v>5.4159000000000004E-3</v>
      </c>
      <c r="AC2834">
        <v>1.9101999999999999</v>
      </c>
      <c r="AD2834">
        <v>30022000</v>
      </c>
      <c r="AE2834">
        <v>1</v>
      </c>
      <c r="AF2834" t="s">
        <v>10496</v>
      </c>
      <c r="AG2834" t="s">
        <v>10496</v>
      </c>
      <c r="AH2834">
        <v>3036</v>
      </c>
    </row>
    <row r="2835" spans="1:34">
      <c r="A2835" s="24" t="s">
        <v>10498</v>
      </c>
      <c r="B2835">
        <v>25.457699999999999</v>
      </c>
      <c r="C2835">
        <v>25.543399999999998</v>
      </c>
      <c r="D2835">
        <v>25.7971</v>
      </c>
      <c r="E2835">
        <v>25.7775</v>
      </c>
      <c r="F2835">
        <v>24.5318</v>
      </c>
      <c r="G2835">
        <v>24.669599999999999</v>
      </c>
      <c r="H2835">
        <v>24.5471</v>
      </c>
      <c r="I2835">
        <v>24.579699999999999</v>
      </c>
      <c r="J2835">
        <v>24.591799999999999</v>
      </c>
      <c r="K2835">
        <v>24.718900000000001</v>
      </c>
      <c r="L2835">
        <v>25.430399999999999</v>
      </c>
      <c r="M2835">
        <v>25.371300000000002</v>
      </c>
      <c r="N2835">
        <v>25.599699999999999</v>
      </c>
      <c r="O2835">
        <v>25.068899999999999</v>
      </c>
      <c r="P2835">
        <v>25.210100000000001</v>
      </c>
      <c r="Q2835">
        <v>25.058499999999999</v>
      </c>
      <c r="R2835" t="s">
        <v>10497</v>
      </c>
      <c r="S2835" t="s">
        <v>4087</v>
      </c>
      <c r="U2835">
        <v>6</v>
      </c>
      <c r="V2835">
        <v>6</v>
      </c>
      <c r="W2835">
        <v>6</v>
      </c>
      <c r="X2835">
        <v>30.1</v>
      </c>
      <c r="Y2835">
        <v>30.1</v>
      </c>
      <c r="Z2835">
        <v>30.1</v>
      </c>
      <c r="AA2835">
        <v>17.593</v>
      </c>
      <c r="AB2835">
        <v>0</v>
      </c>
      <c r="AC2835">
        <v>21.117999999999999</v>
      </c>
      <c r="AD2835">
        <v>1253500000</v>
      </c>
      <c r="AE2835">
        <v>72</v>
      </c>
      <c r="AF2835" s="8" t="s">
        <v>10499</v>
      </c>
      <c r="AG2835" t="s">
        <v>10500</v>
      </c>
      <c r="AH2835">
        <v>3037</v>
      </c>
    </row>
    <row r="2836" spans="1:34">
      <c r="A2836" s="24" t="s">
        <v>10502</v>
      </c>
      <c r="B2836">
        <v>22.3521</v>
      </c>
      <c r="C2836">
        <v>22.073499999999999</v>
      </c>
      <c r="D2836">
        <v>22.348199999999999</v>
      </c>
      <c r="E2836">
        <v>21.7685</v>
      </c>
      <c r="F2836">
        <v>21.9026</v>
      </c>
      <c r="G2836">
        <v>22.186399999999999</v>
      </c>
      <c r="H2836">
        <v>22.1722</v>
      </c>
      <c r="I2836">
        <v>21.9345</v>
      </c>
      <c r="J2836">
        <v>22.120200000000001</v>
      </c>
      <c r="K2836">
        <v>21.568200000000001</v>
      </c>
      <c r="L2836">
        <v>22.2729</v>
      </c>
      <c r="M2836">
        <v>22.701699999999999</v>
      </c>
      <c r="N2836">
        <v>22.7715</v>
      </c>
      <c r="O2836">
        <v>22.302</v>
      </c>
      <c r="P2836">
        <v>21.683499999999999</v>
      </c>
      <c r="Q2836">
        <v>22.282699999999998</v>
      </c>
      <c r="R2836" t="s">
        <v>10501</v>
      </c>
      <c r="S2836" s="8" t="s">
        <v>10503</v>
      </c>
      <c r="T2836" s="8" t="s">
        <v>10504</v>
      </c>
      <c r="U2836">
        <v>6</v>
      </c>
      <c r="V2836">
        <v>5</v>
      </c>
      <c r="W2836">
        <v>5</v>
      </c>
      <c r="X2836">
        <v>15.4</v>
      </c>
      <c r="Y2836">
        <v>13.4</v>
      </c>
      <c r="Z2836">
        <v>13.4</v>
      </c>
      <c r="AA2836">
        <v>49.398000000000003</v>
      </c>
      <c r="AB2836">
        <v>0</v>
      </c>
      <c r="AC2836">
        <v>7.6965000000000003</v>
      </c>
      <c r="AD2836">
        <v>145860000</v>
      </c>
      <c r="AE2836">
        <v>25</v>
      </c>
      <c r="AF2836" t="s">
        <v>10505</v>
      </c>
      <c r="AG2836" t="s">
        <v>10505</v>
      </c>
      <c r="AH2836">
        <v>3038</v>
      </c>
    </row>
    <row r="2837" spans="1:34">
      <c r="A2837" s="24" t="s">
        <v>9911</v>
      </c>
      <c r="B2837">
        <v>20.0532</v>
      </c>
      <c r="C2837">
        <v>20.5989</v>
      </c>
      <c r="D2837">
        <v>20.186</v>
      </c>
      <c r="E2837">
        <v>20.288799999999998</v>
      </c>
      <c r="F2837">
        <v>20.193000000000001</v>
      </c>
      <c r="G2837">
        <v>20.636099999999999</v>
      </c>
      <c r="H2837">
        <v>20.441600000000001</v>
      </c>
      <c r="I2837">
        <v>20.613199999999999</v>
      </c>
      <c r="J2837">
        <v>20.3188</v>
      </c>
      <c r="K2837">
        <v>20.7119</v>
      </c>
      <c r="L2837">
        <v>20.562899999999999</v>
      </c>
      <c r="M2837">
        <v>20.296800000000001</v>
      </c>
      <c r="N2837">
        <v>20.3963</v>
      </c>
      <c r="O2837">
        <v>20.446300000000001</v>
      </c>
      <c r="P2837">
        <v>20.898599999999998</v>
      </c>
      <c r="Q2837">
        <v>20.835000000000001</v>
      </c>
      <c r="R2837" t="s">
        <v>9910</v>
      </c>
      <c r="S2837" t="s">
        <v>10506</v>
      </c>
      <c r="T2837" t="s">
        <v>4857</v>
      </c>
      <c r="U2837">
        <v>1</v>
      </c>
      <c r="V2837">
        <v>1</v>
      </c>
      <c r="W2837">
        <v>1</v>
      </c>
      <c r="X2837">
        <v>4.4000000000000004</v>
      </c>
      <c r="Y2837">
        <v>4.4000000000000004</v>
      </c>
      <c r="Z2837">
        <v>4.4000000000000004</v>
      </c>
      <c r="AA2837">
        <v>50.365000000000002</v>
      </c>
      <c r="AB2837">
        <v>4.5064999999999998E-4</v>
      </c>
      <c r="AC2837">
        <v>2.8460999999999999</v>
      </c>
      <c r="AD2837">
        <v>42434000</v>
      </c>
      <c r="AE2837">
        <v>3</v>
      </c>
      <c r="AF2837" t="s">
        <v>10507</v>
      </c>
      <c r="AG2837" t="s">
        <v>10507</v>
      </c>
      <c r="AH2837">
        <v>3039</v>
      </c>
    </row>
    <row r="2838" spans="1:34">
      <c r="A2838" s="24" t="s">
        <v>10509</v>
      </c>
      <c r="B2838">
        <v>20.5534</v>
      </c>
      <c r="C2838" t="s">
        <v>82</v>
      </c>
      <c r="D2838" t="s">
        <v>82</v>
      </c>
      <c r="E2838">
        <v>20.012499999999999</v>
      </c>
      <c r="F2838" t="s">
        <v>82</v>
      </c>
      <c r="G2838" t="s">
        <v>82</v>
      </c>
      <c r="H2838" t="s">
        <v>82</v>
      </c>
      <c r="I2838">
        <v>19.5672</v>
      </c>
      <c r="J2838" t="s">
        <v>82</v>
      </c>
      <c r="K2838" t="s">
        <v>82</v>
      </c>
      <c r="L2838" t="s">
        <v>82</v>
      </c>
      <c r="M2838" t="s">
        <v>82</v>
      </c>
      <c r="N2838" t="s">
        <v>82</v>
      </c>
      <c r="O2838" t="s">
        <v>82</v>
      </c>
      <c r="P2838" t="s">
        <v>82</v>
      </c>
      <c r="Q2838" t="s">
        <v>82</v>
      </c>
      <c r="R2838" t="s">
        <v>10508</v>
      </c>
      <c r="U2838">
        <v>1</v>
      </c>
      <c r="V2838">
        <v>1</v>
      </c>
      <c r="W2838">
        <v>1</v>
      </c>
      <c r="X2838">
        <v>8</v>
      </c>
      <c r="Y2838">
        <v>8</v>
      </c>
      <c r="Z2838">
        <v>8</v>
      </c>
      <c r="AA2838">
        <v>17.260999999999999</v>
      </c>
      <c r="AB2838">
        <v>1.9730000000000001E-2</v>
      </c>
      <c r="AC2838">
        <v>1.431</v>
      </c>
      <c r="AD2838">
        <v>17243000</v>
      </c>
      <c r="AE2838">
        <v>2</v>
      </c>
      <c r="AF2838" t="s">
        <v>10510</v>
      </c>
      <c r="AG2838" t="s">
        <v>10510</v>
      </c>
      <c r="AH2838">
        <v>3040</v>
      </c>
    </row>
    <row r="2839" spans="1:34">
      <c r="A2839" s="24" t="s">
        <v>2779</v>
      </c>
      <c r="B2839">
        <v>21.360399999999998</v>
      </c>
      <c r="C2839">
        <v>21.455300000000001</v>
      </c>
      <c r="D2839">
        <v>21.374300000000002</v>
      </c>
      <c r="E2839">
        <v>21.5562</v>
      </c>
      <c r="F2839">
        <v>21.4983</v>
      </c>
      <c r="G2839">
        <v>21.2121</v>
      </c>
      <c r="H2839">
        <v>20.9849</v>
      </c>
      <c r="I2839">
        <v>21.430900000000001</v>
      </c>
      <c r="J2839">
        <v>21.560600000000001</v>
      </c>
      <c r="K2839">
        <v>21.6934</v>
      </c>
      <c r="L2839">
        <v>21.633299999999998</v>
      </c>
      <c r="M2839" t="s">
        <v>82</v>
      </c>
      <c r="N2839">
        <v>21.4513</v>
      </c>
      <c r="O2839">
        <v>21.483699999999999</v>
      </c>
      <c r="P2839">
        <v>21.68</v>
      </c>
      <c r="Q2839">
        <v>21.648900000000001</v>
      </c>
      <c r="R2839" t="s">
        <v>10511</v>
      </c>
      <c r="S2839" s="8" t="s">
        <v>10512</v>
      </c>
      <c r="T2839" s="8" t="s">
        <v>10513</v>
      </c>
      <c r="U2839">
        <v>4</v>
      </c>
      <c r="V2839">
        <v>4</v>
      </c>
      <c r="W2839">
        <v>4</v>
      </c>
      <c r="X2839">
        <v>9</v>
      </c>
      <c r="Y2839">
        <v>9</v>
      </c>
      <c r="Z2839">
        <v>9</v>
      </c>
      <c r="AA2839">
        <v>63.423000000000002</v>
      </c>
      <c r="AB2839">
        <v>0</v>
      </c>
      <c r="AC2839">
        <v>7.3353000000000002</v>
      </c>
      <c r="AD2839">
        <v>79405000</v>
      </c>
      <c r="AE2839">
        <v>15</v>
      </c>
      <c r="AF2839" t="s">
        <v>10514</v>
      </c>
      <c r="AG2839" t="s">
        <v>10515</v>
      </c>
      <c r="AH2839">
        <v>3041</v>
      </c>
    </row>
    <row r="2840" spans="1:34">
      <c r="A2840" s="24" t="s">
        <v>10517</v>
      </c>
      <c r="B2840">
        <v>20.7775</v>
      </c>
      <c r="C2840">
        <v>20.5425</v>
      </c>
      <c r="D2840">
        <v>20.1614</v>
      </c>
      <c r="E2840">
        <v>21.192299999999999</v>
      </c>
      <c r="F2840">
        <v>20.438700000000001</v>
      </c>
      <c r="G2840">
        <v>20.868200000000002</v>
      </c>
      <c r="H2840">
        <v>21.1813</v>
      </c>
      <c r="I2840">
        <v>20.8644</v>
      </c>
      <c r="J2840">
        <v>20.776</v>
      </c>
      <c r="K2840">
        <v>21.4085</v>
      </c>
      <c r="L2840">
        <v>20.285</v>
      </c>
      <c r="M2840">
        <v>20.895800000000001</v>
      </c>
      <c r="N2840">
        <v>20.799499999999998</v>
      </c>
      <c r="O2840">
        <v>21.683299999999999</v>
      </c>
      <c r="P2840">
        <v>21.174700000000001</v>
      </c>
      <c r="Q2840">
        <v>22.0136</v>
      </c>
      <c r="R2840" t="s">
        <v>10516</v>
      </c>
      <c r="S2840" t="s">
        <v>299</v>
      </c>
      <c r="T2840" t="s">
        <v>153</v>
      </c>
      <c r="U2840">
        <v>5</v>
      </c>
      <c r="V2840">
        <v>1</v>
      </c>
      <c r="W2840">
        <v>1</v>
      </c>
      <c r="X2840">
        <v>28.8</v>
      </c>
      <c r="Y2840">
        <v>4.7</v>
      </c>
      <c r="Z2840">
        <v>4.7</v>
      </c>
      <c r="AA2840">
        <v>23.622</v>
      </c>
      <c r="AB2840">
        <v>2.5978000000000001E-2</v>
      </c>
      <c r="AC2840">
        <v>1.3374999999999999</v>
      </c>
      <c r="AD2840">
        <v>64944000</v>
      </c>
      <c r="AE2840">
        <v>16</v>
      </c>
      <c r="AF2840" t="s">
        <v>10518</v>
      </c>
      <c r="AG2840" t="s">
        <v>10518</v>
      </c>
      <c r="AH2840">
        <v>3042</v>
      </c>
    </row>
    <row r="2841" spans="1:34">
      <c r="A2841" s="24" t="s">
        <v>1422</v>
      </c>
      <c r="B2841">
        <v>24.4756</v>
      </c>
      <c r="C2841">
        <v>24.517600000000002</v>
      </c>
      <c r="D2841">
        <v>24.571400000000001</v>
      </c>
      <c r="E2841">
        <v>24.4682</v>
      </c>
      <c r="F2841">
        <v>24.722300000000001</v>
      </c>
      <c r="G2841">
        <v>24.7681</v>
      </c>
      <c r="H2841">
        <v>24.711400000000001</v>
      </c>
      <c r="I2841">
        <v>24.279</v>
      </c>
      <c r="J2841">
        <v>24.4438</v>
      </c>
      <c r="K2841">
        <v>24.511399999999998</v>
      </c>
      <c r="L2841">
        <v>24.023</v>
      </c>
      <c r="M2841">
        <v>24.462</v>
      </c>
      <c r="N2841">
        <v>24.324200000000001</v>
      </c>
      <c r="O2841" t="s">
        <v>82</v>
      </c>
      <c r="P2841">
        <v>24.698399999999999</v>
      </c>
      <c r="Q2841">
        <v>24.635899999999999</v>
      </c>
      <c r="R2841" t="s">
        <v>10519</v>
      </c>
      <c r="S2841" t="s">
        <v>1423</v>
      </c>
      <c r="T2841" t="s">
        <v>4857</v>
      </c>
      <c r="U2841">
        <v>1</v>
      </c>
      <c r="V2841">
        <v>1</v>
      </c>
      <c r="W2841">
        <v>1</v>
      </c>
      <c r="X2841">
        <v>13.8</v>
      </c>
      <c r="Y2841">
        <v>13.8</v>
      </c>
      <c r="Z2841">
        <v>13.8</v>
      </c>
      <c r="AA2841">
        <v>9.1579999999999995</v>
      </c>
      <c r="AB2841">
        <v>1.3032E-3</v>
      </c>
      <c r="AC2841">
        <v>2.5606</v>
      </c>
      <c r="AD2841">
        <v>766850000</v>
      </c>
      <c r="AE2841">
        <v>54</v>
      </c>
      <c r="AF2841" t="s">
        <v>10520</v>
      </c>
      <c r="AG2841" t="s">
        <v>10520</v>
      </c>
      <c r="AH2841">
        <v>3043</v>
      </c>
    </row>
    <row r="2842" spans="1:34">
      <c r="A2842" s="24" t="s">
        <v>1060</v>
      </c>
      <c r="B2842">
        <v>20.026599999999998</v>
      </c>
      <c r="C2842">
        <v>20.1297</v>
      </c>
      <c r="D2842" t="s">
        <v>82</v>
      </c>
      <c r="E2842">
        <v>20.062899999999999</v>
      </c>
      <c r="F2842">
        <v>20.370899999999999</v>
      </c>
      <c r="G2842">
        <v>19.957999999999998</v>
      </c>
      <c r="H2842">
        <v>20.079799999999999</v>
      </c>
      <c r="I2842" t="s">
        <v>82</v>
      </c>
      <c r="J2842" t="s">
        <v>82</v>
      </c>
      <c r="K2842" t="s">
        <v>82</v>
      </c>
      <c r="L2842">
        <v>20.715399999999999</v>
      </c>
      <c r="M2842">
        <v>20.109300000000001</v>
      </c>
      <c r="N2842">
        <v>20.7485</v>
      </c>
      <c r="O2842" t="s">
        <v>82</v>
      </c>
      <c r="P2842">
        <v>20.095800000000001</v>
      </c>
      <c r="Q2842" t="s">
        <v>82</v>
      </c>
      <c r="R2842" t="s">
        <v>10521</v>
      </c>
      <c r="S2842" t="s">
        <v>1014</v>
      </c>
      <c r="U2842">
        <v>19</v>
      </c>
      <c r="V2842">
        <v>1</v>
      </c>
      <c r="W2842">
        <v>1</v>
      </c>
      <c r="X2842">
        <v>26.6</v>
      </c>
      <c r="Y2842">
        <v>2.1</v>
      </c>
      <c r="Z2842">
        <v>2.1</v>
      </c>
      <c r="AA2842">
        <v>100.97</v>
      </c>
      <c r="AB2842">
        <v>0</v>
      </c>
      <c r="AC2842">
        <v>5.0220000000000002</v>
      </c>
      <c r="AD2842">
        <v>24694000</v>
      </c>
      <c r="AE2842">
        <v>7</v>
      </c>
      <c r="AF2842" t="s">
        <v>10522</v>
      </c>
      <c r="AG2842" t="s">
        <v>10522</v>
      </c>
      <c r="AH2842">
        <v>3044</v>
      </c>
    </row>
    <row r="2843" spans="1:34">
      <c r="A2843" s="24" t="s">
        <v>7958</v>
      </c>
      <c r="B2843">
        <v>25.959099999999999</v>
      </c>
      <c r="C2843">
        <v>25.8935</v>
      </c>
      <c r="D2843">
        <v>25.9026</v>
      </c>
      <c r="E2843">
        <v>25.836600000000001</v>
      </c>
      <c r="F2843">
        <v>25.9253</v>
      </c>
      <c r="G2843">
        <v>25.8992</v>
      </c>
      <c r="H2843">
        <v>25.893899999999999</v>
      </c>
      <c r="I2843">
        <v>25.6493</v>
      </c>
      <c r="J2843">
        <v>25.808399999999999</v>
      </c>
      <c r="K2843">
        <v>25.7883</v>
      </c>
      <c r="L2843">
        <v>25.613199999999999</v>
      </c>
      <c r="M2843">
        <v>25.672499999999999</v>
      </c>
      <c r="N2843">
        <v>25.744199999999999</v>
      </c>
      <c r="O2843">
        <v>25.854500000000002</v>
      </c>
      <c r="P2843">
        <v>25.659099999999999</v>
      </c>
      <c r="Q2843">
        <v>25.692799999999998</v>
      </c>
      <c r="R2843" t="s">
        <v>10523</v>
      </c>
      <c r="S2843" t="s">
        <v>1014</v>
      </c>
      <c r="U2843">
        <v>21</v>
      </c>
      <c r="V2843">
        <v>21</v>
      </c>
      <c r="W2843">
        <v>0</v>
      </c>
      <c r="X2843">
        <v>29</v>
      </c>
      <c r="Y2843">
        <v>29</v>
      </c>
      <c r="Z2843">
        <v>0</v>
      </c>
      <c r="AA2843">
        <v>94.07</v>
      </c>
      <c r="AB2843">
        <v>0</v>
      </c>
      <c r="AC2843">
        <v>94.477000000000004</v>
      </c>
      <c r="AD2843">
        <v>1931300000</v>
      </c>
      <c r="AE2843">
        <v>207</v>
      </c>
      <c r="AF2843" t="s">
        <v>10524</v>
      </c>
      <c r="AG2843" t="s">
        <v>10524</v>
      </c>
      <c r="AH2843">
        <v>3045</v>
      </c>
    </row>
    <row r="2844" spans="1:34">
      <c r="A2844" s="24" t="s">
        <v>345</v>
      </c>
      <c r="B2844">
        <v>24.807600000000001</v>
      </c>
      <c r="C2844">
        <v>24.7578</v>
      </c>
      <c r="D2844">
        <v>24.881</v>
      </c>
      <c r="E2844">
        <v>24.8003</v>
      </c>
      <c r="F2844">
        <v>24.267800000000001</v>
      </c>
      <c r="G2844">
        <v>24.567399999999999</v>
      </c>
      <c r="H2844">
        <v>24.559200000000001</v>
      </c>
      <c r="I2844">
        <v>24.558</v>
      </c>
      <c r="J2844">
        <v>24.679500000000001</v>
      </c>
      <c r="K2844">
        <v>24.9389</v>
      </c>
      <c r="L2844">
        <v>24.793500000000002</v>
      </c>
      <c r="M2844">
        <v>25.095500000000001</v>
      </c>
      <c r="N2844">
        <v>25.117999999999999</v>
      </c>
      <c r="O2844">
        <v>24.592099999999999</v>
      </c>
      <c r="P2844">
        <v>24.807200000000002</v>
      </c>
      <c r="Q2844">
        <v>24.737200000000001</v>
      </c>
      <c r="R2844" t="s">
        <v>564</v>
      </c>
      <c r="S2844" t="s">
        <v>565</v>
      </c>
      <c r="T2844" t="s">
        <v>566</v>
      </c>
      <c r="U2844">
        <v>10</v>
      </c>
      <c r="V2844">
        <v>3</v>
      </c>
      <c r="W2844">
        <v>3</v>
      </c>
      <c r="X2844">
        <v>65.900000000000006</v>
      </c>
      <c r="Y2844">
        <v>15.9</v>
      </c>
      <c r="Z2844">
        <v>15.9</v>
      </c>
      <c r="AA2844">
        <v>17.722000000000001</v>
      </c>
      <c r="AB2844">
        <v>0</v>
      </c>
      <c r="AC2844">
        <v>18.431999999999999</v>
      </c>
      <c r="AD2844">
        <v>875150000</v>
      </c>
      <c r="AE2844">
        <v>73</v>
      </c>
      <c r="AF2844" t="s">
        <v>10525</v>
      </c>
      <c r="AG2844" t="s">
        <v>10525</v>
      </c>
      <c r="AH2844">
        <v>3046</v>
      </c>
    </row>
    <row r="2845" spans="1:34">
      <c r="A2845" s="24" t="s">
        <v>2583</v>
      </c>
      <c r="B2845">
        <v>25.419599999999999</v>
      </c>
      <c r="C2845">
        <v>26.166699999999999</v>
      </c>
      <c r="D2845">
        <v>26.134699999999999</v>
      </c>
      <c r="E2845">
        <v>26.1922</v>
      </c>
      <c r="F2845">
        <v>25.938099999999999</v>
      </c>
      <c r="G2845">
        <v>25.876200000000001</v>
      </c>
      <c r="H2845">
        <v>25.908100000000001</v>
      </c>
      <c r="I2845">
        <v>25.971599999999999</v>
      </c>
      <c r="J2845">
        <v>25.886099999999999</v>
      </c>
      <c r="K2845">
        <v>25.933299999999999</v>
      </c>
      <c r="L2845">
        <v>26.3583</v>
      </c>
      <c r="M2845">
        <v>26.215699999999998</v>
      </c>
      <c r="N2845">
        <v>26.2059</v>
      </c>
      <c r="O2845">
        <v>25.987200000000001</v>
      </c>
      <c r="P2845">
        <v>26.003799999999998</v>
      </c>
      <c r="Q2845">
        <v>25.921500000000002</v>
      </c>
      <c r="R2845" t="s">
        <v>10526</v>
      </c>
      <c r="S2845" t="s">
        <v>10527</v>
      </c>
      <c r="T2845" s="8" t="s">
        <v>10528</v>
      </c>
      <c r="U2845">
        <v>3</v>
      </c>
      <c r="V2845">
        <v>3</v>
      </c>
      <c r="W2845">
        <v>3</v>
      </c>
      <c r="X2845">
        <v>11.8</v>
      </c>
      <c r="Y2845">
        <v>11.8</v>
      </c>
      <c r="Z2845">
        <v>11.8</v>
      </c>
      <c r="AA2845">
        <v>20.285</v>
      </c>
      <c r="AB2845">
        <v>0</v>
      </c>
      <c r="AC2845">
        <v>22.652000000000001</v>
      </c>
      <c r="AD2845">
        <v>1944900000</v>
      </c>
      <c r="AE2845">
        <v>59</v>
      </c>
      <c r="AF2845" t="s">
        <v>10529</v>
      </c>
      <c r="AG2845" t="s">
        <v>10529</v>
      </c>
      <c r="AH2845">
        <v>3047</v>
      </c>
    </row>
    <row r="2846" spans="1:34">
      <c r="A2846" s="24" t="s">
        <v>1810</v>
      </c>
      <c r="B2846">
        <v>22.249700000000001</v>
      </c>
      <c r="C2846">
        <v>21.943300000000001</v>
      </c>
      <c r="D2846">
        <v>21.8248</v>
      </c>
      <c r="E2846">
        <v>22.109300000000001</v>
      </c>
      <c r="F2846">
        <v>22.598299999999998</v>
      </c>
      <c r="G2846">
        <v>22.239599999999999</v>
      </c>
      <c r="H2846">
        <v>21.738900000000001</v>
      </c>
      <c r="I2846">
        <v>22.211500000000001</v>
      </c>
      <c r="J2846">
        <v>22.180599999999998</v>
      </c>
      <c r="K2846">
        <v>22.174299999999999</v>
      </c>
      <c r="L2846">
        <v>21.659099999999999</v>
      </c>
      <c r="M2846">
        <v>21.867999999999999</v>
      </c>
      <c r="N2846">
        <v>23.112400000000001</v>
      </c>
      <c r="O2846">
        <v>22.4954</v>
      </c>
      <c r="P2846">
        <v>21.536300000000001</v>
      </c>
      <c r="Q2846">
        <v>22.177800000000001</v>
      </c>
      <c r="R2846" t="s">
        <v>10530</v>
      </c>
      <c r="S2846" t="s">
        <v>1811</v>
      </c>
      <c r="T2846" s="8" t="s">
        <v>1812</v>
      </c>
      <c r="U2846">
        <v>7</v>
      </c>
      <c r="V2846">
        <v>4</v>
      </c>
      <c r="W2846">
        <v>4</v>
      </c>
      <c r="X2846">
        <v>20.8</v>
      </c>
      <c r="Y2846">
        <v>14.1</v>
      </c>
      <c r="Z2846">
        <v>14.1</v>
      </c>
      <c r="AA2846">
        <v>51.064999999999998</v>
      </c>
      <c r="AB2846">
        <v>0</v>
      </c>
      <c r="AC2846">
        <v>5.7679999999999998</v>
      </c>
      <c r="AD2846">
        <v>143460000</v>
      </c>
      <c r="AE2846">
        <v>17</v>
      </c>
      <c r="AF2846" t="s">
        <v>10531</v>
      </c>
      <c r="AG2846" t="s">
        <v>10531</v>
      </c>
      <c r="AH2846">
        <v>3048</v>
      </c>
    </row>
    <row r="2847" spans="1:34">
      <c r="A2847" s="24" t="s">
        <v>10533</v>
      </c>
      <c r="B2847">
        <v>22.688700000000001</v>
      </c>
      <c r="C2847">
        <v>22.629100000000001</v>
      </c>
      <c r="D2847">
        <v>22.842700000000001</v>
      </c>
      <c r="E2847">
        <v>22.546399999999998</v>
      </c>
      <c r="F2847">
        <v>22.859300000000001</v>
      </c>
      <c r="G2847">
        <v>23.0246</v>
      </c>
      <c r="H2847">
        <v>22.719000000000001</v>
      </c>
      <c r="I2847">
        <v>22.671900000000001</v>
      </c>
      <c r="J2847">
        <v>22.447199999999999</v>
      </c>
      <c r="K2847">
        <v>22.905100000000001</v>
      </c>
      <c r="L2847">
        <v>22.365300000000001</v>
      </c>
      <c r="M2847">
        <v>22.817</v>
      </c>
      <c r="N2847">
        <v>22.5746</v>
      </c>
      <c r="O2847">
        <v>22.293800000000001</v>
      </c>
      <c r="P2847">
        <v>22.820799999999998</v>
      </c>
      <c r="Q2847">
        <v>22.845500000000001</v>
      </c>
      <c r="R2847" t="s">
        <v>10532</v>
      </c>
      <c r="S2847" t="s">
        <v>4409</v>
      </c>
      <c r="U2847">
        <v>6</v>
      </c>
      <c r="V2847">
        <v>6</v>
      </c>
      <c r="W2847">
        <v>6</v>
      </c>
      <c r="X2847">
        <v>18.100000000000001</v>
      </c>
      <c r="Y2847">
        <v>18.100000000000001</v>
      </c>
      <c r="Z2847">
        <v>18.100000000000001</v>
      </c>
      <c r="AA2847">
        <v>51.686</v>
      </c>
      <c r="AB2847">
        <v>0</v>
      </c>
      <c r="AC2847">
        <v>10.244999999999999</v>
      </c>
      <c r="AD2847">
        <v>200920000</v>
      </c>
      <c r="AE2847">
        <v>18</v>
      </c>
      <c r="AF2847" t="s">
        <v>10534</v>
      </c>
      <c r="AG2847" t="s">
        <v>10535</v>
      </c>
      <c r="AH2847">
        <v>3049</v>
      </c>
    </row>
    <row r="2848" spans="1:34">
      <c r="A2848" s="24" t="s">
        <v>6591</v>
      </c>
      <c r="B2848">
        <v>20.4268</v>
      </c>
      <c r="C2848">
        <v>20.7349</v>
      </c>
      <c r="D2848">
        <v>19.981300000000001</v>
      </c>
      <c r="E2848">
        <v>20.459299999999999</v>
      </c>
      <c r="F2848">
        <v>20.784400000000002</v>
      </c>
      <c r="G2848">
        <v>20.3735</v>
      </c>
      <c r="H2848">
        <v>20.110600000000002</v>
      </c>
      <c r="I2848">
        <v>20.225200000000001</v>
      </c>
      <c r="J2848">
        <v>20.326699999999999</v>
      </c>
      <c r="K2848">
        <v>20.290099999999999</v>
      </c>
      <c r="L2848">
        <v>20.147600000000001</v>
      </c>
      <c r="M2848">
        <v>19.766300000000001</v>
      </c>
      <c r="N2848">
        <v>20.0335</v>
      </c>
      <c r="O2848">
        <v>20.610499999999998</v>
      </c>
      <c r="P2848">
        <v>20.107800000000001</v>
      </c>
      <c r="Q2848">
        <v>20.423999999999999</v>
      </c>
      <c r="R2848" t="s">
        <v>6590</v>
      </c>
      <c r="S2848" t="s">
        <v>10536</v>
      </c>
      <c r="T2848" t="s">
        <v>6593</v>
      </c>
      <c r="U2848">
        <v>4</v>
      </c>
      <c r="V2848">
        <v>1</v>
      </c>
      <c r="W2848">
        <v>1</v>
      </c>
      <c r="X2848">
        <v>22.6</v>
      </c>
      <c r="Y2848">
        <v>7.2</v>
      </c>
      <c r="Z2848">
        <v>7.2</v>
      </c>
      <c r="AA2848">
        <v>26.332000000000001</v>
      </c>
      <c r="AB2848">
        <v>6.5259000000000003E-3</v>
      </c>
      <c r="AC2848">
        <v>1.8668</v>
      </c>
      <c r="AD2848">
        <v>40357000</v>
      </c>
      <c r="AE2848">
        <v>5</v>
      </c>
      <c r="AF2848" t="s">
        <v>10537</v>
      </c>
      <c r="AG2848" t="s">
        <v>10537</v>
      </c>
      <c r="AH2848">
        <v>3050</v>
      </c>
    </row>
    <row r="2849" spans="1:34">
      <c r="A2849" s="24" t="s">
        <v>10539</v>
      </c>
      <c r="B2849">
        <v>23.4133</v>
      </c>
      <c r="C2849">
        <v>23.297799999999999</v>
      </c>
      <c r="D2849">
        <v>23.0105</v>
      </c>
      <c r="E2849">
        <v>23.152999999999999</v>
      </c>
      <c r="F2849">
        <v>23.2681</v>
      </c>
      <c r="G2849">
        <v>23.481200000000001</v>
      </c>
      <c r="H2849">
        <v>23.2376</v>
      </c>
      <c r="I2849">
        <v>23.180800000000001</v>
      </c>
      <c r="J2849">
        <v>22.722100000000001</v>
      </c>
      <c r="K2849">
        <v>23.011700000000001</v>
      </c>
      <c r="L2849">
        <v>23.720300000000002</v>
      </c>
      <c r="M2849">
        <v>23.0276</v>
      </c>
      <c r="N2849">
        <v>23.4284</v>
      </c>
      <c r="O2849">
        <v>23.459800000000001</v>
      </c>
      <c r="P2849">
        <v>23.096299999999999</v>
      </c>
      <c r="Q2849">
        <v>22.176500000000001</v>
      </c>
      <c r="R2849" t="s">
        <v>10538</v>
      </c>
      <c r="S2849" t="s">
        <v>368</v>
      </c>
      <c r="T2849" t="s">
        <v>369</v>
      </c>
      <c r="U2849">
        <v>7</v>
      </c>
      <c r="V2849">
        <v>7</v>
      </c>
      <c r="W2849">
        <v>7</v>
      </c>
      <c r="X2849">
        <v>35.5</v>
      </c>
      <c r="Y2849">
        <v>35.5</v>
      </c>
      <c r="Z2849">
        <v>35.5</v>
      </c>
      <c r="AA2849">
        <v>32.636000000000003</v>
      </c>
      <c r="AB2849">
        <v>0</v>
      </c>
      <c r="AC2849">
        <v>16.533999999999999</v>
      </c>
      <c r="AD2849">
        <v>307570000</v>
      </c>
      <c r="AE2849">
        <v>42</v>
      </c>
      <c r="AF2849" t="s">
        <v>10540</v>
      </c>
      <c r="AG2849" t="s">
        <v>10540</v>
      </c>
      <c r="AH2849">
        <v>3051</v>
      </c>
    </row>
    <row r="2850" spans="1:34">
      <c r="A2850" s="24" t="s">
        <v>10542</v>
      </c>
      <c r="B2850" t="s">
        <v>82</v>
      </c>
      <c r="C2850" t="s">
        <v>82</v>
      </c>
      <c r="D2850" t="s">
        <v>82</v>
      </c>
      <c r="E2850" t="s">
        <v>82</v>
      </c>
      <c r="F2850" t="s">
        <v>82</v>
      </c>
      <c r="G2850" t="s">
        <v>82</v>
      </c>
      <c r="H2850" t="s">
        <v>82</v>
      </c>
      <c r="I2850" t="s">
        <v>82</v>
      </c>
      <c r="J2850" t="s">
        <v>82</v>
      </c>
      <c r="K2850" t="s">
        <v>82</v>
      </c>
      <c r="L2850" t="s">
        <v>82</v>
      </c>
      <c r="M2850">
        <v>19.680499999999999</v>
      </c>
      <c r="N2850">
        <v>20.510899999999999</v>
      </c>
      <c r="O2850" t="s">
        <v>82</v>
      </c>
      <c r="P2850" t="s">
        <v>82</v>
      </c>
      <c r="Q2850">
        <v>20.0776</v>
      </c>
      <c r="R2850" t="s">
        <v>10541</v>
      </c>
      <c r="S2850" t="s">
        <v>10543</v>
      </c>
      <c r="T2850" t="s">
        <v>8520</v>
      </c>
      <c r="U2850">
        <v>2</v>
      </c>
      <c r="V2850">
        <v>1</v>
      </c>
      <c r="W2850">
        <v>1</v>
      </c>
      <c r="X2850">
        <v>26.5</v>
      </c>
      <c r="Y2850">
        <v>13.7</v>
      </c>
      <c r="Z2850">
        <v>13.7</v>
      </c>
      <c r="AA2850">
        <v>11.217000000000001</v>
      </c>
      <c r="AB2850">
        <v>3.5308000000000002E-3</v>
      </c>
      <c r="AC2850">
        <v>1.9701</v>
      </c>
      <c r="AD2850">
        <v>4765100</v>
      </c>
      <c r="AE2850">
        <v>2</v>
      </c>
      <c r="AF2850" t="s">
        <v>10544</v>
      </c>
      <c r="AG2850" t="s">
        <v>10544</v>
      </c>
      <c r="AH2850">
        <v>3052</v>
      </c>
    </row>
    <row r="2851" spans="1:34">
      <c r="A2851" s="24" t="s">
        <v>10546</v>
      </c>
      <c r="B2851" t="s">
        <v>82</v>
      </c>
      <c r="C2851">
        <v>21.4544</v>
      </c>
      <c r="D2851">
        <v>21.653600000000001</v>
      </c>
      <c r="E2851">
        <v>21.700099999999999</v>
      </c>
      <c r="F2851" t="s">
        <v>82</v>
      </c>
      <c r="G2851">
        <v>21.430399999999999</v>
      </c>
      <c r="H2851" t="s">
        <v>82</v>
      </c>
      <c r="I2851">
        <v>21.382400000000001</v>
      </c>
      <c r="J2851">
        <v>21.636900000000001</v>
      </c>
      <c r="K2851" t="s">
        <v>82</v>
      </c>
      <c r="L2851">
        <v>20.793800000000001</v>
      </c>
      <c r="M2851" t="s">
        <v>82</v>
      </c>
      <c r="N2851">
        <v>20.8002</v>
      </c>
      <c r="O2851">
        <v>21.207999999999998</v>
      </c>
      <c r="P2851">
        <v>21.1706</v>
      </c>
      <c r="Q2851">
        <v>21.212900000000001</v>
      </c>
      <c r="R2851" t="s">
        <v>10545</v>
      </c>
      <c r="S2851" s="8" t="s">
        <v>10547</v>
      </c>
      <c r="T2851" t="s">
        <v>10548</v>
      </c>
      <c r="U2851">
        <v>1</v>
      </c>
      <c r="V2851">
        <v>1</v>
      </c>
      <c r="W2851">
        <v>1</v>
      </c>
      <c r="X2851">
        <v>9.6</v>
      </c>
      <c r="Y2851">
        <v>9.6</v>
      </c>
      <c r="Z2851">
        <v>9.6</v>
      </c>
      <c r="AA2851">
        <v>9.5520999999999994</v>
      </c>
      <c r="AB2851">
        <v>2.3826E-2</v>
      </c>
      <c r="AC2851">
        <v>1.3671</v>
      </c>
      <c r="AD2851">
        <v>58495000</v>
      </c>
      <c r="AE2851">
        <v>8</v>
      </c>
      <c r="AF2851" t="s">
        <v>10549</v>
      </c>
      <c r="AG2851" t="s">
        <v>10549</v>
      </c>
      <c r="AH2851">
        <v>3053</v>
      </c>
    </row>
    <row r="2852" spans="1:34">
      <c r="A2852" s="24" t="s">
        <v>8576</v>
      </c>
      <c r="B2852">
        <v>21.265899999999998</v>
      </c>
      <c r="C2852">
        <v>21.2636</v>
      </c>
      <c r="D2852">
        <v>21.595600000000001</v>
      </c>
      <c r="E2852">
        <v>21.237400000000001</v>
      </c>
      <c r="F2852">
        <v>21.245000000000001</v>
      </c>
      <c r="G2852">
        <v>21.381399999999999</v>
      </c>
      <c r="H2852">
        <v>21.321200000000001</v>
      </c>
      <c r="I2852">
        <v>21.224</v>
      </c>
      <c r="J2852">
        <v>21.407699999999998</v>
      </c>
      <c r="K2852" t="s">
        <v>82</v>
      </c>
      <c r="L2852">
        <v>21.97</v>
      </c>
      <c r="M2852">
        <v>19.9543</v>
      </c>
      <c r="N2852" t="s">
        <v>82</v>
      </c>
      <c r="O2852">
        <v>21.591899999999999</v>
      </c>
      <c r="P2852">
        <v>21.0547</v>
      </c>
      <c r="Q2852">
        <v>19.9682</v>
      </c>
      <c r="R2852" t="s">
        <v>8575</v>
      </c>
      <c r="S2852" t="s">
        <v>3234</v>
      </c>
      <c r="T2852" t="s">
        <v>10550</v>
      </c>
      <c r="U2852">
        <v>7</v>
      </c>
      <c r="V2852">
        <v>2</v>
      </c>
      <c r="W2852">
        <v>2</v>
      </c>
      <c r="X2852">
        <v>18.2</v>
      </c>
      <c r="Y2852">
        <v>6</v>
      </c>
      <c r="Z2852">
        <v>6</v>
      </c>
      <c r="AA2852">
        <v>49.183999999999997</v>
      </c>
      <c r="AB2852">
        <v>3.5447E-3</v>
      </c>
      <c r="AC2852">
        <v>1.9831000000000001</v>
      </c>
      <c r="AD2852">
        <v>63493000</v>
      </c>
      <c r="AE2852">
        <v>12</v>
      </c>
      <c r="AF2852" t="s">
        <v>10551</v>
      </c>
      <c r="AG2852" t="s">
        <v>10551</v>
      </c>
      <c r="AH2852">
        <v>3054</v>
      </c>
    </row>
    <row r="2853" spans="1:34">
      <c r="A2853" s="24" t="s">
        <v>10553</v>
      </c>
      <c r="B2853">
        <v>20.661100000000001</v>
      </c>
      <c r="C2853">
        <v>20.4725</v>
      </c>
      <c r="D2853">
        <v>20.670300000000001</v>
      </c>
      <c r="E2853">
        <v>18.4072</v>
      </c>
      <c r="F2853">
        <v>20.141300000000001</v>
      </c>
      <c r="G2853" t="s">
        <v>82</v>
      </c>
      <c r="H2853">
        <v>20.454899999999999</v>
      </c>
      <c r="I2853">
        <v>19.639500000000002</v>
      </c>
      <c r="J2853">
        <v>20.184200000000001</v>
      </c>
      <c r="K2853">
        <v>20.056000000000001</v>
      </c>
      <c r="L2853">
        <v>19.106000000000002</v>
      </c>
      <c r="M2853" t="s">
        <v>82</v>
      </c>
      <c r="N2853" t="s">
        <v>82</v>
      </c>
      <c r="O2853">
        <v>20.8399</v>
      </c>
      <c r="P2853" t="s">
        <v>82</v>
      </c>
      <c r="Q2853">
        <v>20.776800000000001</v>
      </c>
      <c r="R2853" t="s">
        <v>10552</v>
      </c>
      <c r="S2853" t="s">
        <v>10554</v>
      </c>
      <c r="T2853" t="s">
        <v>10555</v>
      </c>
      <c r="U2853">
        <v>3</v>
      </c>
      <c r="V2853">
        <v>3</v>
      </c>
      <c r="W2853">
        <v>3</v>
      </c>
      <c r="X2853">
        <v>13.4</v>
      </c>
      <c r="Y2853">
        <v>13.4</v>
      </c>
      <c r="Z2853">
        <v>13.4</v>
      </c>
      <c r="AA2853">
        <v>33.381999999999998</v>
      </c>
      <c r="AB2853">
        <v>0</v>
      </c>
      <c r="AC2853">
        <v>3.7311999999999999</v>
      </c>
      <c r="AD2853">
        <v>29771000</v>
      </c>
      <c r="AE2853">
        <v>13</v>
      </c>
      <c r="AF2853" t="s">
        <v>10556</v>
      </c>
      <c r="AG2853" t="s">
        <v>10556</v>
      </c>
      <c r="AH2853">
        <v>3055</v>
      </c>
    </row>
    <row r="2854" spans="1:34">
      <c r="A2854" s="24" t="s">
        <v>8359</v>
      </c>
      <c r="B2854">
        <v>22.488399999999999</v>
      </c>
      <c r="C2854">
        <v>22.334900000000001</v>
      </c>
      <c r="D2854">
        <v>22.433900000000001</v>
      </c>
      <c r="E2854">
        <v>22.2254</v>
      </c>
      <c r="F2854">
        <v>22.637899999999998</v>
      </c>
      <c r="G2854">
        <v>22.348800000000001</v>
      </c>
      <c r="H2854">
        <v>22.370999999999999</v>
      </c>
      <c r="I2854">
        <v>22.445599999999999</v>
      </c>
      <c r="J2854">
        <v>22.438199999999998</v>
      </c>
      <c r="K2854">
        <v>22.3154</v>
      </c>
      <c r="L2854">
        <v>21.907</v>
      </c>
      <c r="M2854">
        <v>21.755299999999998</v>
      </c>
      <c r="N2854">
        <v>21.778099999999998</v>
      </c>
      <c r="O2854">
        <v>22.4497</v>
      </c>
      <c r="P2854">
        <v>22.422899999999998</v>
      </c>
      <c r="Q2854">
        <v>22.398499999999999</v>
      </c>
      <c r="R2854" t="s">
        <v>10557</v>
      </c>
      <c r="S2854" t="s">
        <v>10558</v>
      </c>
      <c r="T2854" t="s">
        <v>10559</v>
      </c>
      <c r="U2854">
        <v>3</v>
      </c>
      <c r="V2854">
        <v>3</v>
      </c>
      <c r="W2854">
        <v>2</v>
      </c>
      <c r="X2854">
        <v>13.9</v>
      </c>
      <c r="Y2854">
        <v>13.9</v>
      </c>
      <c r="Z2854">
        <v>6.9</v>
      </c>
      <c r="AA2854">
        <v>26.196000000000002</v>
      </c>
      <c r="AB2854">
        <v>0</v>
      </c>
      <c r="AC2854">
        <v>21.574000000000002</v>
      </c>
      <c r="AD2854">
        <v>175130000</v>
      </c>
      <c r="AE2854">
        <v>26</v>
      </c>
      <c r="AF2854" t="s">
        <v>10560</v>
      </c>
      <c r="AG2854" t="s">
        <v>10560</v>
      </c>
      <c r="AH2854">
        <v>3056</v>
      </c>
    </row>
    <row r="2855" spans="1:34">
      <c r="A2855" s="24" t="s">
        <v>10562</v>
      </c>
      <c r="B2855">
        <v>22.837199999999999</v>
      </c>
      <c r="C2855">
        <v>22.663499999999999</v>
      </c>
      <c r="D2855">
        <v>22.4391</v>
      </c>
      <c r="E2855">
        <v>22.816299999999998</v>
      </c>
      <c r="F2855">
        <v>22.893000000000001</v>
      </c>
      <c r="G2855">
        <v>22.896599999999999</v>
      </c>
      <c r="H2855">
        <v>22.2438</v>
      </c>
      <c r="I2855">
        <v>22.788599999999999</v>
      </c>
      <c r="J2855">
        <v>22.5593</v>
      </c>
      <c r="K2855">
        <v>22.975200000000001</v>
      </c>
      <c r="L2855">
        <v>23.391300000000001</v>
      </c>
      <c r="M2855">
        <v>23.517499999999998</v>
      </c>
      <c r="N2855">
        <v>23.2774</v>
      </c>
      <c r="O2855">
        <v>22.645199999999999</v>
      </c>
      <c r="P2855">
        <v>22.4589</v>
      </c>
      <c r="Q2855">
        <v>22.697399999999998</v>
      </c>
      <c r="R2855" t="s">
        <v>10561</v>
      </c>
      <c r="S2855" t="s">
        <v>10563</v>
      </c>
      <c r="T2855" t="s">
        <v>10564</v>
      </c>
      <c r="U2855">
        <v>6</v>
      </c>
      <c r="V2855">
        <v>6</v>
      </c>
      <c r="W2855">
        <v>5</v>
      </c>
      <c r="X2855">
        <v>9.6</v>
      </c>
      <c r="Y2855">
        <v>9.6</v>
      </c>
      <c r="Z2855">
        <v>8</v>
      </c>
      <c r="AA2855">
        <v>87.582999999999998</v>
      </c>
      <c r="AB2855">
        <v>0</v>
      </c>
      <c r="AC2855">
        <v>7.3944000000000001</v>
      </c>
      <c r="AD2855">
        <v>199370000</v>
      </c>
      <c r="AE2855">
        <v>27</v>
      </c>
      <c r="AF2855" t="s">
        <v>10565</v>
      </c>
      <c r="AG2855" t="s">
        <v>10566</v>
      </c>
      <c r="AH2855">
        <v>3057</v>
      </c>
    </row>
    <row r="2856" spans="1:34">
      <c r="A2856" s="24" t="s">
        <v>10568</v>
      </c>
      <c r="B2856">
        <v>23.1677</v>
      </c>
      <c r="C2856" t="s">
        <v>82</v>
      </c>
      <c r="D2856" t="s">
        <v>82</v>
      </c>
      <c r="E2856" t="s">
        <v>82</v>
      </c>
      <c r="F2856" t="s">
        <v>82</v>
      </c>
      <c r="G2856">
        <v>23.029499999999999</v>
      </c>
      <c r="H2856" t="s">
        <v>82</v>
      </c>
      <c r="I2856" t="s">
        <v>82</v>
      </c>
      <c r="J2856" t="s">
        <v>82</v>
      </c>
      <c r="K2856" t="s">
        <v>82</v>
      </c>
      <c r="L2856">
        <v>22.4696</v>
      </c>
      <c r="M2856" t="s">
        <v>82</v>
      </c>
      <c r="N2856" t="s">
        <v>82</v>
      </c>
      <c r="O2856">
        <v>23.140799999999999</v>
      </c>
      <c r="P2856">
        <v>23.190799999999999</v>
      </c>
      <c r="Q2856">
        <v>23.174800000000001</v>
      </c>
      <c r="R2856" t="s">
        <v>10567</v>
      </c>
      <c r="S2856" t="s">
        <v>10569</v>
      </c>
      <c r="T2856" t="s">
        <v>10570</v>
      </c>
      <c r="U2856">
        <v>1</v>
      </c>
      <c r="V2856">
        <v>1</v>
      </c>
      <c r="W2856">
        <v>1</v>
      </c>
      <c r="X2856">
        <v>2.8</v>
      </c>
      <c r="Y2856">
        <v>2.8</v>
      </c>
      <c r="Z2856">
        <v>2.8</v>
      </c>
      <c r="AA2856">
        <v>44.78</v>
      </c>
      <c r="AB2856">
        <v>4.2722000000000003E-2</v>
      </c>
      <c r="AC2856">
        <v>1.1568000000000001</v>
      </c>
      <c r="AD2856">
        <v>108780000</v>
      </c>
      <c r="AE2856">
        <v>3</v>
      </c>
      <c r="AF2856" t="s">
        <v>10571</v>
      </c>
      <c r="AG2856" t="s">
        <v>10571</v>
      </c>
      <c r="AH2856">
        <v>3058</v>
      </c>
    </row>
    <row r="2857" spans="1:34">
      <c r="A2857" s="24" t="s">
        <v>10573</v>
      </c>
      <c r="B2857">
        <v>22.490400000000001</v>
      </c>
      <c r="C2857">
        <v>22.256799999999998</v>
      </c>
      <c r="D2857">
        <v>22.352900000000002</v>
      </c>
      <c r="E2857">
        <v>22.0915</v>
      </c>
      <c r="F2857">
        <v>22.427099999999999</v>
      </c>
      <c r="G2857">
        <v>22.3628</v>
      </c>
      <c r="H2857">
        <v>22.5425</v>
      </c>
      <c r="I2857">
        <v>23.500900000000001</v>
      </c>
      <c r="J2857">
        <v>22.367899999999999</v>
      </c>
      <c r="K2857">
        <v>22.251999999999999</v>
      </c>
      <c r="L2857">
        <v>22.380800000000001</v>
      </c>
      <c r="M2857">
        <v>21.882899999999999</v>
      </c>
      <c r="N2857">
        <v>22.598400000000002</v>
      </c>
      <c r="O2857">
        <v>22.125800000000002</v>
      </c>
      <c r="P2857">
        <v>22.386299999999999</v>
      </c>
      <c r="Q2857">
        <v>22.2058</v>
      </c>
      <c r="R2857" t="s">
        <v>10572</v>
      </c>
      <c r="S2857" t="s">
        <v>10295</v>
      </c>
      <c r="T2857" t="s">
        <v>10296</v>
      </c>
      <c r="U2857">
        <v>12</v>
      </c>
      <c r="V2857">
        <v>2</v>
      </c>
      <c r="W2857">
        <v>2</v>
      </c>
      <c r="X2857">
        <v>37.700000000000003</v>
      </c>
      <c r="Y2857">
        <v>6.4</v>
      </c>
      <c r="Z2857">
        <v>6.4</v>
      </c>
      <c r="AA2857">
        <v>41.093000000000004</v>
      </c>
      <c r="AB2857">
        <v>0</v>
      </c>
      <c r="AC2857">
        <v>3.3384</v>
      </c>
      <c r="AD2857">
        <v>166760000</v>
      </c>
      <c r="AE2857">
        <v>27</v>
      </c>
      <c r="AF2857" t="s">
        <v>10574</v>
      </c>
      <c r="AG2857" t="s">
        <v>10575</v>
      </c>
      <c r="AH2857">
        <v>3059</v>
      </c>
    </row>
    <row r="2858" spans="1:34">
      <c r="A2858" s="24" t="s">
        <v>191</v>
      </c>
      <c r="B2858">
        <v>23.1784</v>
      </c>
      <c r="C2858">
        <v>23.249099999999999</v>
      </c>
      <c r="D2858">
        <v>23.167200000000001</v>
      </c>
      <c r="E2858">
        <v>23.320699999999999</v>
      </c>
      <c r="F2858">
        <v>23.165600000000001</v>
      </c>
      <c r="G2858">
        <v>23.189299999999999</v>
      </c>
      <c r="H2858">
        <v>23.148399999999999</v>
      </c>
      <c r="I2858">
        <v>23.205100000000002</v>
      </c>
      <c r="J2858">
        <v>23.2971</v>
      </c>
      <c r="K2858">
        <v>23.278400000000001</v>
      </c>
      <c r="L2858">
        <v>22.918900000000001</v>
      </c>
      <c r="M2858">
        <v>23.115200000000002</v>
      </c>
      <c r="N2858">
        <v>23.265899999999998</v>
      </c>
      <c r="O2858">
        <v>23.310099999999998</v>
      </c>
      <c r="P2858">
        <v>23.0578</v>
      </c>
      <c r="Q2858">
        <v>23.247299999999999</v>
      </c>
      <c r="R2858" t="s">
        <v>190</v>
      </c>
      <c r="S2858" t="s">
        <v>192</v>
      </c>
      <c r="T2858" t="s">
        <v>193</v>
      </c>
      <c r="U2858">
        <v>18</v>
      </c>
      <c r="V2858">
        <v>3</v>
      </c>
      <c r="W2858">
        <v>3</v>
      </c>
      <c r="X2858">
        <v>53.9</v>
      </c>
      <c r="Y2858">
        <v>12.6</v>
      </c>
      <c r="Z2858">
        <v>12.6</v>
      </c>
      <c r="AA2858">
        <v>45.149000000000001</v>
      </c>
      <c r="AB2858">
        <v>0</v>
      </c>
      <c r="AC2858">
        <v>54.93</v>
      </c>
      <c r="AD2858">
        <v>276930000</v>
      </c>
      <c r="AE2858">
        <v>28</v>
      </c>
      <c r="AF2858" t="s">
        <v>10576</v>
      </c>
      <c r="AG2858" t="s">
        <v>10576</v>
      </c>
      <c r="AH2858">
        <v>3060</v>
      </c>
    </row>
    <row r="2859" spans="1:34">
      <c r="A2859" s="24" t="s">
        <v>3681</v>
      </c>
      <c r="B2859">
        <v>22.955300000000001</v>
      </c>
      <c r="C2859">
        <v>22.9434</v>
      </c>
      <c r="D2859">
        <v>22.8764</v>
      </c>
      <c r="E2859">
        <v>22.980899999999998</v>
      </c>
      <c r="F2859">
        <v>23.3537</v>
      </c>
      <c r="G2859">
        <v>23.263400000000001</v>
      </c>
      <c r="H2859">
        <v>23.108899999999998</v>
      </c>
      <c r="I2859">
        <v>23.139399999999998</v>
      </c>
      <c r="J2859">
        <v>23.113</v>
      </c>
      <c r="K2859">
        <v>23.063199999999998</v>
      </c>
      <c r="L2859">
        <v>23.375699999999998</v>
      </c>
      <c r="M2859">
        <v>23.413399999999999</v>
      </c>
      <c r="N2859">
        <v>22.882899999999999</v>
      </c>
      <c r="O2859">
        <v>21.979199999999999</v>
      </c>
      <c r="P2859">
        <v>23.239899999999999</v>
      </c>
      <c r="Q2859">
        <v>23.224499999999999</v>
      </c>
      <c r="R2859" t="s">
        <v>3680</v>
      </c>
      <c r="S2859" t="s">
        <v>3682</v>
      </c>
      <c r="T2859" s="8" t="s">
        <v>3683</v>
      </c>
      <c r="U2859">
        <v>22</v>
      </c>
      <c r="V2859">
        <v>5</v>
      </c>
      <c r="W2859">
        <v>4</v>
      </c>
      <c r="X2859">
        <v>17.899999999999999</v>
      </c>
      <c r="Y2859">
        <v>5.2</v>
      </c>
      <c r="Z2859">
        <v>4.3</v>
      </c>
      <c r="AA2859">
        <v>159.66999999999999</v>
      </c>
      <c r="AB2859">
        <v>0</v>
      </c>
      <c r="AC2859">
        <v>9.0139999999999993</v>
      </c>
      <c r="AD2859">
        <v>257440000</v>
      </c>
      <c r="AE2859">
        <v>38</v>
      </c>
      <c r="AF2859" t="s">
        <v>10577</v>
      </c>
      <c r="AG2859" t="s">
        <v>10577</v>
      </c>
      <c r="AH2859">
        <v>3061</v>
      </c>
    </row>
    <row r="2860" spans="1:34">
      <c r="A2860" s="24" t="s">
        <v>9391</v>
      </c>
      <c r="B2860">
        <v>23.916</v>
      </c>
      <c r="C2860">
        <v>24.080300000000001</v>
      </c>
      <c r="D2860">
        <v>23.9008</v>
      </c>
      <c r="E2860">
        <v>23.9619</v>
      </c>
      <c r="F2860">
        <v>23.474399999999999</v>
      </c>
      <c r="G2860">
        <v>23.231200000000001</v>
      </c>
      <c r="H2860">
        <v>23.189900000000002</v>
      </c>
      <c r="I2860">
        <v>23.712199999999999</v>
      </c>
      <c r="J2860">
        <v>23.750699999999998</v>
      </c>
      <c r="K2860">
        <v>23.802499999999998</v>
      </c>
      <c r="L2860">
        <v>22.984999999999999</v>
      </c>
      <c r="M2860">
        <v>22.8978</v>
      </c>
      <c r="N2860">
        <v>23.046299999999999</v>
      </c>
      <c r="O2860">
        <v>24.159400000000002</v>
      </c>
      <c r="P2860">
        <v>24.142900000000001</v>
      </c>
      <c r="Q2860">
        <v>24.113900000000001</v>
      </c>
      <c r="R2860" t="s">
        <v>9390</v>
      </c>
      <c r="S2860" t="s">
        <v>9392</v>
      </c>
      <c r="T2860" t="s">
        <v>9393</v>
      </c>
      <c r="U2860">
        <v>8</v>
      </c>
      <c r="V2860">
        <v>2</v>
      </c>
      <c r="W2860">
        <v>2</v>
      </c>
      <c r="X2860">
        <v>38.9</v>
      </c>
      <c r="Y2860">
        <v>11.3</v>
      </c>
      <c r="Z2860">
        <v>11.3</v>
      </c>
      <c r="AA2860">
        <v>23.588999999999999</v>
      </c>
      <c r="AB2860">
        <v>0</v>
      </c>
      <c r="AC2860">
        <v>16.797000000000001</v>
      </c>
      <c r="AD2860">
        <v>390190000</v>
      </c>
      <c r="AE2860">
        <v>21</v>
      </c>
      <c r="AF2860" t="s">
        <v>10578</v>
      </c>
      <c r="AG2860" t="s">
        <v>10578</v>
      </c>
      <c r="AH2860">
        <v>3062</v>
      </c>
    </row>
    <row r="2861" spans="1:34">
      <c r="A2861" s="24" t="s">
        <v>6733</v>
      </c>
      <c r="B2861">
        <v>23.863399999999999</v>
      </c>
      <c r="C2861">
        <v>23.8565</v>
      </c>
      <c r="D2861">
        <v>23.594799999999999</v>
      </c>
      <c r="E2861">
        <v>23.819700000000001</v>
      </c>
      <c r="F2861">
        <v>23.873100000000001</v>
      </c>
      <c r="G2861">
        <v>23.6983</v>
      </c>
      <c r="H2861">
        <v>23.925699999999999</v>
      </c>
      <c r="I2861">
        <v>23.917200000000001</v>
      </c>
      <c r="J2861">
        <v>23.964500000000001</v>
      </c>
      <c r="K2861">
        <v>23.876799999999999</v>
      </c>
      <c r="L2861">
        <v>24.1464</v>
      </c>
      <c r="M2861">
        <v>23.959599999999998</v>
      </c>
      <c r="N2861">
        <v>23.737100000000002</v>
      </c>
      <c r="O2861">
        <v>23.440799999999999</v>
      </c>
      <c r="P2861">
        <v>23.738700000000001</v>
      </c>
      <c r="Q2861">
        <v>23.773800000000001</v>
      </c>
      <c r="R2861" t="s">
        <v>9736</v>
      </c>
      <c r="S2861" t="s">
        <v>6734</v>
      </c>
      <c r="T2861" t="s">
        <v>6735</v>
      </c>
      <c r="U2861">
        <v>9</v>
      </c>
      <c r="V2861">
        <v>9</v>
      </c>
      <c r="W2861">
        <v>2</v>
      </c>
      <c r="X2861">
        <v>28</v>
      </c>
      <c r="Y2861">
        <v>28</v>
      </c>
      <c r="Z2861">
        <v>10.6</v>
      </c>
      <c r="AA2861">
        <v>48.838000000000001</v>
      </c>
      <c r="AB2861">
        <v>0</v>
      </c>
      <c r="AC2861">
        <v>22.713999999999999</v>
      </c>
      <c r="AD2861">
        <v>455200000</v>
      </c>
      <c r="AE2861">
        <v>62</v>
      </c>
      <c r="AF2861" t="s">
        <v>10579</v>
      </c>
      <c r="AG2861" t="s">
        <v>10579</v>
      </c>
      <c r="AH2861">
        <v>3063</v>
      </c>
    </row>
    <row r="2862" spans="1:34">
      <c r="A2862" s="24" t="s">
        <v>10581</v>
      </c>
      <c r="B2862">
        <v>20.9254</v>
      </c>
      <c r="C2862">
        <v>20.638300000000001</v>
      </c>
      <c r="D2862">
        <v>20.401900000000001</v>
      </c>
      <c r="E2862">
        <v>20.430199999999999</v>
      </c>
      <c r="F2862">
        <v>20.620999999999999</v>
      </c>
      <c r="G2862">
        <v>20.064900000000002</v>
      </c>
      <c r="H2862">
        <v>20.170100000000001</v>
      </c>
      <c r="I2862" t="s">
        <v>82</v>
      </c>
      <c r="J2862">
        <v>20.2775</v>
      </c>
      <c r="K2862">
        <v>20.409800000000001</v>
      </c>
      <c r="L2862" t="s">
        <v>82</v>
      </c>
      <c r="M2862" t="s">
        <v>82</v>
      </c>
      <c r="N2862">
        <v>19.7501</v>
      </c>
      <c r="O2862">
        <v>20.620200000000001</v>
      </c>
      <c r="P2862">
        <v>21.1127</v>
      </c>
      <c r="Q2862">
        <v>20.582899999999999</v>
      </c>
      <c r="R2862" t="s">
        <v>10580</v>
      </c>
      <c r="S2862" t="s">
        <v>2971</v>
      </c>
      <c r="U2862">
        <v>2</v>
      </c>
      <c r="V2862">
        <v>2</v>
      </c>
      <c r="W2862">
        <v>2</v>
      </c>
      <c r="X2862">
        <v>29.5</v>
      </c>
      <c r="Y2862">
        <v>29.5</v>
      </c>
      <c r="Z2862">
        <v>29.5</v>
      </c>
      <c r="AA2862">
        <v>9.69</v>
      </c>
      <c r="AB2862">
        <v>4.5372000000000001E-4</v>
      </c>
      <c r="AC2862">
        <v>2.8837999999999999</v>
      </c>
      <c r="AD2862">
        <v>39533000</v>
      </c>
      <c r="AE2862">
        <v>7</v>
      </c>
      <c r="AF2862" t="s">
        <v>10582</v>
      </c>
      <c r="AG2862" t="s">
        <v>10582</v>
      </c>
      <c r="AH2862">
        <v>3064</v>
      </c>
    </row>
    <row r="2863" spans="1:34">
      <c r="A2863" s="24" t="s">
        <v>10584</v>
      </c>
      <c r="B2863">
        <v>23.730399999999999</v>
      </c>
      <c r="C2863">
        <v>23.2624</v>
      </c>
      <c r="D2863">
        <v>24.236699999999999</v>
      </c>
      <c r="E2863">
        <v>23.9465</v>
      </c>
      <c r="F2863">
        <v>23.6311</v>
      </c>
      <c r="G2863">
        <v>23.851199999999999</v>
      </c>
      <c r="H2863">
        <v>24.0031</v>
      </c>
      <c r="I2863">
        <v>23.7455</v>
      </c>
      <c r="J2863">
        <v>22.638000000000002</v>
      </c>
      <c r="K2863">
        <v>23.421500000000002</v>
      </c>
      <c r="L2863">
        <v>22.630500000000001</v>
      </c>
      <c r="M2863">
        <v>23.837199999999999</v>
      </c>
      <c r="N2863">
        <v>23.538699999999999</v>
      </c>
      <c r="O2863">
        <v>23.787199999999999</v>
      </c>
      <c r="P2863" t="s">
        <v>82</v>
      </c>
      <c r="Q2863">
        <v>23.8368</v>
      </c>
      <c r="R2863" t="s">
        <v>10583</v>
      </c>
      <c r="S2863" t="s">
        <v>3311</v>
      </c>
      <c r="T2863" t="s">
        <v>287</v>
      </c>
      <c r="U2863">
        <v>1</v>
      </c>
      <c r="V2863">
        <v>1</v>
      </c>
      <c r="W2863">
        <v>1</v>
      </c>
      <c r="X2863">
        <v>0.9</v>
      </c>
      <c r="Y2863">
        <v>0.9</v>
      </c>
      <c r="Z2863">
        <v>0.9</v>
      </c>
      <c r="AA2863">
        <v>80.704999999999998</v>
      </c>
      <c r="AB2863">
        <v>4.0933999999999998E-2</v>
      </c>
      <c r="AC2863">
        <v>1.1845000000000001</v>
      </c>
      <c r="AD2863">
        <v>403650000</v>
      </c>
      <c r="AE2863">
        <v>4</v>
      </c>
      <c r="AF2863" t="s">
        <v>10585</v>
      </c>
      <c r="AG2863" t="s">
        <v>10585</v>
      </c>
      <c r="AH2863">
        <v>3065</v>
      </c>
    </row>
    <row r="2864" spans="1:34">
      <c r="A2864" s="24" t="s">
        <v>2883</v>
      </c>
      <c r="B2864" t="s">
        <v>82</v>
      </c>
      <c r="C2864">
        <v>21.559799999999999</v>
      </c>
      <c r="D2864">
        <v>22.5182</v>
      </c>
      <c r="E2864" t="s">
        <v>82</v>
      </c>
      <c r="F2864" t="s">
        <v>82</v>
      </c>
      <c r="G2864" t="s">
        <v>82</v>
      </c>
      <c r="H2864" t="s">
        <v>82</v>
      </c>
      <c r="I2864">
        <v>21.0563</v>
      </c>
      <c r="J2864">
        <v>21.3292</v>
      </c>
      <c r="K2864">
        <v>21.289899999999999</v>
      </c>
      <c r="L2864" t="s">
        <v>82</v>
      </c>
      <c r="M2864" t="s">
        <v>82</v>
      </c>
      <c r="N2864" t="s">
        <v>82</v>
      </c>
      <c r="O2864" t="s">
        <v>82</v>
      </c>
      <c r="P2864">
        <v>21.130299999999998</v>
      </c>
      <c r="Q2864">
        <v>21.194700000000001</v>
      </c>
      <c r="R2864" t="s">
        <v>2882</v>
      </c>
      <c r="S2864" t="s">
        <v>2884</v>
      </c>
      <c r="U2864">
        <v>10</v>
      </c>
      <c r="V2864">
        <v>1</v>
      </c>
      <c r="W2864">
        <v>1</v>
      </c>
      <c r="X2864">
        <v>43.3</v>
      </c>
      <c r="Y2864">
        <v>3.4</v>
      </c>
      <c r="Z2864">
        <v>3.4</v>
      </c>
      <c r="AA2864">
        <v>35.558999999999997</v>
      </c>
      <c r="AB2864">
        <v>9.2046999999999997E-3</v>
      </c>
      <c r="AC2864">
        <v>1.6829000000000001</v>
      </c>
      <c r="AD2864">
        <v>40007000</v>
      </c>
      <c r="AE2864">
        <v>13</v>
      </c>
      <c r="AF2864" t="s">
        <v>10586</v>
      </c>
      <c r="AG2864" t="s">
        <v>10586</v>
      </c>
      <c r="AH2864">
        <v>3066</v>
      </c>
    </row>
    <row r="2865" spans="1:34">
      <c r="A2865" s="24" t="s">
        <v>675</v>
      </c>
      <c r="B2865">
        <v>22.872199999999999</v>
      </c>
      <c r="C2865">
        <v>23.2441</v>
      </c>
      <c r="D2865">
        <v>23.517099999999999</v>
      </c>
      <c r="E2865" t="s">
        <v>82</v>
      </c>
      <c r="F2865">
        <v>23.486999999999998</v>
      </c>
      <c r="G2865">
        <v>23.3749</v>
      </c>
      <c r="H2865">
        <v>23.4297</v>
      </c>
      <c r="I2865">
        <v>22.955100000000002</v>
      </c>
      <c r="J2865">
        <v>23.045000000000002</v>
      </c>
      <c r="K2865">
        <v>23.324999999999999</v>
      </c>
      <c r="L2865">
        <v>20.709</v>
      </c>
      <c r="M2865" t="s">
        <v>82</v>
      </c>
      <c r="N2865">
        <v>23.915199999999999</v>
      </c>
      <c r="O2865">
        <v>23.027999999999999</v>
      </c>
      <c r="P2865" t="s">
        <v>82</v>
      </c>
      <c r="Q2865" t="s">
        <v>82</v>
      </c>
      <c r="R2865" t="s">
        <v>674</v>
      </c>
      <c r="S2865" t="s">
        <v>272</v>
      </c>
      <c r="T2865" t="s">
        <v>273</v>
      </c>
      <c r="U2865">
        <v>4</v>
      </c>
      <c r="V2865">
        <v>1</v>
      </c>
      <c r="W2865">
        <v>1</v>
      </c>
      <c r="X2865">
        <v>13.6</v>
      </c>
      <c r="Y2865">
        <v>4.9000000000000004</v>
      </c>
      <c r="Z2865">
        <v>4.9000000000000004</v>
      </c>
      <c r="AA2865">
        <v>30.791</v>
      </c>
      <c r="AB2865">
        <v>0</v>
      </c>
      <c r="AC2865">
        <v>8.8283000000000005</v>
      </c>
      <c r="AD2865">
        <v>240840000</v>
      </c>
      <c r="AE2865">
        <v>11</v>
      </c>
      <c r="AF2865" t="s">
        <v>10587</v>
      </c>
      <c r="AG2865" t="s">
        <v>10587</v>
      </c>
      <c r="AH2865">
        <v>3067</v>
      </c>
    </row>
    <row r="2866" spans="1:34">
      <c r="A2866" s="24" t="s">
        <v>457</v>
      </c>
      <c r="B2866">
        <v>26.214500000000001</v>
      </c>
      <c r="C2866">
        <v>25.9529</v>
      </c>
      <c r="D2866">
        <v>25.958500000000001</v>
      </c>
      <c r="E2866">
        <v>25.923100000000002</v>
      </c>
      <c r="F2866">
        <v>25.924399999999999</v>
      </c>
      <c r="G2866">
        <v>26.1069</v>
      </c>
      <c r="H2866">
        <v>25.984200000000001</v>
      </c>
      <c r="I2866">
        <v>25.729399999999998</v>
      </c>
      <c r="J2866">
        <v>25.762499999999999</v>
      </c>
      <c r="K2866">
        <v>25.8066</v>
      </c>
      <c r="L2866">
        <v>25.2973</v>
      </c>
      <c r="M2866">
        <v>25.715399999999999</v>
      </c>
      <c r="N2866">
        <v>25.613399999999999</v>
      </c>
      <c r="O2866">
        <v>25.507899999999999</v>
      </c>
      <c r="P2866">
        <v>25.660699999999999</v>
      </c>
      <c r="Q2866">
        <v>25.670200000000001</v>
      </c>
      <c r="R2866" t="s">
        <v>456</v>
      </c>
      <c r="S2866" t="s">
        <v>458</v>
      </c>
      <c r="T2866" t="s">
        <v>292</v>
      </c>
      <c r="U2866">
        <v>20</v>
      </c>
      <c r="V2866">
        <v>5</v>
      </c>
      <c r="W2866">
        <v>1</v>
      </c>
      <c r="X2866">
        <v>42.5</v>
      </c>
      <c r="Y2866">
        <v>14.8</v>
      </c>
      <c r="Z2866">
        <v>4</v>
      </c>
      <c r="AA2866">
        <v>44.698</v>
      </c>
      <c r="AB2866">
        <v>0</v>
      </c>
      <c r="AC2866">
        <v>56.566000000000003</v>
      </c>
      <c r="AD2866">
        <v>1896500000</v>
      </c>
      <c r="AE2866">
        <v>100</v>
      </c>
      <c r="AF2866" t="s">
        <v>459</v>
      </c>
      <c r="AG2866" t="s">
        <v>459</v>
      </c>
      <c r="AH2866">
        <v>3068</v>
      </c>
    </row>
    <row r="2867" spans="1:34">
      <c r="A2867" s="24" t="s">
        <v>10589</v>
      </c>
      <c r="B2867">
        <v>21.650700000000001</v>
      </c>
      <c r="C2867">
        <v>21.622699999999998</v>
      </c>
      <c r="D2867">
        <v>21.800999999999998</v>
      </c>
      <c r="E2867">
        <v>21.7301</v>
      </c>
      <c r="F2867">
        <v>21.892800000000001</v>
      </c>
      <c r="G2867">
        <v>22.0306</v>
      </c>
      <c r="H2867">
        <v>22.203700000000001</v>
      </c>
      <c r="I2867">
        <v>21.280100000000001</v>
      </c>
      <c r="J2867">
        <v>21.5745</v>
      </c>
      <c r="K2867">
        <v>21.627800000000001</v>
      </c>
      <c r="L2867">
        <v>21.6631</v>
      </c>
      <c r="M2867">
        <v>21.953499999999998</v>
      </c>
      <c r="N2867">
        <v>22.191400000000002</v>
      </c>
      <c r="O2867">
        <v>21.887699999999999</v>
      </c>
      <c r="P2867">
        <v>21.929500000000001</v>
      </c>
      <c r="Q2867">
        <v>22.060400000000001</v>
      </c>
      <c r="R2867" t="s">
        <v>10588</v>
      </c>
      <c r="S2867" t="s">
        <v>2407</v>
      </c>
      <c r="T2867" t="s">
        <v>153</v>
      </c>
      <c r="U2867">
        <v>2</v>
      </c>
      <c r="V2867">
        <v>2</v>
      </c>
      <c r="W2867">
        <v>2</v>
      </c>
      <c r="X2867">
        <v>6</v>
      </c>
      <c r="Y2867">
        <v>6</v>
      </c>
      <c r="Z2867">
        <v>6</v>
      </c>
      <c r="AA2867">
        <v>61.725000000000001</v>
      </c>
      <c r="AB2867">
        <v>0</v>
      </c>
      <c r="AC2867">
        <v>3.7873999999999999</v>
      </c>
      <c r="AD2867">
        <v>113420000</v>
      </c>
      <c r="AE2867">
        <v>18</v>
      </c>
      <c r="AF2867" t="s">
        <v>10590</v>
      </c>
      <c r="AG2867" t="s">
        <v>10590</v>
      </c>
      <c r="AH2867">
        <v>3069</v>
      </c>
    </row>
    <row r="2868" spans="1:34">
      <c r="A2868" s="24" t="s">
        <v>2378</v>
      </c>
      <c r="B2868">
        <v>24.622699999999998</v>
      </c>
      <c r="C2868">
        <v>24.738099999999999</v>
      </c>
      <c r="D2868">
        <v>24.796900000000001</v>
      </c>
      <c r="E2868">
        <v>24.869499999999999</v>
      </c>
      <c r="F2868">
        <v>24.668500000000002</v>
      </c>
      <c r="G2868">
        <v>24.6721</v>
      </c>
      <c r="H2868">
        <v>24.6996</v>
      </c>
      <c r="I2868">
        <v>24.8704</v>
      </c>
      <c r="J2868">
        <v>25.049099999999999</v>
      </c>
      <c r="K2868">
        <v>25.0672</v>
      </c>
      <c r="L2868">
        <v>24.8246</v>
      </c>
      <c r="M2868">
        <v>24.9391</v>
      </c>
      <c r="N2868">
        <v>25.081499999999998</v>
      </c>
      <c r="O2868">
        <v>24.9178</v>
      </c>
      <c r="P2868">
        <v>24.826799999999999</v>
      </c>
      <c r="Q2868">
        <v>24.963100000000001</v>
      </c>
      <c r="R2868" t="s">
        <v>2377</v>
      </c>
      <c r="S2868" t="s">
        <v>2379</v>
      </c>
      <c r="U2868">
        <v>8</v>
      </c>
      <c r="V2868">
        <v>8</v>
      </c>
      <c r="W2868">
        <v>4</v>
      </c>
      <c r="X2868">
        <v>17.2</v>
      </c>
      <c r="Y2868">
        <v>17.2</v>
      </c>
      <c r="Z2868">
        <v>9.5</v>
      </c>
      <c r="AA2868">
        <v>69.063999999999993</v>
      </c>
      <c r="AB2868">
        <v>0</v>
      </c>
      <c r="AC2868">
        <v>35.683</v>
      </c>
      <c r="AD2868">
        <v>892030000</v>
      </c>
      <c r="AE2868">
        <v>88</v>
      </c>
      <c r="AF2868" t="s">
        <v>10591</v>
      </c>
      <c r="AG2868" t="s">
        <v>10591</v>
      </c>
      <c r="AH2868">
        <v>3070</v>
      </c>
    </row>
    <row r="2869" spans="1:34">
      <c r="A2869" s="24" t="s">
        <v>5069</v>
      </c>
      <c r="B2869">
        <v>24.581199999999999</v>
      </c>
      <c r="C2869">
        <v>24.532800000000002</v>
      </c>
      <c r="D2869">
        <v>24.547999999999998</v>
      </c>
      <c r="E2869">
        <v>24.5212</v>
      </c>
      <c r="F2869">
        <v>24.738800000000001</v>
      </c>
      <c r="G2869">
        <v>24.677099999999999</v>
      </c>
      <c r="H2869">
        <v>24.584299999999999</v>
      </c>
      <c r="I2869">
        <v>24.736000000000001</v>
      </c>
      <c r="J2869">
        <v>24.540900000000001</v>
      </c>
      <c r="K2869">
        <v>24.566600000000001</v>
      </c>
      <c r="L2869">
        <v>24.560300000000002</v>
      </c>
      <c r="M2869">
        <v>24.658200000000001</v>
      </c>
      <c r="N2869">
        <v>24.430099999999999</v>
      </c>
      <c r="O2869">
        <v>24.725899999999999</v>
      </c>
      <c r="P2869">
        <v>24.606000000000002</v>
      </c>
      <c r="Q2869">
        <v>24.495200000000001</v>
      </c>
      <c r="R2869" t="s">
        <v>5068</v>
      </c>
      <c r="S2869" t="s">
        <v>263</v>
      </c>
      <c r="T2869" t="s">
        <v>264</v>
      </c>
      <c r="U2869">
        <v>10</v>
      </c>
      <c r="V2869">
        <v>7</v>
      </c>
      <c r="W2869">
        <v>1</v>
      </c>
      <c r="X2869">
        <v>51.4</v>
      </c>
      <c r="Y2869">
        <v>36.9</v>
      </c>
      <c r="Z2869">
        <v>5.5</v>
      </c>
      <c r="AA2869">
        <v>28.797000000000001</v>
      </c>
      <c r="AB2869">
        <v>0</v>
      </c>
      <c r="AC2869">
        <v>112.13</v>
      </c>
      <c r="AD2869">
        <v>774400000</v>
      </c>
      <c r="AE2869">
        <v>92</v>
      </c>
      <c r="AF2869" t="s">
        <v>10592</v>
      </c>
      <c r="AG2869" t="s">
        <v>10592</v>
      </c>
      <c r="AH2869">
        <v>3071</v>
      </c>
    </row>
    <row r="2870" spans="1:34">
      <c r="A2870" s="24" t="s">
        <v>10594</v>
      </c>
      <c r="B2870">
        <v>21.467700000000001</v>
      </c>
      <c r="C2870">
        <v>21.348500000000001</v>
      </c>
      <c r="D2870">
        <v>20.8307</v>
      </c>
      <c r="E2870">
        <v>21.362300000000001</v>
      </c>
      <c r="F2870">
        <v>21.472200000000001</v>
      </c>
      <c r="G2870">
        <v>20.944900000000001</v>
      </c>
      <c r="H2870">
        <v>21.5593</v>
      </c>
      <c r="I2870">
        <v>21.484400000000001</v>
      </c>
      <c r="J2870">
        <v>21.411799999999999</v>
      </c>
      <c r="K2870">
        <v>21.255400000000002</v>
      </c>
      <c r="L2870">
        <v>21.257899999999999</v>
      </c>
      <c r="M2870">
        <v>21.395199999999999</v>
      </c>
      <c r="N2870" t="s">
        <v>82</v>
      </c>
      <c r="O2870">
        <v>21.473700000000001</v>
      </c>
      <c r="P2870">
        <v>20.978999999999999</v>
      </c>
      <c r="Q2870">
        <v>21.473600000000001</v>
      </c>
      <c r="R2870" t="s">
        <v>10593</v>
      </c>
      <c r="S2870" t="s">
        <v>4677</v>
      </c>
      <c r="U2870">
        <v>2</v>
      </c>
      <c r="V2870">
        <v>2</v>
      </c>
      <c r="W2870">
        <v>2</v>
      </c>
      <c r="X2870">
        <v>15.8</v>
      </c>
      <c r="Y2870">
        <v>15.8</v>
      </c>
      <c r="Z2870">
        <v>15.8</v>
      </c>
      <c r="AA2870">
        <v>16.587</v>
      </c>
      <c r="AB2870">
        <v>4.4703000000000001E-4</v>
      </c>
      <c r="AC2870">
        <v>2.8062</v>
      </c>
      <c r="AD2870">
        <v>72159000</v>
      </c>
      <c r="AE2870">
        <v>14</v>
      </c>
      <c r="AF2870" t="s">
        <v>10595</v>
      </c>
      <c r="AG2870" t="s">
        <v>10595</v>
      </c>
      <c r="AH2870">
        <v>3072</v>
      </c>
    </row>
    <row r="2871" spans="1:34">
      <c r="A2871" s="24" t="s">
        <v>10597</v>
      </c>
      <c r="B2871">
        <v>26.745200000000001</v>
      </c>
      <c r="C2871">
        <v>26.641100000000002</v>
      </c>
      <c r="D2871">
        <v>26.729700000000001</v>
      </c>
      <c r="E2871">
        <v>26.645399999999999</v>
      </c>
      <c r="F2871">
        <v>26.690200000000001</v>
      </c>
      <c r="G2871">
        <v>26.682200000000002</v>
      </c>
      <c r="H2871">
        <v>26.709900000000001</v>
      </c>
      <c r="I2871">
        <v>26.608499999999999</v>
      </c>
      <c r="J2871">
        <v>26.7393</v>
      </c>
      <c r="K2871">
        <v>26.674199999999999</v>
      </c>
      <c r="L2871">
        <v>26.292300000000001</v>
      </c>
      <c r="M2871">
        <v>26.333400000000001</v>
      </c>
      <c r="N2871">
        <v>26.449400000000001</v>
      </c>
      <c r="O2871">
        <v>26.5914</v>
      </c>
      <c r="P2871">
        <v>26.5108</v>
      </c>
      <c r="Q2871">
        <v>26.5428</v>
      </c>
      <c r="R2871" t="s">
        <v>10596</v>
      </c>
      <c r="S2871" t="s">
        <v>10464</v>
      </c>
      <c r="T2871" s="8" t="s">
        <v>10465</v>
      </c>
      <c r="U2871">
        <v>16</v>
      </c>
      <c r="V2871">
        <v>16</v>
      </c>
      <c r="W2871">
        <v>1</v>
      </c>
      <c r="X2871">
        <v>44.1</v>
      </c>
      <c r="Y2871">
        <v>44.1</v>
      </c>
      <c r="Z2871">
        <v>3.5</v>
      </c>
      <c r="AA2871">
        <v>47.295999999999999</v>
      </c>
      <c r="AB2871">
        <v>0</v>
      </c>
      <c r="AC2871">
        <v>119.31</v>
      </c>
      <c r="AD2871">
        <v>3142100000</v>
      </c>
      <c r="AE2871">
        <v>198</v>
      </c>
      <c r="AF2871" t="s">
        <v>10598</v>
      </c>
      <c r="AG2871" t="s">
        <v>10598</v>
      </c>
      <c r="AH2871">
        <v>3073</v>
      </c>
    </row>
    <row r="2872" spans="1:34">
      <c r="A2872" s="24" t="s">
        <v>10600</v>
      </c>
      <c r="B2872" t="s">
        <v>82</v>
      </c>
      <c r="C2872" t="s">
        <v>82</v>
      </c>
      <c r="D2872">
        <v>21.021899999999999</v>
      </c>
      <c r="E2872">
        <v>19.976700000000001</v>
      </c>
      <c r="F2872">
        <v>19.314499999999999</v>
      </c>
      <c r="G2872" t="s">
        <v>82</v>
      </c>
      <c r="H2872" t="s">
        <v>82</v>
      </c>
      <c r="I2872" t="s">
        <v>82</v>
      </c>
      <c r="J2872" t="s">
        <v>82</v>
      </c>
      <c r="K2872" t="s">
        <v>82</v>
      </c>
      <c r="L2872">
        <v>19.4284</v>
      </c>
      <c r="M2872">
        <v>19.858799999999999</v>
      </c>
      <c r="N2872">
        <v>20.1067</v>
      </c>
      <c r="O2872" t="s">
        <v>82</v>
      </c>
      <c r="P2872">
        <v>19.123799999999999</v>
      </c>
      <c r="Q2872" t="s">
        <v>82</v>
      </c>
      <c r="R2872" t="s">
        <v>10599</v>
      </c>
      <c r="S2872" t="s">
        <v>10601</v>
      </c>
      <c r="U2872">
        <v>6</v>
      </c>
      <c r="V2872">
        <v>1</v>
      </c>
      <c r="W2872">
        <v>1</v>
      </c>
      <c r="X2872">
        <v>27.9</v>
      </c>
      <c r="Y2872">
        <v>5.0999999999999996</v>
      </c>
      <c r="Z2872">
        <v>5.0999999999999996</v>
      </c>
      <c r="AA2872">
        <v>35.695</v>
      </c>
      <c r="AB2872">
        <v>3.2881E-3</v>
      </c>
      <c r="AC2872">
        <v>2.2231000000000001</v>
      </c>
      <c r="AD2872">
        <v>16407000</v>
      </c>
      <c r="AE2872">
        <v>2</v>
      </c>
      <c r="AF2872" t="s">
        <v>10602</v>
      </c>
      <c r="AG2872" t="s">
        <v>10603</v>
      </c>
      <c r="AH2872">
        <v>3074</v>
      </c>
    </row>
    <row r="2873" spans="1:34">
      <c r="A2873" s="24" t="s">
        <v>5875</v>
      </c>
      <c r="B2873">
        <v>25.4434</v>
      </c>
      <c r="C2873">
        <v>25.523199999999999</v>
      </c>
      <c r="D2873">
        <v>25.504899999999999</v>
      </c>
      <c r="E2873">
        <v>25.4831</v>
      </c>
      <c r="F2873">
        <v>24.767199999999999</v>
      </c>
      <c r="G2873">
        <v>24.7607</v>
      </c>
      <c r="H2873">
        <v>24.7515</v>
      </c>
      <c r="I2873">
        <v>24.664999999999999</v>
      </c>
      <c r="J2873">
        <v>24.553899999999999</v>
      </c>
      <c r="K2873">
        <v>24.546600000000002</v>
      </c>
      <c r="L2873">
        <v>25.214700000000001</v>
      </c>
      <c r="M2873">
        <v>25.127300000000002</v>
      </c>
      <c r="N2873">
        <v>24.849399999999999</v>
      </c>
      <c r="O2873">
        <v>24.962399999999999</v>
      </c>
      <c r="P2873">
        <v>24.795500000000001</v>
      </c>
      <c r="Q2873">
        <v>25.014199999999999</v>
      </c>
      <c r="R2873" t="s">
        <v>5874</v>
      </c>
      <c r="S2873" t="s">
        <v>10601</v>
      </c>
      <c r="U2873">
        <v>8</v>
      </c>
      <c r="V2873">
        <v>8</v>
      </c>
      <c r="W2873">
        <v>3</v>
      </c>
      <c r="X2873">
        <v>49</v>
      </c>
      <c r="Y2873">
        <v>49</v>
      </c>
      <c r="Z2873">
        <v>34.4</v>
      </c>
      <c r="AA2873">
        <v>17.524999999999999</v>
      </c>
      <c r="AB2873">
        <v>0</v>
      </c>
      <c r="AC2873">
        <v>85.28</v>
      </c>
      <c r="AD2873">
        <v>1136600000</v>
      </c>
      <c r="AE2873">
        <v>108</v>
      </c>
      <c r="AF2873" t="s">
        <v>10604</v>
      </c>
      <c r="AG2873" t="s">
        <v>10605</v>
      </c>
      <c r="AH2873">
        <v>3075</v>
      </c>
    </row>
    <row r="2874" spans="1:34">
      <c r="A2874" s="24" t="s">
        <v>4938</v>
      </c>
      <c r="B2874" t="s">
        <v>82</v>
      </c>
      <c r="C2874">
        <v>20.2485</v>
      </c>
      <c r="D2874">
        <v>20.313199999999998</v>
      </c>
      <c r="E2874">
        <v>20.4285</v>
      </c>
      <c r="F2874">
        <v>20.440000000000001</v>
      </c>
      <c r="G2874">
        <v>20.5932</v>
      </c>
      <c r="H2874">
        <v>20.290600000000001</v>
      </c>
      <c r="I2874">
        <v>20.458500000000001</v>
      </c>
      <c r="J2874">
        <v>20.3294</v>
      </c>
      <c r="K2874">
        <v>20.516400000000001</v>
      </c>
      <c r="L2874">
        <v>20.616700000000002</v>
      </c>
      <c r="M2874">
        <v>20.609100000000002</v>
      </c>
      <c r="N2874">
        <v>20.8752</v>
      </c>
      <c r="O2874">
        <v>20.574100000000001</v>
      </c>
      <c r="P2874" t="s">
        <v>82</v>
      </c>
      <c r="Q2874">
        <v>20.608899999999998</v>
      </c>
      <c r="R2874" t="s">
        <v>4937</v>
      </c>
      <c r="S2874" t="s">
        <v>2541</v>
      </c>
      <c r="T2874" t="s">
        <v>2542</v>
      </c>
      <c r="U2874">
        <v>3</v>
      </c>
      <c r="V2874">
        <v>1</v>
      </c>
      <c r="W2874">
        <v>1</v>
      </c>
      <c r="X2874">
        <v>13.3</v>
      </c>
      <c r="Y2874">
        <v>7.5</v>
      </c>
      <c r="Z2874">
        <v>7.5</v>
      </c>
      <c r="AA2874">
        <v>19.088000000000001</v>
      </c>
      <c r="AB2874">
        <v>9.2285000000000006E-3</v>
      </c>
      <c r="AC2874">
        <v>1.6904999999999999</v>
      </c>
      <c r="AD2874">
        <v>34833000</v>
      </c>
      <c r="AE2874">
        <v>2</v>
      </c>
      <c r="AF2874" t="s">
        <v>10606</v>
      </c>
      <c r="AG2874" t="s">
        <v>10606</v>
      </c>
      <c r="AH2874">
        <v>3076</v>
      </c>
    </row>
    <row r="2875" spans="1:34">
      <c r="A2875" s="24" t="s">
        <v>4068</v>
      </c>
      <c r="B2875">
        <v>27.842199999999998</v>
      </c>
      <c r="C2875">
        <v>28.0686</v>
      </c>
      <c r="D2875">
        <v>28.0564</v>
      </c>
      <c r="E2875">
        <v>28.0459</v>
      </c>
      <c r="F2875">
        <v>27.865600000000001</v>
      </c>
      <c r="G2875">
        <v>27.932200000000002</v>
      </c>
      <c r="H2875">
        <v>27.843</v>
      </c>
      <c r="I2875">
        <v>27.841000000000001</v>
      </c>
      <c r="J2875">
        <v>27.874600000000001</v>
      </c>
      <c r="K2875">
        <v>27.844899999999999</v>
      </c>
      <c r="L2875">
        <v>27.981000000000002</v>
      </c>
      <c r="M2875">
        <v>28.088799999999999</v>
      </c>
      <c r="N2875">
        <v>28.0444</v>
      </c>
      <c r="O2875">
        <v>28.020299999999999</v>
      </c>
      <c r="P2875">
        <v>27.956700000000001</v>
      </c>
      <c r="Q2875">
        <v>27.932400000000001</v>
      </c>
      <c r="R2875" t="s">
        <v>10607</v>
      </c>
      <c r="S2875" t="s">
        <v>3582</v>
      </c>
      <c r="T2875" t="s">
        <v>3583</v>
      </c>
      <c r="U2875">
        <v>13</v>
      </c>
      <c r="V2875">
        <v>13</v>
      </c>
      <c r="W2875">
        <v>5</v>
      </c>
      <c r="X2875">
        <v>30.6</v>
      </c>
      <c r="Y2875">
        <v>30.6</v>
      </c>
      <c r="Z2875">
        <v>11.3</v>
      </c>
      <c r="AA2875">
        <v>46.231999999999999</v>
      </c>
      <c r="AB2875">
        <v>0</v>
      </c>
      <c r="AC2875">
        <v>323.31</v>
      </c>
      <c r="AD2875">
        <v>7836000000</v>
      </c>
      <c r="AE2875">
        <v>366</v>
      </c>
      <c r="AF2875" t="s">
        <v>10608</v>
      </c>
      <c r="AG2875" t="s">
        <v>10609</v>
      </c>
      <c r="AH2875">
        <v>3077</v>
      </c>
    </row>
    <row r="2876" spans="1:34">
      <c r="A2876" s="24" t="s">
        <v>9871</v>
      </c>
      <c r="B2876">
        <v>22.663599999999999</v>
      </c>
      <c r="C2876">
        <v>22.4664</v>
      </c>
      <c r="D2876">
        <v>22.6509</v>
      </c>
      <c r="E2876">
        <v>22.665400000000002</v>
      </c>
      <c r="F2876">
        <v>21.620799999999999</v>
      </c>
      <c r="G2876">
        <v>21.557400000000001</v>
      </c>
      <c r="H2876">
        <v>21.492000000000001</v>
      </c>
      <c r="I2876">
        <v>22.974</v>
      </c>
      <c r="J2876">
        <v>22.891200000000001</v>
      </c>
      <c r="K2876">
        <v>22.883099999999999</v>
      </c>
      <c r="L2876">
        <v>21.939599999999999</v>
      </c>
      <c r="M2876">
        <v>21.772300000000001</v>
      </c>
      <c r="N2876">
        <v>21.807400000000001</v>
      </c>
      <c r="O2876">
        <v>23.230399999999999</v>
      </c>
      <c r="P2876">
        <v>23.066099999999999</v>
      </c>
      <c r="Q2876">
        <v>23.1648</v>
      </c>
      <c r="R2876" t="s">
        <v>9870</v>
      </c>
      <c r="U2876">
        <v>2</v>
      </c>
      <c r="V2876">
        <v>2</v>
      </c>
      <c r="W2876">
        <v>1</v>
      </c>
      <c r="X2876">
        <v>21</v>
      </c>
      <c r="Y2876">
        <v>21</v>
      </c>
      <c r="Z2876">
        <v>9.1999999999999993</v>
      </c>
      <c r="AA2876">
        <v>12.907</v>
      </c>
      <c r="AB2876">
        <v>0</v>
      </c>
      <c r="AC2876">
        <v>4.3776999999999999</v>
      </c>
      <c r="AD2876">
        <v>172390000</v>
      </c>
      <c r="AE2876">
        <v>23</v>
      </c>
      <c r="AF2876" t="s">
        <v>10610</v>
      </c>
      <c r="AG2876" t="s">
        <v>10610</v>
      </c>
      <c r="AH2876">
        <v>3078</v>
      </c>
    </row>
    <row r="2877" spans="1:34">
      <c r="A2877" s="24" t="s">
        <v>4680</v>
      </c>
      <c r="B2877">
        <v>26.7943</v>
      </c>
      <c r="C2877">
        <v>26.6264</v>
      </c>
      <c r="D2877">
        <v>26.6724</v>
      </c>
      <c r="E2877">
        <v>26.672899999999998</v>
      </c>
      <c r="F2877">
        <v>26.860099999999999</v>
      </c>
      <c r="G2877">
        <v>26.8841</v>
      </c>
      <c r="H2877">
        <v>26.916599999999999</v>
      </c>
      <c r="I2877">
        <v>26.607900000000001</v>
      </c>
      <c r="J2877">
        <v>26.660299999999999</v>
      </c>
      <c r="K2877">
        <v>26.6342</v>
      </c>
      <c r="L2877">
        <v>26.898900000000001</v>
      </c>
      <c r="M2877">
        <v>27.0015</v>
      </c>
      <c r="N2877">
        <v>27.024000000000001</v>
      </c>
      <c r="O2877">
        <v>26.828800000000001</v>
      </c>
      <c r="P2877">
        <v>26.845099999999999</v>
      </c>
      <c r="Q2877">
        <v>26.783200000000001</v>
      </c>
      <c r="R2877" t="s">
        <v>4679</v>
      </c>
      <c r="S2877" t="s">
        <v>4681</v>
      </c>
      <c r="T2877" t="s">
        <v>4682</v>
      </c>
      <c r="U2877">
        <v>20</v>
      </c>
      <c r="V2877">
        <v>20</v>
      </c>
      <c r="W2877">
        <v>4</v>
      </c>
      <c r="X2877">
        <v>53.1</v>
      </c>
      <c r="Y2877">
        <v>53.1</v>
      </c>
      <c r="Z2877">
        <v>15.9</v>
      </c>
      <c r="AA2877">
        <v>51.292000000000002</v>
      </c>
      <c r="AB2877">
        <v>0</v>
      </c>
      <c r="AC2877">
        <v>113.75</v>
      </c>
      <c r="AD2877">
        <v>3601300000</v>
      </c>
      <c r="AE2877">
        <v>251</v>
      </c>
      <c r="AF2877" t="s">
        <v>10611</v>
      </c>
      <c r="AG2877" t="s">
        <v>10611</v>
      </c>
      <c r="AH2877">
        <v>3079</v>
      </c>
    </row>
    <row r="2878" spans="1:34">
      <c r="A2878" s="24" t="s">
        <v>9853</v>
      </c>
      <c r="B2878" t="s">
        <v>82</v>
      </c>
      <c r="C2878" t="s">
        <v>82</v>
      </c>
      <c r="D2878" t="s">
        <v>82</v>
      </c>
      <c r="E2878" t="s">
        <v>82</v>
      </c>
      <c r="F2878" t="s">
        <v>82</v>
      </c>
      <c r="G2878" t="s">
        <v>82</v>
      </c>
      <c r="H2878" t="s">
        <v>82</v>
      </c>
      <c r="I2878" t="s">
        <v>82</v>
      </c>
      <c r="J2878" t="s">
        <v>82</v>
      </c>
      <c r="K2878" t="s">
        <v>82</v>
      </c>
      <c r="L2878" t="s">
        <v>82</v>
      </c>
      <c r="M2878" t="s">
        <v>82</v>
      </c>
      <c r="N2878" t="s">
        <v>82</v>
      </c>
      <c r="O2878" t="s">
        <v>82</v>
      </c>
      <c r="P2878" t="s">
        <v>82</v>
      </c>
      <c r="Q2878" t="s">
        <v>82</v>
      </c>
      <c r="R2878" t="s">
        <v>9852</v>
      </c>
      <c r="S2878" t="s">
        <v>9854</v>
      </c>
      <c r="T2878" t="s">
        <v>9855</v>
      </c>
      <c r="U2878">
        <v>10</v>
      </c>
      <c r="V2878">
        <v>1</v>
      </c>
      <c r="W2878">
        <v>1</v>
      </c>
      <c r="X2878">
        <v>45.5</v>
      </c>
      <c r="Y2878">
        <v>4.2</v>
      </c>
      <c r="Z2878">
        <v>4.2</v>
      </c>
      <c r="AA2878">
        <v>29.256</v>
      </c>
      <c r="AB2878">
        <v>1.3610000000000001E-2</v>
      </c>
      <c r="AC2878">
        <v>1.5640000000000001</v>
      </c>
      <c r="AD2878">
        <v>0</v>
      </c>
      <c r="AE2878">
        <v>7</v>
      </c>
      <c r="AF2878" t="s">
        <v>10612</v>
      </c>
      <c r="AG2878" t="s">
        <v>10612</v>
      </c>
      <c r="AH2878">
        <v>3080</v>
      </c>
    </row>
    <row r="2879" spans="1:34">
      <c r="A2879" s="24" t="s">
        <v>3977</v>
      </c>
      <c r="B2879">
        <v>30.421199999999999</v>
      </c>
      <c r="C2879">
        <v>30.275500000000001</v>
      </c>
      <c r="D2879">
        <v>30.315200000000001</v>
      </c>
      <c r="E2879">
        <v>30.2761</v>
      </c>
      <c r="F2879">
        <v>30.332999999999998</v>
      </c>
      <c r="G2879">
        <v>30.297999999999998</v>
      </c>
      <c r="H2879">
        <v>30.3019</v>
      </c>
      <c r="I2879">
        <v>30.166699999999999</v>
      </c>
      <c r="J2879">
        <v>30.2666</v>
      </c>
      <c r="K2879">
        <v>30.2408</v>
      </c>
      <c r="L2879">
        <v>29.915099999999999</v>
      </c>
      <c r="M2879">
        <v>29.792899999999999</v>
      </c>
      <c r="N2879">
        <v>29.878499999999999</v>
      </c>
      <c r="O2879">
        <v>30.186599999999999</v>
      </c>
      <c r="P2879">
        <v>30.1937</v>
      </c>
      <c r="Q2879">
        <v>30.148599999999998</v>
      </c>
      <c r="R2879" t="s">
        <v>10613</v>
      </c>
      <c r="S2879" t="s">
        <v>3978</v>
      </c>
      <c r="T2879" t="s">
        <v>3979</v>
      </c>
      <c r="U2879">
        <v>30</v>
      </c>
      <c r="V2879">
        <v>30</v>
      </c>
      <c r="W2879">
        <v>5</v>
      </c>
      <c r="X2879">
        <v>56.8</v>
      </c>
      <c r="Y2879">
        <v>56.8</v>
      </c>
      <c r="Z2879">
        <v>15.6</v>
      </c>
      <c r="AA2879">
        <v>55.173999999999999</v>
      </c>
      <c r="AB2879">
        <v>0</v>
      </c>
      <c r="AC2879">
        <v>323.31</v>
      </c>
      <c r="AD2879">
        <v>39185000000</v>
      </c>
      <c r="AE2879">
        <v>1173</v>
      </c>
      <c r="AF2879" t="s">
        <v>10614</v>
      </c>
      <c r="AG2879" t="s">
        <v>10614</v>
      </c>
      <c r="AH2879">
        <v>3082</v>
      </c>
    </row>
    <row r="2880" spans="1:34">
      <c r="A2880" s="24" t="s">
        <v>7961</v>
      </c>
      <c r="B2880">
        <v>27.8733</v>
      </c>
      <c r="C2880">
        <v>27.349299999999999</v>
      </c>
      <c r="D2880">
        <v>27.3673</v>
      </c>
      <c r="E2880">
        <v>27.442499999999999</v>
      </c>
      <c r="F2880">
        <v>27.538799999999998</v>
      </c>
      <c r="G2880">
        <v>27.590599999999998</v>
      </c>
      <c r="H2880">
        <v>27.5671</v>
      </c>
      <c r="I2880">
        <v>27.511299999999999</v>
      </c>
      <c r="J2880">
        <v>27.603200000000001</v>
      </c>
      <c r="K2880">
        <v>27.4786</v>
      </c>
      <c r="L2880">
        <v>27.078299999999999</v>
      </c>
      <c r="M2880">
        <v>27.013200000000001</v>
      </c>
      <c r="N2880">
        <v>27.068899999999999</v>
      </c>
      <c r="O2880">
        <v>27.586600000000001</v>
      </c>
      <c r="P2880">
        <v>27.5838</v>
      </c>
      <c r="Q2880">
        <v>27.603400000000001</v>
      </c>
      <c r="R2880" t="s">
        <v>10615</v>
      </c>
      <c r="S2880" t="s">
        <v>7962</v>
      </c>
      <c r="T2880" t="s">
        <v>10616</v>
      </c>
      <c r="U2880">
        <v>7</v>
      </c>
      <c r="V2880">
        <v>7</v>
      </c>
      <c r="W2880">
        <v>1</v>
      </c>
      <c r="X2880">
        <v>53.7</v>
      </c>
      <c r="Y2880">
        <v>53.7</v>
      </c>
      <c r="Z2880">
        <v>17.899999999999999</v>
      </c>
      <c r="AA2880">
        <v>13.725</v>
      </c>
      <c r="AB2880">
        <v>0</v>
      </c>
      <c r="AC2880">
        <v>73.903999999999996</v>
      </c>
      <c r="AD2880">
        <v>6044600000</v>
      </c>
      <c r="AE2880">
        <v>153</v>
      </c>
      <c r="AF2880" t="s">
        <v>10617</v>
      </c>
      <c r="AG2880" t="s">
        <v>10617</v>
      </c>
      <c r="AH2880">
        <v>3083</v>
      </c>
    </row>
    <row r="2881" spans="1:34">
      <c r="A2881" s="24" t="s">
        <v>267</v>
      </c>
      <c r="B2881">
        <v>22.160799999999998</v>
      </c>
      <c r="C2881">
        <v>22.363499999999998</v>
      </c>
      <c r="D2881">
        <v>22.267099999999999</v>
      </c>
      <c r="E2881">
        <v>22.3064</v>
      </c>
      <c r="F2881">
        <v>22.073599999999999</v>
      </c>
      <c r="G2881">
        <v>22.0154</v>
      </c>
      <c r="H2881">
        <v>21.959900000000001</v>
      </c>
      <c r="I2881">
        <v>22.0792</v>
      </c>
      <c r="J2881">
        <v>21.928999999999998</v>
      </c>
      <c r="K2881">
        <v>22.132400000000001</v>
      </c>
      <c r="L2881">
        <v>21.786799999999999</v>
      </c>
      <c r="M2881">
        <v>22.4041</v>
      </c>
      <c r="N2881">
        <v>22.009699999999999</v>
      </c>
      <c r="O2881">
        <v>22.389299999999999</v>
      </c>
      <c r="P2881">
        <v>22.6114</v>
      </c>
      <c r="Q2881">
        <v>22.461400000000001</v>
      </c>
      <c r="R2881" t="s">
        <v>266</v>
      </c>
      <c r="S2881" t="s">
        <v>2474</v>
      </c>
      <c r="T2881" t="s">
        <v>153</v>
      </c>
      <c r="U2881">
        <v>4</v>
      </c>
      <c r="V2881">
        <v>4</v>
      </c>
      <c r="W2881">
        <v>0</v>
      </c>
      <c r="X2881">
        <v>8.1999999999999993</v>
      </c>
      <c r="Y2881">
        <v>8.1999999999999993</v>
      </c>
      <c r="Z2881">
        <v>0</v>
      </c>
      <c r="AA2881">
        <v>55.820999999999998</v>
      </c>
      <c r="AB2881">
        <v>0</v>
      </c>
      <c r="AC2881">
        <v>3.8262999999999998</v>
      </c>
      <c r="AD2881">
        <v>150070000</v>
      </c>
      <c r="AE2881">
        <v>14</v>
      </c>
      <c r="AF2881" t="s">
        <v>10618</v>
      </c>
      <c r="AG2881" t="s">
        <v>10618</v>
      </c>
      <c r="AH2881">
        <v>3084</v>
      </c>
    </row>
    <row r="2882" spans="1:34">
      <c r="A2882" s="24" t="s">
        <v>4746</v>
      </c>
      <c r="B2882">
        <v>23.971599999999999</v>
      </c>
      <c r="C2882">
        <v>23.8644</v>
      </c>
      <c r="D2882">
        <v>24.104500000000002</v>
      </c>
      <c r="E2882">
        <v>24.0197</v>
      </c>
      <c r="F2882">
        <v>23.197800000000001</v>
      </c>
      <c r="G2882">
        <v>23.427399999999999</v>
      </c>
      <c r="H2882">
        <v>23.256699999999999</v>
      </c>
      <c r="I2882">
        <v>24.009699999999999</v>
      </c>
      <c r="J2882">
        <v>24.017299999999999</v>
      </c>
      <c r="K2882">
        <v>24.201599999999999</v>
      </c>
      <c r="L2882">
        <v>23.273800000000001</v>
      </c>
      <c r="M2882">
        <v>22.9876</v>
      </c>
      <c r="N2882">
        <v>23.657399999999999</v>
      </c>
      <c r="O2882">
        <v>24.5672</v>
      </c>
      <c r="P2882">
        <v>24.587900000000001</v>
      </c>
      <c r="Q2882">
        <v>24.3035</v>
      </c>
      <c r="R2882" t="s">
        <v>4745</v>
      </c>
      <c r="S2882" t="s">
        <v>299</v>
      </c>
      <c r="T2882" t="s">
        <v>153</v>
      </c>
      <c r="U2882">
        <v>6</v>
      </c>
      <c r="V2882">
        <v>6</v>
      </c>
      <c r="W2882">
        <v>2</v>
      </c>
      <c r="X2882">
        <v>22.1</v>
      </c>
      <c r="Y2882">
        <v>22.1</v>
      </c>
      <c r="Z2882">
        <v>7.5</v>
      </c>
      <c r="AA2882">
        <v>30.05</v>
      </c>
      <c r="AB2882">
        <v>0</v>
      </c>
      <c r="AC2882">
        <v>7.2934999999999999</v>
      </c>
      <c r="AD2882">
        <v>478970000</v>
      </c>
      <c r="AE2882">
        <v>43</v>
      </c>
      <c r="AF2882" t="s">
        <v>10619</v>
      </c>
      <c r="AG2882" t="s">
        <v>10619</v>
      </c>
      <c r="AH2882">
        <v>3085</v>
      </c>
    </row>
    <row r="2883" spans="1:34">
      <c r="A2883" s="24" t="s">
        <v>10621</v>
      </c>
      <c r="B2883">
        <v>22.583100000000002</v>
      </c>
      <c r="C2883">
        <v>22.716799999999999</v>
      </c>
      <c r="D2883">
        <v>22.966699999999999</v>
      </c>
      <c r="E2883">
        <v>22.624500000000001</v>
      </c>
      <c r="F2883">
        <v>22.968299999999999</v>
      </c>
      <c r="G2883">
        <v>23.020600000000002</v>
      </c>
      <c r="H2883">
        <v>22.9956</v>
      </c>
      <c r="I2883">
        <v>22.8049</v>
      </c>
      <c r="J2883">
        <v>22.947800000000001</v>
      </c>
      <c r="K2883">
        <v>23.173100000000002</v>
      </c>
      <c r="L2883">
        <v>22.841899999999999</v>
      </c>
      <c r="M2883">
        <v>22.834700000000002</v>
      </c>
      <c r="N2883">
        <v>23.416599999999999</v>
      </c>
      <c r="O2883">
        <v>22.915900000000001</v>
      </c>
      <c r="P2883">
        <v>23.118600000000001</v>
      </c>
      <c r="Q2883">
        <v>22.764199999999999</v>
      </c>
      <c r="R2883" t="s">
        <v>10620</v>
      </c>
      <c r="S2883" t="s">
        <v>10622</v>
      </c>
      <c r="U2883">
        <v>8</v>
      </c>
      <c r="V2883">
        <v>8</v>
      </c>
      <c r="W2883">
        <v>8</v>
      </c>
      <c r="X2883">
        <v>20.3</v>
      </c>
      <c r="Y2883">
        <v>20.3</v>
      </c>
      <c r="Z2883">
        <v>20.3</v>
      </c>
      <c r="AA2883">
        <v>53.841000000000001</v>
      </c>
      <c r="AB2883">
        <v>0</v>
      </c>
      <c r="AC2883">
        <v>9.94</v>
      </c>
      <c r="AD2883">
        <v>243740000</v>
      </c>
      <c r="AE2883">
        <v>17</v>
      </c>
      <c r="AF2883" t="s">
        <v>10623</v>
      </c>
      <c r="AG2883" t="s">
        <v>10623</v>
      </c>
      <c r="AH2883">
        <v>3086</v>
      </c>
    </row>
    <row r="2884" spans="1:34">
      <c r="A2884" s="24" t="s">
        <v>10625</v>
      </c>
      <c r="B2884">
        <v>23.947800000000001</v>
      </c>
      <c r="C2884">
        <v>23.595700000000001</v>
      </c>
      <c r="D2884">
        <v>24.016500000000001</v>
      </c>
      <c r="E2884">
        <v>23.595500000000001</v>
      </c>
      <c r="F2884">
        <v>23.643599999999999</v>
      </c>
      <c r="G2884">
        <v>23.788499999999999</v>
      </c>
      <c r="H2884">
        <v>23.840299999999999</v>
      </c>
      <c r="I2884">
        <v>23.6998</v>
      </c>
      <c r="J2884">
        <v>23.692499999999999</v>
      </c>
      <c r="K2884">
        <v>23.932700000000001</v>
      </c>
      <c r="L2884">
        <v>23.5852</v>
      </c>
      <c r="M2884">
        <v>23.5458</v>
      </c>
      <c r="N2884">
        <v>23.833500000000001</v>
      </c>
      <c r="O2884">
        <v>23.5548</v>
      </c>
      <c r="P2884">
        <v>23.5747</v>
      </c>
      <c r="Q2884">
        <v>23.727399999999999</v>
      </c>
      <c r="R2884" t="s">
        <v>10624</v>
      </c>
      <c r="S2884" s="8" t="s">
        <v>10626</v>
      </c>
      <c r="T2884" t="s">
        <v>807</v>
      </c>
      <c r="U2884">
        <v>13</v>
      </c>
      <c r="V2884">
        <v>13</v>
      </c>
      <c r="W2884">
        <v>10</v>
      </c>
      <c r="X2884">
        <v>26.1</v>
      </c>
      <c r="Y2884">
        <v>26.1</v>
      </c>
      <c r="Z2884">
        <v>21</v>
      </c>
      <c r="AA2884">
        <v>68.781999999999996</v>
      </c>
      <c r="AB2884">
        <v>0</v>
      </c>
      <c r="AC2884">
        <v>16.044</v>
      </c>
      <c r="AD2884">
        <v>436310000</v>
      </c>
      <c r="AE2884">
        <v>39</v>
      </c>
      <c r="AF2884" t="s">
        <v>10627</v>
      </c>
      <c r="AG2884" t="s">
        <v>10628</v>
      </c>
      <c r="AH2884">
        <v>3087</v>
      </c>
    </row>
    <row r="2885" spans="1:34">
      <c r="A2885" s="24" t="s">
        <v>4571</v>
      </c>
      <c r="B2885">
        <v>26.509499999999999</v>
      </c>
      <c r="C2885">
        <v>26.150400000000001</v>
      </c>
      <c r="D2885">
        <v>26.158999999999999</v>
      </c>
      <c r="E2885">
        <v>26.1066</v>
      </c>
      <c r="F2885">
        <v>26.443100000000001</v>
      </c>
      <c r="G2885">
        <v>26.436399999999999</v>
      </c>
      <c r="H2885">
        <v>26.421600000000002</v>
      </c>
      <c r="I2885">
        <v>26.106100000000001</v>
      </c>
      <c r="J2885">
        <v>26.1721</v>
      </c>
      <c r="K2885">
        <v>26.315899999999999</v>
      </c>
      <c r="L2885">
        <v>26.2803</v>
      </c>
      <c r="M2885">
        <v>26.117100000000001</v>
      </c>
      <c r="N2885">
        <v>26.292300000000001</v>
      </c>
      <c r="O2885">
        <v>26.203099999999999</v>
      </c>
      <c r="P2885">
        <v>26.066700000000001</v>
      </c>
      <c r="Q2885">
        <v>26.246300000000002</v>
      </c>
      <c r="R2885" t="s">
        <v>4570</v>
      </c>
      <c r="S2885" t="s">
        <v>2541</v>
      </c>
      <c r="T2885" t="s">
        <v>2542</v>
      </c>
      <c r="U2885">
        <v>7</v>
      </c>
      <c r="V2885">
        <v>7</v>
      </c>
      <c r="W2885">
        <v>4</v>
      </c>
      <c r="X2885">
        <v>43.9</v>
      </c>
      <c r="Y2885">
        <v>43.9</v>
      </c>
      <c r="Z2885">
        <v>28.5</v>
      </c>
      <c r="AA2885">
        <v>13.641999999999999</v>
      </c>
      <c r="AB2885">
        <v>0</v>
      </c>
      <c r="AC2885">
        <v>248.71</v>
      </c>
      <c r="AD2885">
        <v>2484500000</v>
      </c>
      <c r="AE2885">
        <v>105</v>
      </c>
      <c r="AF2885" t="s">
        <v>10629</v>
      </c>
      <c r="AG2885" t="s">
        <v>10629</v>
      </c>
      <c r="AH2885">
        <v>3088</v>
      </c>
    </row>
    <row r="2886" spans="1:34">
      <c r="A2886" s="24" t="s">
        <v>10631</v>
      </c>
      <c r="B2886">
        <v>20.766500000000001</v>
      </c>
      <c r="C2886">
        <v>21.0337</v>
      </c>
      <c r="D2886">
        <v>20.744900000000001</v>
      </c>
      <c r="E2886">
        <v>20.8093</v>
      </c>
      <c r="F2886">
        <v>21.083400000000001</v>
      </c>
      <c r="G2886">
        <v>21.131499999999999</v>
      </c>
      <c r="H2886">
        <v>20.905999999999999</v>
      </c>
      <c r="I2886" t="s">
        <v>82</v>
      </c>
      <c r="J2886">
        <v>21.159400000000002</v>
      </c>
      <c r="K2886">
        <v>21.1724</v>
      </c>
      <c r="L2886">
        <v>21.580500000000001</v>
      </c>
      <c r="M2886">
        <v>21.6996</v>
      </c>
      <c r="N2886">
        <v>21.500299999999999</v>
      </c>
      <c r="O2886">
        <v>21.196400000000001</v>
      </c>
      <c r="P2886">
        <v>21.1</v>
      </c>
      <c r="Q2886">
        <v>21.169899999999998</v>
      </c>
      <c r="R2886" t="s">
        <v>10630</v>
      </c>
      <c r="S2886" t="s">
        <v>10632</v>
      </c>
      <c r="T2886" t="s">
        <v>10633</v>
      </c>
      <c r="U2886">
        <v>1</v>
      </c>
      <c r="V2886">
        <v>1</v>
      </c>
      <c r="W2886">
        <v>1</v>
      </c>
      <c r="X2886">
        <v>1.6</v>
      </c>
      <c r="Y2886">
        <v>1.6</v>
      </c>
      <c r="Z2886">
        <v>1.6</v>
      </c>
      <c r="AA2886">
        <v>69.447000000000003</v>
      </c>
      <c r="AB2886">
        <v>4.3011000000000001E-2</v>
      </c>
      <c r="AC2886">
        <v>1.1538999999999999</v>
      </c>
      <c r="AD2886">
        <v>64485000</v>
      </c>
      <c r="AE2886">
        <v>6</v>
      </c>
      <c r="AF2886" t="s">
        <v>10634</v>
      </c>
      <c r="AG2886" t="s">
        <v>10634</v>
      </c>
      <c r="AH2886">
        <v>3089</v>
      </c>
    </row>
    <row r="2887" spans="1:34">
      <c r="A2887" s="24" t="s">
        <v>10636</v>
      </c>
      <c r="B2887">
        <v>26.488900000000001</v>
      </c>
      <c r="C2887">
        <v>26.226400000000002</v>
      </c>
      <c r="D2887">
        <v>26.219100000000001</v>
      </c>
      <c r="E2887">
        <v>26.181999999999999</v>
      </c>
      <c r="F2887">
        <v>26.5474</v>
      </c>
      <c r="G2887">
        <v>26.592500000000001</v>
      </c>
      <c r="H2887">
        <v>26.584800000000001</v>
      </c>
      <c r="I2887">
        <v>25.975300000000001</v>
      </c>
      <c r="J2887">
        <v>26.1297</v>
      </c>
      <c r="K2887">
        <v>26.047599999999999</v>
      </c>
      <c r="L2887">
        <v>26.7544</v>
      </c>
      <c r="M2887">
        <v>26.780200000000001</v>
      </c>
      <c r="N2887">
        <v>26.712399999999999</v>
      </c>
      <c r="O2887">
        <v>26.173999999999999</v>
      </c>
      <c r="P2887">
        <v>26.189399999999999</v>
      </c>
      <c r="Q2887">
        <v>26.063099999999999</v>
      </c>
      <c r="R2887" t="s">
        <v>10635</v>
      </c>
      <c r="S2887" t="s">
        <v>10637</v>
      </c>
      <c r="T2887" t="s">
        <v>10638</v>
      </c>
      <c r="U2887">
        <v>21</v>
      </c>
      <c r="V2887">
        <v>21</v>
      </c>
      <c r="W2887">
        <v>21</v>
      </c>
      <c r="X2887">
        <v>41.1</v>
      </c>
      <c r="Y2887">
        <v>41.1</v>
      </c>
      <c r="Z2887">
        <v>41.1</v>
      </c>
      <c r="AA2887">
        <v>57.847999999999999</v>
      </c>
      <c r="AB2887">
        <v>0</v>
      </c>
      <c r="AC2887">
        <v>67.135000000000005</v>
      </c>
      <c r="AD2887">
        <v>2805500000</v>
      </c>
      <c r="AE2887">
        <v>167</v>
      </c>
      <c r="AF2887" t="s">
        <v>10639</v>
      </c>
      <c r="AG2887" t="s">
        <v>10640</v>
      </c>
      <c r="AH2887">
        <v>3090</v>
      </c>
    </row>
    <row r="2888" spans="1:34">
      <c r="A2888" s="24" t="s">
        <v>10642</v>
      </c>
      <c r="B2888">
        <v>26.148099999999999</v>
      </c>
      <c r="C2888">
        <v>25.790400000000002</v>
      </c>
      <c r="D2888">
        <v>25.819400000000002</v>
      </c>
      <c r="E2888">
        <v>25.885100000000001</v>
      </c>
      <c r="F2888">
        <v>26.186699999999998</v>
      </c>
      <c r="G2888">
        <v>26.051600000000001</v>
      </c>
      <c r="H2888">
        <v>26.1448</v>
      </c>
      <c r="I2888">
        <v>25.813199999999998</v>
      </c>
      <c r="J2888">
        <v>25.944700000000001</v>
      </c>
      <c r="K2888">
        <v>25.965599999999998</v>
      </c>
      <c r="L2888">
        <v>26.107500000000002</v>
      </c>
      <c r="M2888">
        <v>26.115300000000001</v>
      </c>
      <c r="N2888">
        <v>26.038699999999999</v>
      </c>
      <c r="O2888">
        <v>25.966999999999999</v>
      </c>
      <c r="P2888">
        <v>25.9619</v>
      </c>
      <c r="Q2888">
        <v>25.846499999999999</v>
      </c>
      <c r="R2888" t="s">
        <v>10641</v>
      </c>
      <c r="S2888" t="s">
        <v>3353</v>
      </c>
      <c r="T2888" t="s">
        <v>2073</v>
      </c>
      <c r="U2888">
        <v>18</v>
      </c>
      <c r="V2888">
        <v>18</v>
      </c>
      <c r="W2888">
        <v>4</v>
      </c>
      <c r="X2888">
        <v>37.6</v>
      </c>
      <c r="Y2888">
        <v>37.6</v>
      </c>
      <c r="Z2888">
        <v>8.9</v>
      </c>
      <c r="AA2888">
        <v>56.56</v>
      </c>
      <c r="AB2888">
        <v>0</v>
      </c>
      <c r="AC2888">
        <v>53.796999999999997</v>
      </c>
      <c r="AD2888">
        <v>2068800000</v>
      </c>
      <c r="AE2888">
        <v>182</v>
      </c>
      <c r="AF2888" t="s">
        <v>10643</v>
      </c>
      <c r="AG2888" t="s">
        <v>10643</v>
      </c>
      <c r="AH2888">
        <v>3091</v>
      </c>
    </row>
    <row r="2889" spans="1:34">
      <c r="A2889" s="24" t="s">
        <v>4326</v>
      </c>
      <c r="B2889">
        <v>24.6081</v>
      </c>
      <c r="C2889">
        <v>24.127300000000002</v>
      </c>
      <c r="D2889">
        <v>24.670999999999999</v>
      </c>
      <c r="E2889">
        <v>24.374700000000001</v>
      </c>
      <c r="F2889">
        <v>24.330100000000002</v>
      </c>
      <c r="G2889">
        <v>24.606400000000001</v>
      </c>
      <c r="H2889">
        <v>24.7361</v>
      </c>
      <c r="I2889">
        <v>24.1036</v>
      </c>
      <c r="J2889">
        <v>23.987200000000001</v>
      </c>
      <c r="K2889">
        <v>24.382100000000001</v>
      </c>
      <c r="L2889">
        <v>24.1538</v>
      </c>
      <c r="M2889">
        <v>24.762599999999999</v>
      </c>
      <c r="N2889">
        <v>24.504300000000001</v>
      </c>
      <c r="O2889">
        <v>24.348099999999999</v>
      </c>
      <c r="P2889">
        <v>24.6205</v>
      </c>
      <c r="Q2889">
        <v>24.400300000000001</v>
      </c>
      <c r="R2889" t="s">
        <v>4325</v>
      </c>
      <c r="S2889" t="s">
        <v>6901</v>
      </c>
      <c r="T2889" t="s">
        <v>4328</v>
      </c>
      <c r="U2889">
        <v>15</v>
      </c>
      <c r="V2889">
        <v>4</v>
      </c>
      <c r="W2889">
        <v>4</v>
      </c>
      <c r="X2889">
        <v>39.1</v>
      </c>
      <c r="Y2889">
        <v>8.8000000000000007</v>
      </c>
      <c r="Z2889">
        <v>8.8000000000000007</v>
      </c>
      <c r="AA2889">
        <v>50.831000000000003</v>
      </c>
      <c r="AB2889">
        <v>0</v>
      </c>
      <c r="AC2889">
        <v>57.399000000000001</v>
      </c>
      <c r="AD2889">
        <v>787810000</v>
      </c>
      <c r="AE2889">
        <v>50</v>
      </c>
      <c r="AF2889" t="s">
        <v>10644</v>
      </c>
      <c r="AG2889" t="s">
        <v>10644</v>
      </c>
      <c r="AH2889">
        <v>3092</v>
      </c>
    </row>
    <row r="2890" spans="1:34">
      <c r="A2890" s="24" t="s">
        <v>10646</v>
      </c>
      <c r="B2890">
        <v>23.472000000000001</v>
      </c>
      <c r="C2890">
        <v>23.493099999999998</v>
      </c>
      <c r="D2890">
        <v>23.588100000000001</v>
      </c>
      <c r="E2890">
        <v>23.585999999999999</v>
      </c>
      <c r="F2890">
        <v>23.133400000000002</v>
      </c>
      <c r="G2890">
        <v>23.1828</v>
      </c>
      <c r="H2890">
        <v>23.283799999999999</v>
      </c>
      <c r="I2890">
        <v>23.487400000000001</v>
      </c>
      <c r="J2890">
        <v>23.707799999999999</v>
      </c>
      <c r="K2890">
        <v>23.438099999999999</v>
      </c>
      <c r="L2890">
        <v>23.3218</v>
      </c>
      <c r="M2890">
        <v>22.769100000000002</v>
      </c>
      <c r="N2890">
        <v>23.236599999999999</v>
      </c>
      <c r="O2890">
        <v>23.532699999999998</v>
      </c>
      <c r="P2890">
        <v>23.488499999999998</v>
      </c>
      <c r="Q2890">
        <v>23.4025</v>
      </c>
      <c r="R2890" t="s">
        <v>10645</v>
      </c>
      <c r="U2890">
        <v>5</v>
      </c>
      <c r="V2890">
        <v>5</v>
      </c>
      <c r="W2890">
        <v>2</v>
      </c>
      <c r="X2890">
        <v>30.9</v>
      </c>
      <c r="Y2890">
        <v>30.9</v>
      </c>
      <c r="Z2890">
        <v>18.600000000000001</v>
      </c>
      <c r="AA2890">
        <v>24.530999999999999</v>
      </c>
      <c r="AB2890">
        <v>0</v>
      </c>
      <c r="AC2890">
        <v>21.483000000000001</v>
      </c>
      <c r="AD2890">
        <v>338720000</v>
      </c>
      <c r="AE2890">
        <v>39</v>
      </c>
      <c r="AF2890" t="s">
        <v>10647</v>
      </c>
      <c r="AG2890" t="s">
        <v>10647</v>
      </c>
      <c r="AH2890">
        <v>3093</v>
      </c>
    </row>
    <row r="2891" spans="1:34">
      <c r="A2891" s="24" t="s">
        <v>10649</v>
      </c>
      <c r="B2891">
        <v>24.5642</v>
      </c>
      <c r="C2891">
        <v>24.278600000000001</v>
      </c>
      <c r="D2891">
        <v>24.6633</v>
      </c>
      <c r="E2891">
        <v>24.686299999999999</v>
      </c>
      <c r="F2891">
        <v>24.7821</v>
      </c>
      <c r="G2891">
        <v>24.598400000000002</v>
      </c>
      <c r="H2891">
        <v>24.734300000000001</v>
      </c>
      <c r="I2891">
        <v>24.2517</v>
      </c>
      <c r="J2891">
        <v>24.324300000000001</v>
      </c>
      <c r="K2891">
        <v>24.522200000000002</v>
      </c>
      <c r="L2891">
        <v>24.3627</v>
      </c>
      <c r="M2891">
        <v>24.363299999999999</v>
      </c>
      <c r="N2891">
        <v>24.3184</v>
      </c>
      <c r="O2891">
        <v>24.475300000000001</v>
      </c>
      <c r="P2891">
        <v>23.93</v>
      </c>
      <c r="Q2891">
        <v>24.591899999999999</v>
      </c>
      <c r="R2891" t="s">
        <v>10648</v>
      </c>
      <c r="S2891" t="s">
        <v>224</v>
      </c>
      <c r="T2891" t="s">
        <v>225</v>
      </c>
      <c r="U2891">
        <v>5</v>
      </c>
      <c r="V2891">
        <v>5</v>
      </c>
      <c r="W2891">
        <v>5</v>
      </c>
      <c r="X2891">
        <v>80.2</v>
      </c>
      <c r="Y2891">
        <v>80.2</v>
      </c>
      <c r="Z2891">
        <v>80.2</v>
      </c>
      <c r="AA2891">
        <v>9.1194000000000006</v>
      </c>
      <c r="AB2891">
        <v>0</v>
      </c>
      <c r="AC2891">
        <v>19.506</v>
      </c>
      <c r="AD2891">
        <v>745880000</v>
      </c>
      <c r="AE2891">
        <v>36</v>
      </c>
      <c r="AF2891" t="s">
        <v>10650</v>
      </c>
      <c r="AG2891" t="s">
        <v>10651</v>
      </c>
      <c r="AH2891">
        <v>3094</v>
      </c>
    </row>
    <row r="2892" spans="1:34">
      <c r="A2892" s="24" t="s">
        <v>10653</v>
      </c>
      <c r="B2892">
        <v>27.4663</v>
      </c>
      <c r="C2892">
        <v>27.6937</v>
      </c>
      <c r="D2892">
        <v>27.6172</v>
      </c>
      <c r="E2892">
        <v>27.6492</v>
      </c>
      <c r="F2892">
        <v>27.5886</v>
      </c>
      <c r="G2892">
        <v>27.5838</v>
      </c>
      <c r="H2892">
        <v>27.578600000000002</v>
      </c>
      <c r="I2892">
        <v>27.6449</v>
      </c>
      <c r="J2892">
        <v>27.6798</v>
      </c>
      <c r="K2892">
        <v>27.7698</v>
      </c>
      <c r="L2892">
        <v>27.525400000000001</v>
      </c>
      <c r="M2892">
        <v>27.496400000000001</v>
      </c>
      <c r="N2892">
        <v>27.516200000000001</v>
      </c>
      <c r="O2892">
        <v>27.731100000000001</v>
      </c>
      <c r="P2892">
        <v>27.6648</v>
      </c>
      <c r="Q2892">
        <v>27.738800000000001</v>
      </c>
      <c r="R2892" t="s">
        <v>10652</v>
      </c>
      <c r="S2892" t="s">
        <v>10654</v>
      </c>
      <c r="U2892">
        <v>2</v>
      </c>
      <c r="V2892">
        <v>2</v>
      </c>
      <c r="W2892">
        <v>2</v>
      </c>
      <c r="X2892">
        <v>3.2</v>
      </c>
      <c r="Y2892">
        <v>3.2</v>
      </c>
      <c r="Z2892">
        <v>3.2</v>
      </c>
      <c r="AA2892">
        <v>95.358000000000004</v>
      </c>
      <c r="AB2892">
        <v>2.1328E-2</v>
      </c>
      <c r="AC2892">
        <v>1.4115</v>
      </c>
      <c r="AD2892">
        <v>6290300000</v>
      </c>
      <c r="AE2892">
        <v>2</v>
      </c>
      <c r="AF2892" t="s">
        <v>10655</v>
      </c>
      <c r="AG2892" t="s">
        <v>10655</v>
      </c>
      <c r="AH2892">
        <v>3095</v>
      </c>
    </row>
    <row r="2893" spans="1:34">
      <c r="A2893" s="24" t="s">
        <v>10657</v>
      </c>
      <c r="B2893">
        <v>22.5657</v>
      </c>
      <c r="C2893">
        <v>22.5639</v>
      </c>
      <c r="D2893">
        <v>22.558700000000002</v>
      </c>
      <c r="E2893">
        <v>22.6831</v>
      </c>
      <c r="F2893">
        <v>22.645</v>
      </c>
      <c r="G2893">
        <v>22.6675</v>
      </c>
      <c r="H2893">
        <v>22.543099999999999</v>
      </c>
      <c r="I2893">
        <v>22.104800000000001</v>
      </c>
      <c r="J2893">
        <v>22.465599999999998</v>
      </c>
      <c r="K2893">
        <v>22.58</v>
      </c>
      <c r="L2893">
        <v>22.133299999999998</v>
      </c>
      <c r="M2893">
        <v>22.685500000000001</v>
      </c>
      <c r="N2893">
        <v>22.7926</v>
      </c>
      <c r="O2893">
        <v>22.194800000000001</v>
      </c>
      <c r="P2893">
        <v>22.559899999999999</v>
      </c>
      <c r="Q2893">
        <v>22.520600000000002</v>
      </c>
      <c r="R2893" t="s">
        <v>10656</v>
      </c>
      <c r="S2893" t="s">
        <v>1585</v>
      </c>
      <c r="T2893" t="s">
        <v>10658</v>
      </c>
      <c r="U2893">
        <v>3</v>
      </c>
      <c r="V2893">
        <v>3</v>
      </c>
      <c r="W2893">
        <v>3</v>
      </c>
      <c r="X2893">
        <v>10.1</v>
      </c>
      <c r="Y2893">
        <v>10.1</v>
      </c>
      <c r="Z2893">
        <v>10.1</v>
      </c>
      <c r="AA2893">
        <v>44.935000000000002</v>
      </c>
      <c r="AB2893">
        <v>0</v>
      </c>
      <c r="AC2893">
        <v>3.7319</v>
      </c>
      <c r="AD2893">
        <v>196430000</v>
      </c>
      <c r="AE2893">
        <v>5</v>
      </c>
      <c r="AF2893" t="s">
        <v>10659</v>
      </c>
      <c r="AG2893" t="s">
        <v>10660</v>
      </c>
      <c r="AH2893">
        <v>3096</v>
      </c>
    </row>
    <row r="2894" spans="1:34">
      <c r="A2894" s="24" t="s">
        <v>10662</v>
      </c>
      <c r="B2894">
        <v>20.5123</v>
      </c>
      <c r="C2894">
        <v>20.3689</v>
      </c>
      <c r="D2894">
        <v>20.290800000000001</v>
      </c>
      <c r="E2894">
        <v>20.3142</v>
      </c>
      <c r="F2894">
        <v>20.7302</v>
      </c>
      <c r="G2894">
        <v>20.616</v>
      </c>
      <c r="H2894">
        <v>20.9437</v>
      </c>
      <c r="I2894">
        <v>19.182099999999998</v>
      </c>
      <c r="J2894">
        <v>20.0382</v>
      </c>
      <c r="K2894">
        <v>20.319500000000001</v>
      </c>
      <c r="L2894">
        <v>20.443200000000001</v>
      </c>
      <c r="M2894">
        <v>20.051400000000001</v>
      </c>
      <c r="N2894">
        <v>20.681799999999999</v>
      </c>
      <c r="O2894">
        <v>20.5687</v>
      </c>
      <c r="P2894">
        <v>20.6721</v>
      </c>
      <c r="Q2894">
        <v>20.2883</v>
      </c>
      <c r="R2894" t="s">
        <v>10661</v>
      </c>
      <c r="S2894" t="s">
        <v>10663</v>
      </c>
      <c r="T2894" t="s">
        <v>153</v>
      </c>
      <c r="U2894">
        <v>2</v>
      </c>
      <c r="V2894">
        <v>2</v>
      </c>
      <c r="W2894">
        <v>2</v>
      </c>
      <c r="X2894">
        <v>2.2999999999999998</v>
      </c>
      <c r="Y2894">
        <v>2.2999999999999998</v>
      </c>
      <c r="Z2894">
        <v>2.2999999999999998</v>
      </c>
      <c r="AA2894">
        <v>80.844999999999999</v>
      </c>
      <c r="AB2894">
        <v>3.9170000000000003E-3</v>
      </c>
      <c r="AC2894">
        <v>1.9585999999999999</v>
      </c>
      <c r="AD2894">
        <v>43459000</v>
      </c>
      <c r="AE2894">
        <v>8</v>
      </c>
      <c r="AF2894" t="s">
        <v>10664</v>
      </c>
      <c r="AG2894" t="s">
        <v>10664</v>
      </c>
      <c r="AH2894">
        <v>3097</v>
      </c>
    </row>
    <row r="2895" spans="1:34">
      <c r="A2895" s="24" t="s">
        <v>10666</v>
      </c>
      <c r="B2895">
        <v>23.038699999999999</v>
      </c>
      <c r="C2895">
        <v>22.821200000000001</v>
      </c>
      <c r="D2895">
        <v>22.682600000000001</v>
      </c>
      <c r="E2895">
        <v>22.6692</v>
      </c>
      <c r="F2895">
        <v>22.991700000000002</v>
      </c>
      <c r="G2895">
        <v>23.139600000000002</v>
      </c>
      <c r="H2895">
        <v>22.991499999999998</v>
      </c>
      <c r="I2895">
        <v>22.755400000000002</v>
      </c>
      <c r="J2895">
        <v>22.609300000000001</v>
      </c>
      <c r="K2895">
        <v>22.7013</v>
      </c>
      <c r="L2895">
        <v>22.160799999999998</v>
      </c>
      <c r="M2895">
        <v>22.664000000000001</v>
      </c>
      <c r="N2895">
        <v>22.804300000000001</v>
      </c>
      <c r="O2895">
        <v>22.9709</v>
      </c>
      <c r="P2895">
        <v>22.922999999999998</v>
      </c>
      <c r="Q2895">
        <v>23.005800000000001</v>
      </c>
      <c r="R2895" t="s">
        <v>10665</v>
      </c>
      <c r="S2895" t="s">
        <v>10667</v>
      </c>
      <c r="T2895" t="s">
        <v>1961</v>
      </c>
      <c r="U2895">
        <v>6</v>
      </c>
      <c r="V2895">
        <v>5</v>
      </c>
      <c r="W2895">
        <v>5</v>
      </c>
      <c r="X2895">
        <v>20.7</v>
      </c>
      <c r="Y2895">
        <v>18.2</v>
      </c>
      <c r="Z2895">
        <v>18.2</v>
      </c>
      <c r="AA2895">
        <v>36.353999999999999</v>
      </c>
      <c r="AB2895">
        <v>0</v>
      </c>
      <c r="AC2895">
        <v>19.672999999999998</v>
      </c>
      <c r="AD2895">
        <v>231380000</v>
      </c>
      <c r="AE2895">
        <v>26</v>
      </c>
      <c r="AF2895" t="s">
        <v>10668</v>
      </c>
      <c r="AG2895" t="s">
        <v>10669</v>
      </c>
      <c r="AH2895">
        <v>3098</v>
      </c>
    </row>
    <row r="2896" spans="1:34">
      <c r="A2896" s="24" t="s">
        <v>4239</v>
      </c>
      <c r="B2896">
        <v>20.7774</v>
      </c>
      <c r="C2896" t="s">
        <v>82</v>
      </c>
      <c r="D2896" t="s">
        <v>82</v>
      </c>
      <c r="E2896" t="s">
        <v>82</v>
      </c>
      <c r="F2896" t="s">
        <v>82</v>
      </c>
      <c r="G2896" t="s">
        <v>82</v>
      </c>
      <c r="H2896" t="s">
        <v>82</v>
      </c>
      <c r="I2896" t="s">
        <v>82</v>
      </c>
      <c r="J2896" t="s">
        <v>82</v>
      </c>
      <c r="K2896" t="s">
        <v>82</v>
      </c>
      <c r="L2896" t="s">
        <v>82</v>
      </c>
      <c r="M2896" t="s">
        <v>82</v>
      </c>
      <c r="N2896" t="s">
        <v>82</v>
      </c>
      <c r="O2896" t="s">
        <v>82</v>
      </c>
      <c r="P2896" t="s">
        <v>82</v>
      </c>
      <c r="Q2896" t="s">
        <v>82</v>
      </c>
      <c r="R2896" t="s">
        <v>10670</v>
      </c>
      <c r="S2896" t="s">
        <v>4240</v>
      </c>
      <c r="T2896" t="s">
        <v>4241</v>
      </c>
      <c r="U2896">
        <v>1</v>
      </c>
      <c r="V2896">
        <v>1</v>
      </c>
      <c r="W2896">
        <v>1</v>
      </c>
      <c r="X2896">
        <v>1.7</v>
      </c>
      <c r="Y2896">
        <v>1.7</v>
      </c>
      <c r="Z2896">
        <v>1.7</v>
      </c>
      <c r="AA2896">
        <v>58.878</v>
      </c>
      <c r="AB2896">
        <v>4.0346E-2</v>
      </c>
      <c r="AC2896">
        <v>1.1871</v>
      </c>
      <c r="AD2896">
        <v>8712800</v>
      </c>
      <c r="AE2896">
        <v>4</v>
      </c>
      <c r="AF2896" t="s">
        <v>10671</v>
      </c>
      <c r="AG2896" t="s">
        <v>10671</v>
      </c>
      <c r="AH2896">
        <v>3099</v>
      </c>
    </row>
    <row r="2897" spans="1:34">
      <c r="A2897" s="24" t="s">
        <v>3630</v>
      </c>
      <c r="B2897">
        <v>28.529599999999999</v>
      </c>
      <c r="C2897">
        <v>28.5291</v>
      </c>
      <c r="D2897">
        <v>28.5715</v>
      </c>
      <c r="E2897">
        <v>28.5184</v>
      </c>
      <c r="F2897">
        <v>28.807600000000001</v>
      </c>
      <c r="G2897">
        <v>28.844200000000001</v>
      </c>
      <c r="H2897">
        <v>28.8567</v>
      </c>
      <c r="I2897">
        <v>28.378599999999999</v>
      </c>
      <c r="J2897">
        <v>28.383700000000001</v>
      </c>
      <c r="K2897">
        <v>28.3932</v>
      </c>
      <c r="L2897">
        <v>28.757000000000001</v>
      </c>
      <c r="M2897">
        <v>28.696000000000002</v>
      </c>
      <c r="N2897">
        <v>28.6922</v>
      </c>
      <c r="O2897">
        <v>28.4589</v>
      </c>
      <c r="P2897">
        <v>28.534199999999998</v>
      </c>
      <c r="Q2897">
        <v>28.481000000000002</v>
      </c>
      <c r="R2897" t="s">
        <v>10672</v>
      </c>
      <c r="S2897" t="s">
        <v>3631</v>
      </c>
      <c r="T2897" t="s">
        <v>3632</v>
      </c>
      <c r="U2897">
        <v>21</v>
      </c>
      <c r="V2897">
        <v>21</v>
      </c>
      <c r="W2897">
        <v>3</v>
      </c>
      <c r="X2897">
        <v>44.7</v>
      </c>
      <c r="Y2897">
        <v>44.7</v>
      </c>
      <c r="Z2897">
        <v>5.8</v>
      </c>
      <c r="AA2897">
        <v>53.103000000000002</v>
      </c>
      <c r="AB2897">
        <v>0</v>
      </c>
      <c r="AC2897">
        <v>230.31</v>
      </c>
      <c r="AD2897">
        <v>12460000000</v>
      </c>
      <c r="AE2897">
        <v>440</v>
      </c>
      <c r="AF2897" t="s">
        <v>10673</v>
      </c>
      <c r="AG2897" t="s">
        <v>10674</v>
      </c>
      <c r="AH2897">
        <v>3100</v>
      </c>
    </row>
    <row r="2898" spans="1:34">
      <c r="A2898" s="24" t="s">
        <v>10676</v>
      </c>
      <c r="B2898">
        <v>23.709599999999998</v>
      </c>
      <c r="C2898">
        <v>23.739100000000001</v>
      </c>
      <c r="D2898">
        <v>23.851099999999999</v>
      </c>
      <c r="E2898">
        <v>23.684100000000001</v>
      </c>
      <c r="F2898">
        <v>23.791</v>
      </c>
      <c r="G2898">
        <v>23.770399999999999</v>
      </c>
      <c r="H2898">
        <v>23.7453</v>
      </c>
      <c r="I2898">
        <v>23.312999999999999</v>
      </c>
      <c r="J2898">
        <v>23.3108</v>
      </c>
      <c r="K2898">
        <v>23.481400000000001</v>
      </c>
      <c r="L2898">
        <v>24.0337</v>
      </c>
      <c r="M2898">
        <v>23.391500000000001</v>
      </c>
      <c r="N2898">
        <v>23.6967</v>
      </c>
      <c r="O2898">
        <v>22.444099999999999</v>
      </c>
      <c r="P2898">
        <v>22.416799999999999</v>
      </c>
      <c r="Q2898">
        <v>23.186900000000001</v>
      </c>
      <c r="R2898" t="s">
        <v>10675</v>
      </c>
      <c r="S2898" t="s">
        <v>8163</v>
      </c>
      <c r="T2898" s="8" t="s">
        <v>8164</v>
      </c>
      <c r="U2898">
        <v>8</v>
      </c>
      <c r="V2898">
        <v>4</v>
      </c>
      <c r="W2898">
        <v>0</v>
      </c>
      <c r="X2898">
        <v>17.8</v>
      </c>
      <c r="Y2898">
        <v>9.8000000000000007</v>
      </c>
      <c r="Z2898">
        <v>0</v>
      </c>
      <c r="AA2898">
        <v>54.042000000000002</v>
      </c>
      <c r="AB2898">
        <v>0</v>
      </c>
      <c r="AC2898">
        <v>4.4158999999999997</v>
      </c>
      <c r="AD2898">
        <v>379260000</v>
      </c>
      <c r="AE2898">
        <v>25</v>
      </c>
      <c r="AF2898" t="s">
        <v>10677</v>
      </c>
      <c r="AG2898" t="s">
        <v>10677</v>
      </c>
      <c r="AH2898">
        <v>3101</v>
      </c>
    </row>
    <row r="2899" spans="1:34">
      <c r="A2899" s="24" t="s">
        <v>10679</v>
      </c>
      <c r="B2899">
        <v>20.776</v>
      </c>
      <c r="C2899">
        <v>20.7791</v>
      </c>
      <c r="D2899">
        <v>20.939699999999998</v>
      </c>
      <c r="E2899">
        <v>21.015999999999998</v>
      </c>
      <c r="F2899">
        <v>20.9038</v>
      </c>
      <c r="G2899">
        <v>20.9893</v>
      </c>
      <c r="H2899">
        <v>20.89</v>
      </c>
      <c r="I2899">
        <v>20.6937</v>
      </c>
      <c r="J2899">
        <v>20.905999999999999</v>
      </c>
      <c r="K2899">
        <v>20.968599999999999</v>
      </c>
      <c r="L2899">
        <v>20.9374</v>
      </c>
      <c r="M2899" t="s">
        <v>82</v>
      </c>
      <c r="N2899">
        <v>21.015599999999999</v>
      </c>
      <c r="O2899" t="s">
        <v>82</v>
      </c>
      <c r="P2899" t="s">
        <v>82</v>
      </c>
      <c r="Q2899">
        <v>21.075399999999998</v>
      </c>
      <c r="R2899" t="s">
        <v>10678</v>
      </c>
      <c r="S2899" t="s">
        <v>10680</v>
      </c>
      <c r="T2899" t="s">
        <v>10681</v>
      </c>
      <c r="U2899">
        <v>2</v>
      </c>
      <c r="V2899">
        <v>2</v>
      </c>
      <c r="W2899">
        <v>2</v>
      </c>
      <c r="X2899">
        <v>10.4</v>
      </c>
      <c r="Y2899">
        <v>10.4</v>
      </c>
      <c r="Z2899">
        <v>10.4</v>
      </c>
      <c r="AA2899">
        <v>21.692</v>
      </c>
      <c r="AB2899">
        <v>6.8754999999999997E-3</v>
      </c>
      <c r="AC2899">
        <v>1.8452</v>
      </c>
      <c r="AD2899">
        <v>53988000</v>
      </c>
      <c r="AE2899">
        <v>2</v>
      </c>
      <c r="AF2899" t="s">
        <v>10682</v>
      </c>
      <c r="AG2899" t="s">
        <v>10682</v>
      </c>
      <c r="AH2899">
        <v>3102</v>
      </c>
    </row>
    <row r="2900" spans="1:34">
      <c r="A2900" s="24" t="s">
        <v>10684</v>
      </c>
      <c r="B2900">
        <v>21.978300000000001</v>
      </c>
      <c r="C2900">
        <v>21.99</v>
      </c>
      <c r="D2900">
        <v>21.930900000000001</v>
      </c>
      <c r="E2900">
        <v>21.811199999999999</v>
      </c>
      <c r="F2900">
        <v>22.159700000000001</v>
      </c>
      <c r="G2900">
        <v>22.298999999999999</v>
      </c>
      <c r="H2900">
        <v>22.0732</v>
      </c>
      <c r="I2900">
        <v>22.111799999999999</v>
      </c>
      <c r="J2900">
        <v>22.022500000000001</v>
      </c>
      <c r="K2900">
        <v>21.9285</v>
      </c>
      <c r="L2900">
        <v>22.517900000000001</v>
      </c>
      <c r="M2900">
        <v>22.460999999999999</v>
      </c>
      <c r="N2900">
        <v>22.473299999999998</v>
      </c>
      <c r="O2900">
        <v>22.158999999999999</v>
      </c>
      <c r="P2900">
        <v>22.1096</v>
      </c>
      <c r="Q2900">
        <v>22.013200000000001</v>
      </c>
      <c r="R2900" t="s">
        <v>10683</v>
      </c>
      <c r="S2900" t="s">
        <v>727</v>
      </c>
      <c r="U2900">
        <v>1</v>
      </c>
      <c r="V2900">
        <v>1</v>
      </c>
      <c r="W2900">
        <v>1</v>
      </c>
      <c r="X2900">
        <v>2.2999999999999998</v>
      </c>
      <c r="Y2900">
        <v>2.2999999999999998</v>
      </c>
      <c r="Z2900">
        <v>2.2999999999999998</v>
      </c>
      <c r="AA2900">
        <v>91.492999999999995</v>
      </c>
      <c r="AB2900">
        <v>1.3908999999999999E-2</v>
      </c>
      <c r="AC2900">
        <v>1.5435000000000001</v>
      </c>
      <c r="AD2900">
        <v>132860000</v>
      </c>
      <c r="AE2900">
        <v>2</v>
      </c>
      <c r="AF2900" t="s">
        <v>10685</v>
      </c>
      <c r="AG2900" t="s">
        <v>10685</v>
      </c>
      <c r="AH2900">
        <v>3103</v>
      </c>
    </row>
    <row r="2901" spans="1:34">
      <c r="A2901" s="24" t="s">
        <v>10687</v>
      </c>
      <c r="B2901">
        <v>23.074300000000001</v>
      </c>
      <c r="C2901">
        <v>22.280899999999999</v>
      </c>
      <c r="D2901">
        <v>22.258400000000002</v>
      </c>
      <c r="E2901">
        <v>22.385200000000001</v>
      </c>
      <c r="F2901">
        <v>22.797499999999999</v>
      </c>
      <c r="G2901">
        <v>22.824000000000002</v>
      </c>
      <c r="H2901">
        <v>22.751999999999999</v>
      </c>
      <c r="I2901">
        <v>22.643699999999999</v>
      </c>
      <c r="J2901">
        <v>22.865200000000002</v>
      </c>
      <c r="K2901">
        <v>22.7576</v>
      </c>
      <c r="L2901">
        <v>22.964300000000001</v>
      </c>
      <c r="M2901">
        <v>22.820399999999999</v>
      </c>
      <c r="N2901">
        <v>22.279199999999999</v>
      </c>
      <c r="O2901">
        <v>22.898900000000001</v>
      </c>
      <c r="P2901">
        <v>22.281700000000001</v>
      </c>
      <c r="Q2901">
        <v>22.625299999999999</v>
      </c>
      <c r="R2901" t="s">
        <v>10686</v>
      </c>
      <c r="S2901" t="s">
        <v>5217</v>
      </c>
      <c r="T2901" t="s">
        <v>5218</v>
      </c>
      <c r="U2901">
        <v>4</v>
      </c>
      <c r="V2901">
        <v>4</v>
      </c>
      <c r="W2901">
        <v>4</v>
      </c>
      <c r="X2901">
        <v>17.100000000000001</v>
      </c>
      <c r="Y2901">
        <v>17.100000000000001</v>
      </c>
      <c r="Z2901">
        <v>17.100000000000001</v>
      </c>
      <c r="AA2901">
        <v>43.283999999999999</v>
      </c>
      <c r="AB2901">
        <v>0</v>
      </c>
      <c r="AC2901">
        <v>7.0377999999999998</v>
      </c>
      <c r="AD2901">
        <v>240930000</v>
      </c>
      <c r="AE2901">
        <v>19</v>
      </c>
      <c r="AF2901" t="s">
        <v>10688</v>
      </c>
      <c r="AG2901" t="s">
        <v>10689</v>
      </c>
      <c r="AH2901">
        <v>3104</v>
      </c>
    </row>
    <row r="2902" spans="1:34">
      <c r="A2902" s="24" t="s">
        <v>10691</v>
      </c>
      <c r="B2902">
        <v>22.085999999999999</v>
      </c>
      <c r="C2902">
        <v>21.591000000000001</v>
      </c>
      <c r="D2902" t="s">
        <v>82</v>
      </c>
      <c r="E2902">
        <v>21.903500000000001</v>
      </c>
      <c r="F2902">
        <v>22.746500000000001</v>
      </c>
      <c r="G2902">
        <v>22.458500000000001</v>
      </c>
      <c r="H2902">
        <v>22.437799999999999</v>
      </c>
      <c r="I2902">
        <v>21.784800000000001</v>
      </c>
      <c r="J2902">
        <v>21.660399999999999</v>
      </c>
      <c r="K2902">
        <v>21.8643</v>
      </c>
      <c r="L2902">
        <v>23.3446</v>
      </c>
      <c r="M2902">
        <v>23.091899999999999</v>
      </c>
      <c r="N2902">
        <v>22.2883</v>
      </c>
      <c r="O2902">
        <v>21.6371</v>
      </c>
      <c r="P2902">
        <v>21.775200000000002</v>
      </c>
      <c r="Q2902">
        <v>21.656700000000001</v>
      </c>
      <c r="R2902" t="s">
        <v>10690</v>
      </c>
      <c r="S2902" t="s">
        <v>10692</v>
      </c>
      <c r="T2902" t="s">
        <v>7912</v>
      </c>
      <c r="U2902">
        <v>4</v>
      </c>
      <c r="V2902">
        <v>4</v>
      </c>
      <c r="W2902">
        <v>4</v>
      </c>
      <c r="X2902">
        <v>8.6</v>
      </c>
      <c r="Y2902">
        <v>8.6</v>
      </c>
      <c r="Z2902">
        <v>8.6</v>
      </c>
      <c r="AA2902">
        <v>56.383000000000003</v>
      </c>
      <c r="AB2902">
        <v>0</v>
      </c>
      <c r="AC2902">
        <v>9.8892000000000007</v>
      </c>
      <c r="AD2902">
        <v>134870000</v>
      </c>
      <c r="AE2902">
        <v>15</v>
      </c>
      <c r="AF2902" t="s">
        <v>10693</v>
      </c>
      <c r="AG2902" t="s">
        <v>10693</v>
      </c>
      <c r="AH2902">
        <v>3105</v>
      </c>
    </row>
    <row r="2903" spans="1:34">
      <c r="A2903" s="24" t="s">
        <v>8602</v>
      </c>
      <c r="B2903">
        <v>23.729800000000001</v>
      </c>
      <c r="C2903">
        <v>24.2241</v>
      </c>
      <c r="D2903">
        <v>24.6267</v>
      </c>
      <c r="E2903">
        <v>23.921900000000001</v>
      </c>
      <c r="F2903">
        <v>23.836600000000001</v>
      </c>
      <c r="G2903">
        <v>24.036200000000001</v>
      </c>
      <c r="H2903">
        <v>24.097100000000001</v>
      </c>
      <c r="I2903">
        <v>24.332899999999999</v>
      </c>
      <c r="J2903">
        <v>24.918399999999998</v>
      </c>
      <c r="K2903">
        <v>22.805800000000001</v>
      </c>
      <c r="L2903">
        <v>23.773700000000002</v>
      </c>
      <c r="M2903">
        <v>24.5318</v>
      </c>
      <c r="N2903">
        <v>24.294499999999999</v>
      </c>
      <c r="O2903">
        <v>24.308199999999999</v>
      </c>
      <c r="P2903">
        <v>23.385000000000002</v>
      </c>
      <c r="Q2903">
        <v>24.136500000000002</v>
      </c>
      <c r="R2903" t="s">
        <v>10694</v>
      </c>
      <c r="S2903" s="8" t="s">
        <v>10695</v>
      </c>
      <c r="T2903" s="8" t="s">
        <v>10696</v>
      </c>
      <c r="U2903">
        <v>2</v>
      </c>
      <c r="V2903">
        <v>2</v>
      </c>
      <c r="W2903">
        <v>2</v>
      </c>
      <c r="X2903">
        <v>6.6</v>
      </c>
      <c r="Y2903">
        <v>6.6</v>
      </c>
      <c r="Z2903">
        <v>6.6</v>
      </c>
      <c r="AA2903">
        <v>54.945</v>
      </c>
      <c r="AB2903">
        <v>1.2799E-3</v>
      </c>
      <c r="AC2903">
        <v>2.4575</v>
      </c>
      <c r="AD2903">
        <v>493560000</v>
      </c>
      <c r="AE2903">
        <v>7</v>
      </c>
      <c r="AF2903" t="s">
        <v>10697</v>
      </c>
      <c r="AG2903" t="s">
        <v>10697</v>
      </c>
      <c r="AH2903">
        <v>3106</v>
      </c>
    </row>
    <row r="2904" spans="1:34">
      <c r="A2904" s="24" t="s">
        <v>6488</v>
      </c>
      <c r="B2904">
        <v>22.1325</v>
      </c>
      <c r="C2904">
        <v>21.887599999999999</v>
      </c>
      <c r="D2904">
        <v>21.834800000000001</v>
      </c>
      <c r="E2904">
        <v>22.033999999999999</v>
      </c>
      <c r="F2904">
        <v>22.250299999999999</v>
      </c>
      <c r="G2904">
        <v>22.319500000000001</v>
      </c>
      <c r="H2904">
        <v>22.2119</v>
      </c>
      <c r="I2904">
        <v>21.737200000000001</v>
      </c>
      <c r="J2904">
        <v>21.876300000000001</v>
      </c>
      <c r="K2904">
        <v>21.9574</v>
      </c>
      <c r="L2904">
        <v>21.691400000000002</v>
      </c>
      <c r="M2904">
        <v>21.5473</v>
      </c>
      <c r="N2904">
        <v>21.641999999999999</v>
      </c>
      <c r="O2904">
        <v>21.776399999999999</v>
      </c>
      <c r="P2904">
        <v>21.723099999999999</v>
      </c>
      <c r="Q2904">
        <v>21.796700000000001</v>
      </c>
      <c r="R2904" t="s">
        <v>6487</v>
      </c>
      <c r="S2904" t="s">
        <v>4438</v>
      </c>
      <c r="T2904" t="s">
        <v>175</v>
      </c>
      <c r="U2904">
        <v>3</v>
      </c>
      <c r="V2904">
        <v>3</v>
      </c>
      <c r="W2904">
        <v>3</v>
      </c>
      <c r="X2904">
        <v>20.3</v>
      </c>
      <c r="Y2904">
        <v>20.3</v>
      </c>
      <c r="Z2904">
        <v>20.3</v>
      </c>
      <c r="AA2904">
        <v>20.986999999999998</v>
      </c>
      <c r="AB2904">
        <v>0</v>
      </c>
      <c r="AC2904">
        <v>5.4063999999999997</v>
      </c>
      <c r="AD2904">
        <v>129250000</v>
      </c>
      <c r="AE2904">
        <v>25</v>
      </c>
      <c r="AF2904" t="s">
        <v>10698</v>
      </c>
      <c r="AG2904" t="s">
        <v>10698</v>
      </c>
      <c r="AH2904">
        <v>3107</v>
      </c>
    </row>
    <row r="2905" spans="1:34">
      <c r="A2905" s="24" t="s">
        <v>1915</v>
      </c>
      <c r="B2905" t="s">
        <v>82</v>
      </c>
      <c r="C2905">
        <v>22.757200000000001</v>
      </c>
      <c r="D2905">
        <v>22.404</v>
      </c>
      <c r="E2905">
        <v>22.12</v>
      </c>
      <c r="F2905">
        <v>21.5809</v>
      </c>
      <c r="G2905">
        <v>22.140599999999999</v>
      </c>
      <c r="H2905">
        <v>21.812200000000001</v>
      </c>
      <c r="I2905">
        <v>22.243099999999998</v>
      </c>
      <c r="J2905">
        <v>22.183299999999999</v>
      </c>
      <c r="K2905" t="s">
        <v>82</v>
      </c>
      <c r="L2905">
        <v>22.1843</v>
      </c>
      <c r="M2905">
        <v>21.9834</v>
      </c>
      <c r="N2905">
        <v>23.1035</v>
      </c>
      <c r="O2905">
        <v>22.332100000000001</v>
      </c>
      <c r="P2905">
        <v>22.242000000000001</v>
      </c>
      <c r="Q2905">
        <v>22.364000000000001</v>
      </c>
      <c r="R2905" t="s">
        <v>1914</v>
      </c>
      <c r="S2905" t="s">
        <v>1916</v>
      </c>
      <c r="T2905" t="s">
        <v>1917</v>
      </c>
      <c r="U2905">
        <v>13</v>
      </c>
      <c r="V2905">
        <v>3</v>
      </c>
      <c r="W2905">
        <v>3</v>
      </c>
      <c r="X2905">
        <v>35</v>
      </c>
      <c r="Y2905">
        <v>18.600000000000001</v>
      </c>
      <c r="Z2905">
        <v>18.600000000000001</v>
      </c>
      <c r="AA2905">
        <v>37.384999999999998</v>
      </c>
      <c r="AB2905">
        <v>0</v>
      </c>
      <c r="AC2905">
        <v>10.68</v>
      </c>
      <c r="AD2905">
        <v>128800000</v>
      </c>
      <c r="AE2905">
        <v>9</v>
      </c>
      <c r="AF2905" t="s">
        <v>10699</v>
      </c>
      <c r="AG2905" t="s">
        <v>10699</v>
      </c>
      <c r="AH2905">
        <v>3108</v>
      </c>
    </row>
    <row r="2906" spans="1:34">
      <c r="A2906" s="24" t="s">
        <v>6518</v>
      </c>
      <c r="B2906">
        <v>25.098400000000002</v>
      </c>
      <c r="C2906">
        <v>25.090900000000001</v>
      </c>
      <c r="D2906">
        <v>24.9299</v>
      </c>
      <c r="E2906">
        <v>25.120899999999999</v>
      </c>
      <c r="F2906">
        <v>25.384</v>
      </c>
      <c r="G2906">
        <v>25.197700000000001</v>
      </c>
      <c r="H2906">
        <v>25.200600000000001</v>
      </c>
      <c r="I2906">
        <v>25.1633</v>
      </c>
      <c r="J2906">
        <v>25.1617</v>
      </c>
      <c r="K2906">
        <v>25.1464</v>
      </c>
      <c r="L2906">
        <v>25.182099999999998</v>
      </c>
      <c r="M2906">
        <v>25.1694</v>
      </c>
      <c r="N2906">
        <v>25.383900000000001</v>
      </c>
      <c r="O2906">
        <v>25.206299999999999</v>
      </c>
      <c r="P2906">
        <v>25.3048</v>
      </c>
      <c r="Q2906">
        <v>25.261199999999999</v>
      </c>
      <c r="R2906" t="s">
        <v>10700</v>
      </c>
      <c r="S2906" t="s">
        <v>1292</v>
      </c>
      <c r="T2906" s="8" t="s">
        <v>7996</v>
      </c>
      <c r="U2906">
        <v>13</v>
      </c>
      <c r="V2906">
        <v>13</v>
      </c>
      <c r="W2906">
        <v>1</v>
      </c>
      <c r="X2906">
        <v>29.7</v>
      </c>
      <c r="Y2906">
        <v>29.7</v>
      </c>
      <c r="Z2906">
        <v>2</v>
      </c>
      <c r="AA2906">
        <v>60.527999999999999</v>
      </c>
      <c r="AB2906">
        <v>0</v>
      </c>
      <c r="AC2906">
        <v>35.015000000000001</v>
      </c>
      <c r="AD2906">
        <v>1155700000</v>
      </c>
      <c r="AE2906">
        <v>172</v>
      </c>
      <c r="AF2906" t="s">
        <v>10701</v>
      </c>
      <c r="AG2906" t="s">
        <v>10701</v>
      </c>
      <c r="AH2906">
        <v>3109</v>
      </c>
    </row>
    <row r="2907" spans="1:34">
      <c r="A2907" s="24" t="s">
        <v>10703</v>
      </c>
      <c r="B2907">
        <v>22.672999999999998</v>
      </c>
      <c r="C2907">
        <v>22.638100000000001</v>
      </c>
      <c r="D2907">
        <v>22.390699999999999</v>
      </c>
      <c r="E2907">
        <v>22.884399999999999</v>
      </c>
      <c r="F2907">
        <v>23.144100000000002</v>
      </c>
      <c r="G2907">
        <v>23.0685</v>
      </c>
      <c r="H2907">
        <v>22.666899999999998</v>
      </c>
      <c r="I2907">
        <v>23.029199999999999</v>
      </c>
      <c r="J2907">
        <v>22.8</v>
      </c>
      <c r="K2907">
        <v>22.596499999999999</v>
      </c>
      <c r="L2907">
        <v>23.025600000000001</v>
      </c>
      <c r="M2907">
        <v>23.162600000000001</v>
      </c>
      <c r="N2907">
        <v>22.962900000000001</v>
      </c>
      <c r="O2907">
        <v>22.840199999999999</v>
      </c>
      <c r="P2907">
        <v>22.769400000000001</v>
      </c>
      <c r="Q2907">
        <v>22.869599999999998</v>
      </c>
      <c r="R2907" t="s">
        <v>10702</v>
      </c>
      <c r="S2907" t="s">
        <v>10704</v>
      </c>
      <c r="T2907" t="s">
        <v>10705</v>
      </c>
      <c r="U2907">
        <v>6</v>
      </c>
      <c r="V2907">
        <v>6</v>
      </c>
      <c r="W2907">
        <v>2</v>
      </c>
      <c r="X2907">
        <v>19.5</v>
      </c>
      <c r="Y2907">
        <v>19.5</v>
      </c>
      <c r="Z2907">
        <v>6.7</v>
      </c>
      <c r="AA2907">
        <v>47.183</v>
      </c>
      <c r="AB2907">
        <v>0</v>
      </c>
      <c r="AC2907">
        <v>9.5457999999999998</v>
      </c>
      <c r="AD2907">
        <v>219850000</v>
      </c>
      <c r="AE2907">
        <v>30</v>
      </c>
      <c r="AF2907" t="s">
        <v>10706</v>
      </c>
      <c r="AG2907" t="s">
        <v>10706</v>
      </c>
      <c r="AH2907">
        <v>3110</v>
      </c>
    </row>
    <row r="2908" spans="1:34">
      <c r="A2908" s="24" t="s">
        <v>461</v>
      </c>
      <c r="B2908">
        <v>21.337599999999998</v>
      </c>
      <c r="C2908">
        <v>21.046700000000001</v>
      </c>
      <c r="D2908">
        <v>21.5105</v>
      </c>
      <c r="E2908">
        <v>21.101199999999999</v>
      </c>
      <c r="F2908">
        <v>20.970800000000001</v>
      </c>
      <c r="G2908">
        <v>20.981300000000001</v>
      </c>
      <c r="H2908">
        <v>20.9284</v>
      </c>
      <c r="I2908" t="s">
        <v>82</v>
      </c>
      <c r="J2908">
        <v>21.247299999999999</v>
      </c>
      <c r="K2908">
        <v>21.2956</v>
      </c>
      <c r="L2908">
        <v>20.6829</v>
      </c>
      <c r="M2908">
        <v>20.214099999999998</v>
      </c>
      <c r="N2908" t="s">
        <v>82</v>
      </c>
      <c r="O2908">
        <v>19.559000000000001</v>
      </c>
      <c r="P2908" t="s">
        <v>82</v>
      </c>
      <c r="Q2908" t="s">
        <v>82</v>
      </c>
      <c r="R2908" t="s">
        <v>460</v>
      </c>
      <c r="S2908" t="s">
        <v>462</v>
      </c>
      <c r="T2908" t="s">
        <v>463</v>
      </c>
      <c r="U2908">
        <v>5</v>
      </c>
      <c r="V2908">
        <v>1</v>
      </c>
      <c r="W2908">
        <v>0</v>
      </c>
      <c r="X2908">
        <v>26.3</v>
      </c>
      <c r="Y2908">
        <v>5.7</v>
      </c>
      <c r="Z2908">
        <v>0</v>
      </c>
      <c r="AA2908">
        <v>20.059999999999999</v>
      </c>
      <c r="AB2908">
        <v>2.7535E-2</v>
      </c>
      <c r="AC2908">
        <v>1.323</v>
      </c>
      <c r="AD2908">
        <v>59106000</v>
      </c>
      <c r="AE2908">
        <v>6</v>
      </c>
      <c r="AF2908" t="s">
        <v>464</v>
      </c>
      <c r="AG2908" t="s">
        <v>464</v>
      </c>
      <c r="AH2908">
        <v>3111</v>
      </c>
    </row>
    <row r="2909" spans="1:34">
      <c r="A2909" s="24" t="s">
        <v>10708</v>
      </c>
      <c r="B2909">
        <v>29.653099999999998</v>
      </c>
      <c r="C2909">
        <v>29.956700000000001</v>
      </c>
      <c r="D2909">
        <v>29.959900000000001</v>
      </c>
      <c r="E2909">
        <v>29.924900000000001</v>
      </c>
      <c r="F2909">
        <v>29.674600000000002</v>
      </c>
      <c r="G2909">
        <v>29.642299999999999</v>
      </c>
      <c r="H2909">
        <v>29.600300000000001</v>
      </c>
      <c r="I2909">
        <v>29.803000000000001</v>
      </c>
      <c r="J2909">
        <v>29.894600000000001</v>
      </c>
      <c r="K2909">
        <v>29.882200000000001</v>
      </c>
      <c r="L2909">
        <v>30.0181</v>
      </c>
      <c r="M2909">
        <v>30.066099999999999</v>
      </c>
      <c r="N2909">
        <v>29.9878</v>
      </c>
      <c r="O2909">
        <v>29.913599999999999</v>
      </c>
      <c r="P2909">
        <v>29.8413</v>
      </c>
      <c r="Q2909">
        <v>29.8264</v>
      </c>
      <c r="R2909" t="s">
        <v>10707</v>
      </c>
      <c r="S2909" t="s">
        <v>10709</v>
      </c>
      <c r="T2909" t="s">
        <v>10710</v>
      </c>
      <c r="U2909">
        <v>21</v>
      </c>
      <c r="V2909">
        <v>21</v>
      </c>
      <c r="W2909">
        <v>2</v>
      </c>
      <c r="X2909">
        <v>62.1</v>
      </c>
      <c r="Y2909">
        <v>62.1</v>
      </c>
      <c r="Z2909">
        <v>7.1</v>
      </c>
      <c r="AA2909">
        <v>45.149000000000001</v>
      </c>
      <c r="AB2909">
        <v>0</v>
      </c>
      <c r="AC2909">
        <v>323.31</v>
      </c>
      <c r="AD2909">
        <v>30113000000</v>
      </c>
      <c r="AE2909">
        <v>932</v>
      </c>
      <c r="AF2909" t="s">
        <v>10711</v>
      </c>
      <c r="AG2909" t="s">
        <v>10711</v>
      </c>
      <c r="AH2909">
        <v>3112</v>
      </c>
    </row>
    <row r="2910" spans="1:34">
      <c r="A2910" s="24" t="s">
        <v>10713</v>
      </c>
      <c r="B2910">
        <v>22.604099999999999</v>
      </c>
      <c r="C2910">
        <v>22.4879</v>
      </c>
      <c r="D2910">
        <v>22.470500000000001</v>
      </c>
      <c r="E2910">
        <v>22.7148</v>
      </c>
      <c r="F2910">
        <v>22.526299999999999</v>
      </c>
      <c r="G2910">
        <v>22.4499</v>
      </c>
      <c r="H2910">
        <v>22.504899999999999</v>
      </c>
      <c r="I2910">
        <v>22.413</v>
      </c>
      <c r="J2910" t="s">
        <v>82</v>
      </c>
      <c r="K2910">
        <v>22.4222</v>
      </c>
      <c r="L2910">
        <v>22.156400000000001</v>
      </c>
      <c r="M2910">
        <v>22.1828</v>
      </c>
      <c r="N2910">
        <v>22.2987</v>
      </c>
      <c r="O2910">
        <v>22.529499999999999</v>
      </c>
      <c r="P2910">
        <v>22.418600000000001</v>
      </c>
      <c r="Q2910">
        <v>21.434999999999999</v>
      </c>
      <c r="R2910" t="s">
        <v>10712</v>
      </c>
      <c r="S2910" t="s">
        <v>10714</v>
      </c>
      <c r="T2910" s="8" t="s">
        <v>10715</v>
      </c>
      <c r="U2910">
        <v>3</v>
      </c>
      <c r="V2910">
        <v>3</v>
      </c>
      <c r="W2910">
        <v>3</v>
      </c>
      <c r="X2910">
        <v>6.5</v>
      </c>
      <c r="Y2910">
        <v>6.5</v>
      </c>
      <c r="Z2910">
        <v>6.5</v>
      </c>
      <c r="AA2910">
        <v>62.093000000000004</v>
      </c>
      <c r="AB2910">
        <v>0</v>
      </c>
      <c r="AC2910">
        <v>9.2924000000000007</v>
      </c>
      <c r="AD2910">
        <v>170630000</v>
      </c>
      <c r="AE2910">
        <v>12</v>
      </c>
      <c r="AF2910" t="s">
        <v>10716</v>
      </c>
      <c r="AG2910" t="s">
        <v>10716</v>
      </c>
      <c r="AH2910">
        <v>3113</v>
      </c>
    </row>
    <row r="2911" spans="1:34">
      <c r="A2911" s="24" t="s">
        <v>2062</v>
      </c>
      <c r="B2911">
        <v>21.981400000000001</v>
      </c>
      <c r="C2911">
        <v>21.9312</v>
      </c>
      <c r="D2911">
        <v>22.200600000000001</v>
      </c>
      <c r="E2911">
        <v>21.592400000000001</v>
      </c>
      <c r="F2911">
        <v>21.755500000000001</v>
      </c>
      <c r="G2911">
        <v>21.797499999999999</v>
      </c>
      <c r="H2911">
        <v>21.546600000000002</v>
      </c>
      <c r="I2911">
        <v>21.703700000000001</v>
      </c>
      <c r="J2911">
        <v>21.423500000000001</v>
      </c>
      <c r="K2911">
        <v>21.837499999999999</v>
      </c>
      <c r="L2911">
        <v>21.904299999999999</v>
      </c>
      <c r="M2911">
        <v>21.9635</v>
      </c>
      <c r="N2911">
        <v>22.462199999999999</v>
      </c>
      <c r="O2911">
        <v>21.9879</v>
      </c>
      <c r="P2911">
        <v>21.757300000000001</v>
      </c>
      <c r="Q2911">
        <v>21.9329</v>
      </c>
      <c r="R2911" t="s">
        <v>2061</v>
      </c>
      <c r="S2911" t="s">
        <v>1428</v>
      </c>
      <c r="T2911" t="s">
        <v>2063</v>
      </c>
      <c r="U2911">
        <v>6</v>
      </c>
      <c r="V2911">
        <v>2</v>
      </c>
      <c r="W2911">
        <v>2</v>
      </c>
      <c r="X2911">
        <v>17.899999999999999</v>
      </c>
      <c r="Y2911">
        <v>8.6</v>
      </c>
      <c r="Z2911">
        <v>8.6</v>
      </c>
      <c r="AA2911">
        <v>33.716999999999999</v>
      </c>
      <c r="AB2911">
        <v>1.6611E-3</v>
      </c>
      <c r="AC2911">
        <v>2.2923</v>
      </c>
      <c r="AD2911">
        <v>118900000</v>
      </c>
      <c r="AE2911">
        <v>5</v>
      </c>
      <c r="AF2911" t="s">
        <v>10717</v>
      </c>
      <c r="AG2911" t="s">
        <v>10717</v>
      </c>
      <c r="AH2911">
        <v>3114</v>
      </c>
    </row>
    <row r="2912" spans="1:34">
      <c r="A2912" s="24" t="s">
        <v>6384</v>
      </c>
      <c r="B2912">
        <v>22.0747</v>
      </c>
      <c r="C2912">
        <v>21.8672</v>
      </c>
      <c r="D2912">
        <v>21.7742</v>
      </c>
      <c r="E2912">
        <v>21.711200000000002</v>
      </c>
      <c r="F2912">
        <v>21.882100000000001</v>
      </c>
      <c r="G2912">
        <v>21.626000000000001</v>
      </c>
      <c r="H2912">
        <v>21.518599999999999</v>
      </c>
      <c r="I2912">
        <v>21.596800000000002</v>
      </c>
      <c r="J2912">
        <v>21.939900000000002</v>
      </c>
      <c r="K2912">
        <v>21.802</v>
      </c>
      <c r="L2912">
        <v>21.6691</v>
      </c>
      <c r="M2912">
        <v>21.5502</v>
      </c>
      <c r="N2912">
        <v>21.668199999999999</v>
      </c>
      <c r="O2912">
        <v>22.2913</v>
      </c>
      <c r="P2912">
        <v>22.293099999999999</v>
      </c>
      <c r="Q2912">
        <v>21.876999999999999</v>
      </c>
      <c r="R2912" t="s">
        <v>6383</v>
      </c>
      <c r="S2912" t="s">
        <v>6385</v>
      </c>
      <c r="T2912" t="s">
        <v>6386</v>
      </c>
      <c r="U2912">
        <v>3</v>
      </c>
      <c r="V2912">
        <v>3</v>
      </c>
      <c r="W2912">
        <v>3</v>
      </c>
      <c r="X2912">
        <v>31.4</v>
      </c>
      <c r="Y2912">
        <v>31.4</v>
      </c>
      <c r="Z2912">
        <v>31.4</v>
      </c>
      <c r="AA2912">
        <v>12.949</v>
      </c>
      <c r="AB2912">
        <v>0</v>
      </c>
      <c r="AC2912">
        <v>6.5720000000000001</v>
      </c>
      <c r="AD2912">
        <v>104750000</v>
      </c>
      <c r="AE2912">
        <v>16</v>
      </c>
      <c r="AF2912" t="s">
        <v>10718</v>
      </c>
      <c r="AG2912" t="s">
        <v>10718</v>
      </c>
      <c r="AH2912">
        <v>3115</v>
      </c>
    </row>
    <row r="2913" spans="1:34">
      <c r="A2913" s="25" t="s">
        <v>10720</v>
      </c>
      <c r="B2913">
        <v>22.653300000000002</v>
      </c>
      <c r="C2913">
        <v>23.020700000000001</v>
      </c>
      <c r="D2913">
        <v>22.7165</v>
      </c>
      <c r="E2913">
        <v>23.151299999999999</v>
      </c>
      <c r="F2913">
        <v>23.1877</v>
      </c>
      <c r="G2913">
        <v>23.313400000000001</v>
      </c>
      <c r="H2913">
        <v>23.310199999999998</v>
      </c>
      <c r="I2913">
        <v>23.0989</v>
      </c>
      <c r="J2913">
        <v>23.031199999999998</v>
      </c>
      <c r="K2913">
        <v>23.049499999999998</v>
      </c>
      <c r="L2913">
        <v>23.486000000000001</v>
      </c>
      <c r="M2913">
        <v>23.2258</v>
      </c>
      <c r="N2913">
        <v>23.328600000000002</v>
      </c>
      <c r="O2913">
        <v>22.422699999999999</v>
      </c>
      <c r="P2913">
        <v>23.1981</v>
      </c>
      <c r="Q2913">
        <v>23.3307</v>
      </c>
      <c r="R2913" t="s">
        <v>10719</v>
      </c>
      <c r="S2913" s="8" t="s">
        <v>10721</v>
      </c>
      <c r="T2913" s="8" t="s">
        <v>10722</v>
      </c>
      <c r="U2913">
        <v>11</v>
      </c>
      <c r="V2913">
        <v>11</v>
      </c>
      <c r="W2913">
        <v>11</v>
      </c>
      <c r="X2913">
        <v>11.9</v>
      </c>
      <c r="Y2913">
        <v>11.9</v>
      </c>
      <c r="Z2913">
        <v>11.9</v>
      </c>
      <c r="AA2913">
        <v>127.71</v>
      </c>
      <c r="AB2913">
        <v>0</v>
      </c>
      <c r="AC2913">
        <v>11.736000000000001</v>
      </c>
      <c r="AD2913">
        <v>262830000</v>
      </c>
      <c r="AE2913">
        <v>37</v>
      </c>
      <c r="AF2913" s="8" t="s">
        <v>10723</v>
      </c>
      <c r="AG2913" t="s">
        <v>10724</v>
      </c>
      <c r="AH2913">
        <v>3116</v>
      </c>
    </row>
    <row r="2914" spans="1:34">
      <c r="A2914" s="24" t="s">
        <v>10726</v>
      </c>
      <c r="B2914">
        <v>19.4054</v>
      </c>
      <c r="C2914">
        <v>19.255199999999999</v>
      </c>
      <c r="D2914" t="s">
        <v>82</v>
      </c>
      <c r="E2914" t="s">
        <v>82</v>
      </c>
      <c r="F2914">
        <v>19.5684</v>
      </c>
      <c r="G2914">
        <v>19.3718</v>
      </c>
      <c r="H2914" t="s">
        <v>82</v>
      </c>
      <c r="I2914" t="s">
        <v>82</v>
      </c>
      <c r="J2914" t="s">
        <v>82</v>
      </c>
      <c r="K2914">
        <v>19.611799999999999</v>
      </c>
      <c r="L2914" t="s">
        <v>82</v>
      </c>
      <c r="M2914">
        <v>20.396699999999999</v>
      </c>
      <c r="N2914">
        <v>20.422799999999999</v>
      </c>
      <c r="O2914" t="s">
        <v>82</v>
      </c>
      <c r="P2914">
        <v>20.263300000000001</v>
      </c>
      <c r="Q2914">
        <v>19.467099999999999</v>
      </c>
      <c r="R2914" t="s">
        <v>10725</v>
      </c>
      <c r="S2914" t="s">
        <v>766</v>
      </c>
      <c r="T2914" t="s">
        <v>767</v>
      </c>
      <c r="U2914">
        <v>1</v>
      </c>
      <c r="V2914">
        <v>1</v>
      </c>
      <c r="W2914">
        <v>1</v>
      </c>
      <c r="X2914">
        <v>4.8</v>
      </c>
      <c r="Y2914">
        <v>4.8</v>
      </c>
      <c r="Z2914">
        <v>4.8</v>
      </c>
      <c r="AA2914">
        <v>30.053000000000001</v>
      </c>
      <c r="AB2914">
        <v>4.8977E-2</v>
      </c>
      <c r="AC2914">
        <v>1.097</v>
      </c>
      <c r="AD2914">
        <v>12689000</v>
      </c>
      <c r="AE2914">
        <v>2</v>
      </c>
      <c r="AF2914" t="s">
        <v>10727</v>
      </c>
      <c r="AG2914" t="s">
        <v>10727</v>
      </c>
      <c r="AH2914">
        <v>3117</v>
      </c>
    </row>
    <row r="2915" spans="1:34">
      <c r="A2915" s="24" t="s">
        <v>622</v>
      </c>
      <c r="B2915">
        <v>24.508400000000002</v>
      </c>
      <c r="C2915">
        <v>24.524999999999999</v>
      </c>
      <c r="D2915">
        <v>24.866199999999999</v>
      </c>
      <c r="E2915">
        <v>24.446899999999999</v>
      </c>
      <c r="F2915">
        <v>24.7134</v>
      </c>
      <c r="G2915">
        <v>24.698</v>
      </c>
      <c r="H2915">
        <v>24.6892</v>
      </c>
      <c r="I2915">
        <v>24.714099999999998</v>
      </c>
      <c r="J2915">
        <v>24.8064</v>
      </c>
      <c r="K2915">
        <v>24.7181</v>
      </c>
      <c r="L2915">
        <v>24.7685</v>
      </c>
      <c r="M2915">
        <v>24.702000000000002</v>
      </c>
      <c r="N2915">
        <v>24.903700000000001</v>
      </c>
      <c r="O2915">
        <v>24.8886</v>
      </c>
      <c r="P2915">
        <v>24.4344</v>
      </c>
      <c r="Q2915">
        <v>24.728100000000001</v>
      </c>
      <c r="R2915" t="s">
        <v>621</v>
      </c>
      <c r="S2915" t="s">
        <v>623</v>
      </c>
      <c r="U2915">
        <v>8</v>
      </c>
      <c r="V2915">
        <v>8</v>
      </c>
      <c r="W2915">
        <v>0</v>
      </c>
      <c r="X2915">
        <v>31.5</v>
      </c>
      <c r="Y2915">
        <v>31.5</v>
      </c>
      <c r="Z2915">
        <v>0</v>
      </c>
      <c r="AA2915">
        <v>27.303999999999998</v>
      </c>
      <c r="AB2915">
        <v>0</v>
      </c>
      <c r="AC2915">
        <v>130.96</v>
      </c>
      <c r="AD2915">
        <v>821590000</v>
      </c>
      <c r="AE2915">
        <v>82</v>
      </c>
      <c r="AF2915" t="s">
        <v>10728</v>
      </c>
      <c r="AG2915" t="s">
        <v>10728</v>
      </c>
      <c r="AH2915">
        <v>3118</v>
      </c>
    </row>
    <row r="2916" spans="1:34">
      <c r="A2916" s="24" t="s">
        <v>9036</v>
      </c>
      <c r="B2916">
        <v>22.629100000000001</v>
      </c>
      <c r="C2916">
        <v>22.6356</v>
      </c>
      <c r="D2916">
        <v>22.4666</v>
      </c>
      <c r="E2916">
        <v>22.418500000000002</v>
      </c>
      <c r="F2916">
        <v>22.185500000000001</v>
      </c>
      <c r="G2916">
        <v>22.094799999999999</v>
      </c>
      <c r="H2916">
        <v>22.2395</v>
      </c>
      <c r="I2916">
        <v>22.416699999999999</v>
      </c>
      <c r="J2916">
        <v>22.509599999999999</v>
      </c>
      <c r="K2916">
        <v>22.392099999999999</v>
      </c>
      <c r="L2916">
        <v>22.814800000000002</v>
      </c>
      <c r="M2916">
        <v>22.808199999999999</v>
      </c>
      <c r="N2916">
        <v>22.686199999999999</v>
      </c>
      <c r="O2916">
        <v>22.696999999999999</v>
      </c>
      <c r="P2916">
        <v>22.63</v>
      </c>
      <c r="Q2916">
        <v>22.752099999999999</v>
      </c>
      <c r="R2916" t="s">
        <v>9035</v>
      </c>
      <c r="S2916" t="s">
        <v>299</v>
      </c>
      <c r="U2916">
        <v>3</v>
      </c>
      <c r="V2916">
        <v>3</v>
      </c>
      <c r="W2916">
        <v>3</v>
      </c>
      <c r="X2916">
        <v>16.2</v>
      </c>
      <c r="Y2916">
        <v>16.2</v>
      </c>
      <c r="Z2916">
        <v>16.2</v>
      </c>
      <c r="AA2916">
        <v>20.774000000000001</v>
      </c>
      <c r="AB2916">
        <v>0</v>
      </c>
      <c r="AC2916">
        <v>3.47</v>
      </c>
      <c r="AD2916">
        <v>180500000</v>
      </c>
      <c r="AE2916">
        <v>15</v>
      </c>
      <c r="AF2916" t="s">
        <v>10729</v>
      </c>
      <c r="AG2916" t="s">
        <v>10729</v>
      </c>
      <c r="AH2916">
        <v>3120</v>
      </c>
    </row>
    <row r="2917" spans="1:34">
      <c r="A2917" s="24" t="s">
        <v>7688</v>
      </c>
      <c r="B2917">
        <v>24.348800000000001</v>
      </c>
      <c r="C2917">
        <v>24.265499999999999</v>
      </c>
      <c r="D2917">
        <v>24.268599999999999</v>
      </c>
      <c r="E2917">
        <v>24.177800000000001</v>
      </c>
      <c r="F2917">
        <v>24.500299999999999</v>
      </c>
      <c r="G2917">
        <v>24.5151</v>
      </c>
      <c r="H2917">
        <v>24.554600000000001</v>
      </c>
      <c r="I2917">
        <v>24.2241</v>
      </c>
      <c r="J2917">
        <v>24.203800000000001</v>
      </c>
      <c r="K2917">
        <v>24.2835</v>
      </c>
      <c r="L2917">
        <v>24.622299999999999</v>
      </c>
      <c r="M2917">
        <v>24.998100000000001</v>
      </c>
      <c r="N2917">
        <v>24.858699999999999</v>
      </c>
      <c r="O2917">
        <v>24.407399999999999</v>
      </c>
      <c r="P2917">
        <v>24.319299999999998</v>
      </c>
      <c r="Q2917">
        <v>24.398299999999999</v>
      </c>
      <c r="R2917" t="s">
        <v>10730</v>
      </c>
      <c r="S2917" t="s">
        <v>7689</v>
      </c>
      <c r="T2917" t="s">
        <v>7690</v>
      </c>
      <c r="U2917">
        <v>9</v>
      </c>
      <c r="V2917">
        <v>8</v>
      </c>
      <c r="W2917">
        <v>3</v>
      </c>
      <c r="X2917">
        <v>28.6</v>
      </c>
      <c r="Y2917">
        <v>25.8</v>
      </c>
      <c r="Z2917">
        <v>12.1</v>
      </c>
      <c r="AA2917">
        <v>59.281999999999996</v>
      </c>
      <c r="AB2917">
        <v>0</v>
      </c>
      <c r="AC2917">
        <v>27.024999999999999</v>
      </c>
      <c r="AD2917">
        <v>690090000</v>
      </c>
      <c r="AE2917">
        <v>86</v>
      </c>
      <c r="AF2917" t="s">
        <v>10731</v>
      </c>
      <c r="AG2917" t="s">
        <v>10731</v>
      </c>
      <c r="AH2917">
        <v>3121</v>
      </c>
    </row>
    <row r="2918" spans="1:34">
      <c r="A2918" s="24" t="s">
        <v>5721</v>
      </c>
      <c r="B2918">
        <v>21.708600000000001</v>
      </c>
      <c r="C2918">
        <v>22.0806</v>
      </c>
      <c r="D2918">
        <v>22.154</v>
      </c>
      <c r="E2918">
        <v>21.8522</v>
      </c>
      <c r="F2918">
        <v>21.5701</v>
      </c>
      <c r="G2918">
        <v>22.131499999999999</v>
      </c>
      <c r="H2918">
        <v>21.8809</v>
      </c>
      <c r="I2918">
        <v>21.927499999999998</v>
      </c>
      <c r="J2918">
        <v>22.16</v>
      </c>
      <c r="K2918">
        <v>22.004999999999999</v>
      </c>
      <c r="L2918">
        <v>23.052099999999999</v>
      </c>
      <c r="M2918">
        <v>22.343800000000002</v>
      </c>
      <c r="N2918">
        <v>22.222999999999999</v>
      </c>
      <c r="O2918">
        <v>22.409400000000002</v>
      </c>
      <c r="P2918">
        <v>22.457599999999999</v>
      </c>
      <c r="Q2918">
        <v>22.178899999999999</v>
      </c>
      <c r="R2918" t="s">
        <v>5720</v>
      </c>
      <c r="S2918" t="s">
        <v>5722</v>
      </c>
      <c r="T2918" t="s">
        <v>5723</v>
      </c>
      <c r="U2918">
        <v>3</v>
      </c>
      <c r="V2918">
        <v>3</v>
      </c>
      <c r="W2918">
        <v>2</v>
      </c>
      <c r="X2918">
        <v>9.6999999999999993</v>
      </c>
      <c r="Y2918">
        <v>9.6999999999999993</v>
      </c>
      <c r="Z2918">
        <v>6.8</v>
      </c>
      <c r="AA2918">
        <v>42.14</v>
      </c>
      <c r="AB2918">
        <v>0</v>
      </c>
      <c r="AC2918">
        <v>5.2460000000000004</v>
      </c>
      <c r="AD2918">
        <v>128500000</v>
      </c>
      <c r="AE2918">
        <v>23</v>
      </c>
      <c r="AF2918" t="s">
        <v>10732</v>
      </c>
      <c r="AG2918" t="s">
        <v>10733</v>
      </c>
      <c r="AH2918">
        <v>3122</v>
      </c>
    </row>
    <row r="2919" spans="1:34">
      <c r="A2919" s="24" t="s">
        <v>10735</v>
      </c>
      <c r="B2919" t="s">
        <v>82</v>
      </c>
      <c r="C2919" t="s">
        <v>82</v>
      </c>
      <c r="D2919" t="s">
        <v>82</v>
      </c>
      <c r="E2919" t="s">
        <v>82</v>
      </c>
      <c r="F2919" t="s">
        <v>82</v>
      </c>
      <c r="G2919" t="s">
        <v>82</v>
      </c>
      <c r="H2919" t="s">
        <v>82</v>
      </c>
      <c r="I2919" t="s">
        <v>82</v>
      </c>
      <c r="J2919" t="s">
        <v>82</v>
      </c>
      <c r="K2919" t="s">
        <v>82</v>
      </c>
      <c r="L2919" t="s">
        <v>82</v>
      </c>
      <c r="M2919" t="s">
        <v>82</v>
      </c>
      <c r="N2919" t="s">
        <v>82</v>
      </c>
      <c r="O2919" t="s">
        <v>82</v>
      </c>
      <c r="P2919" t="s">
        <v>82</v>
      </c>
      <c r="Q2919" t="s">
        <v>82</v>
      </c>
      <c r="R2919" t="s">
        <v>10734</v>
      </c>
      <c r="S2919" t="s">
        <v>641</v>
      </c>
      <c r="T2919" t="s">
        <v>2796</v>
      </c>
      <c r="U2919">
        <v>1</v>
      </c>
      <c r="V2919">
        <v>1</v>
      </c>
      <c r="W2919">
        <v>1</v>
      </c>
      <c r="X2919">
        <v>5.7</v>
      </c>
      <c r="Y2919">
        <v>5.7</v>
      </c>
      <c r="Z2919">
        <v>5.7</v>
      </c>
      <c r="AA2919">
        <v>42.411999999999999</v>
      </c>
      <c r="AB2919">
        <v>2.6307000000000001E-2</v>
      </c>
      <c r="AC2919">
        <v>1.3351</v>
      </c>
      <c r="AD2919">
        <v>35060000</v>
      </c>
      <c r="AE2919">
        <v>1</v>
      </c>
      <c r="AF2919" t="s">
        <v>10736</v>
      </c>
      <c r="AG2919" t="s">
        <v>10736</v>
      </c>
      <c r="AH2919">
        <v>3125</v>
      </c>
    </row>
    <row r="2920" spans="1:34">
      <c r="A2920" s="24" t="s">
        <v>10738</v>
      </c>
      <c r="B2920">
        <v>29.1127</v>
      </c>
      <c r="C2920">
        <v>29.4191</v>
      </c>
      <c r="D2920">
        <v>29.3947</v>
      </c>
      <c r="E2920">
        <v>29.412299999999998</v>
      </c>
      <c r="F2920">
        <v>29.025500000000001</v>
      </c>
      <c r="G2920">
        <v>28.9373</v>
      </c>
      <c r="H2920">
        <v>28.930399999999999</v>
      </c>
      <c r="I2920">
        <v>29.315100000000001</v>
      </c>
      <c r="J2920">
        <v>29.3659</v>
      </c>
      <c r="K2920">
        <v>29.392800000000001</v>
      </c>
      <c r="L2920">
        <v>28.982299999999999</v>
      </c>
      <c r="M2920">
        <v>29.0016</v>
      </c>
      <c r="N2920">
        <v>29.019500000000001</v>
      </c>
      <c r="O2920">
        <v>29.4665</v>
      </c>
      <c r="P2920">
        <v>29.383299999999998</v>
      </c>
      <c r="Q2920">
        <v>29.4057</v>
      </c>
      <c r="R2920" t="s">
        <v>10737</v>
      </c>
      <c r="S2920" s="8" t="s">
        <v>10739</v>
      </c>
      <c r="T2920" s="8" t="s">
        <v>10740</v>
      </c>
      <c r="U2920">
        <v>18</v>
      </c>
      <c r="V2920">
        <v>18</v>
      </c>
      <c r="W2920">
        <v>16</v>
      </c>
      <c r="X2920">
        <v>28</v>
      </c>
      <c r="Y2920">
        <v>28</v>
      </c>
      <c r="Z2920">
        <v>26.2</v>
      </c>
      <c r="AA2920">
        <v>80.195999999999998</v>
      </c>
      <c r="AB2920">
        <v>0</v>
      </c>
      <c r="AC2920">
        <v>318.37</v>
      </c>
      <c r="AD2920">
        <v>18841000000</v>
      </c>
      <c r="AE2920">
        <v>527</v>
      </c>
      <c r="AF2920" t="s">
        <v>10741</v>
      </c>
      <c r="AG2920" t="s">
        <v>10742</v>
      </c>
      <c r="AH2920">
        <v>3126</v>
      </c>
    </row>
    <row r="2921" spans="1:34">
      <c r="A2921" s="24" t="s">
        <v>10744</v>
      </c>
      <c r="B2921">
        <v>24.687000000000001</v>
      </c>
      <c r="C2921">
        <v>24.634699999999999</v>
      </c>
      <c r="D2921">
        <v>24.664200000000001</v>
      </c>
      <c r="E2921">
        <v>24.7042</v>
      </c>
      <c r="F2921">
        <v>24.8415</v>
      </c>
      <c r="G2921">
        <v>24.808599999999998</v>
      </c>
      <c r="H2921">
        <v>24.782699999999998</v>
      </c>
      <c r="I2921">
        <v>24.641200000000001</v>
      </c>
      <c r="J2921">
        <v>24.628299999999999</v>
      </c>
      <c r="K2921">
        <v>24.754999999999999</v>
      </c>
      <c r="L2921">
        <v>24.572800000000001</v>
      </c>
      <c r="M2921">
        <v>24.540099999999999</v>
      </c>
      <c r="N2921">
        <v>24.265000000000001</v>
      </c>
      <c r="O2921">
        <v>24.6541</v>
      </c>
      <c r="P2921">
        <v>24.7059</v>
      </c>
      <c r="Q2921">
        <v>24.642700000000001</v>
      </c>
      <c r="R2921" t="s">
        <v>10743</v>
      </c>
      <c r="S2921" t="s">
        <v>10745</v>
      </c>
      <c r="T2921" t="s">
        <v>5046</v>
      </c>
      <c r="U2921">
        <v>10</v>
      </c>
      <c r="V2921">
        <v>10</v>
      </c>
      <c r="W2921">
        <v>10</v>
      </c>
      <c r="X2921">
        <v>23.3</v>
      </c>
      <c r="Y2921">
        <v>23.3</v>
      </c>
      <c r="Z2921">
        <v>23.3</v>
      </c>
      <c r="AA2921">
        <v>56.420999999999999</v>
      </c>
      <c r="AB2921">
        <v>0</v>
      </c>
      <c r="AC2921">
        <v>30.472999999999999</v>
      </c>
      <c r="AD2921">
        <v>805560000</v>
      </c>
      <c r="AE2921">
        <v>110</v>
      </c>
      <c r="AF2921" t="s">
        <v>10746</v>
      </c>
      <c r="AG2921" t="s">
        <v>10747</v>
      </c>
      <c r="AH2921">
        <v>3127</v>
      </c>
    </row>
    <row r="2922" spans="1:34">
      <c r="A2922" s="24" t="s">
        <v>2338</v>
      </c>
      <c r="B2922">
        <v>34.721299999999999</v>
      </c>
      <c r="C2922">
        <v>34.976399999999998</v>
      </c>
      <c r="D2922">
        <v>35.075400000000002</v>
      </c>
      <c r="E2922">
        <v>35.024900000000002</v>
      </c>
      <c r="F2922">
        <v>34.523200000000003</v>
      </c>
      <c r="G2922">
        <v>34.642499999999998</v>
      </c>
      <c r="H2922">
        <v>34.630699999999997</v>
      </c>
      <c r="I2922">
        <v>34.978200000000001</v>
      </c>
      <c r="J2922">
        <v>34.971499999999999</v>
      </c>
      <c r="K2922">
        <v>35.056199999999997</v>
      </c>
      <c r="L2922">
        <v>34.712499999999999</v>
      </c>
      <c r="M2922">
        <v>34.851799999999997</v>
      </c>
      <c r="N2922">
        <v>34.762099999999997</v>
      </c>
      <c r="O2922">
        <v>35.052199999999999</v>
      </c>
      <c r="P2922">
        <v>35.178699999999999</v>
      </c>
      <c r="Q2922">
        <v>35.071399999999997</v>
      </c>
      <c r="R2922" t="s">
        <v>10748</v>
      </c>
      <c r="S2922" t="s">
        <v>10749</v>
      </c>
      <c r="T2922" t="s">
        <v>1250</v>
      </c>
      <c r="U2922">
        <v>44</v>
      </c>
      <c r="V2922">
        <v>44</v>
      </c>
      <c r="W2922">
        <v>2</v>
      </c>
      <c r="X2922">
        <v>76</v>
      </c>
      <c r="Y2922">
        <v>76</v>
      </c>
      <c r="Z2922">
        <v>11.3</v>
      </c>
      <c r="AA2922">
        <v>40.139000000000003</v>
      </c>
      <c r="AB2922">
        <v>0</v>
      </c>
      <c r="AC2922">
        <v>323.31</v>
      </c>
      <c r="AD2922">
        <v>976350000000</v>
      </c>
      <c r="AE2922">
        <v>8985</v>
      </c>
      <c r="AF2922" t="s">
        <v>10750</v>
      </c>
      <c r="AG2922" t="s">
        <v>10751</v>
      </c>
      <c r="AH2922">
        <v>3128</v>
      </c>
    </row>
    <row r="2923" spans="1:34">
      <c r="A2923" s="24" t="s">
        <v>6750</v>
      </c>
      <c r="B2923">
        <v>20.602599999999999</v>
      </c>
      <c r="C2923">
        <v>20.316400000000002</v>
      </c>
      <c r="D2923">
        <v>20.408300000000001</v>
      </c>
      <c r="E2923">
        <v>20.1722</v>
      </c>
      <c r="F2923" t="s">
        <v>82</v>
      </c>
      <c r="G2923">
        <v>20.284300000000002</v>
      </c>
      <c r="H2923">
        <v>20.1614</v>
      </c>
      <c r="I2923">
        <v>20.751999999999999</v>
      </c>
      <c r="J2923">
        <v>20.784400000000002</v>
      </c>
      <c r="K2923">
        <v>20.523399999999999</v>
      </c>
      <c r="L2923" t="s">
        <v>82</v>
      </c>
      <c r="M2923">
        <v>20.307200000000002</v>
      </c>
      <c r="N2923" t="s">
        <v>82</v>
      </c>
      <c r="O2923">
        <v>19.7151</v>
      </c>
      <c r="P2923">
        <v>20.558800000000002</v>
      </c>
      <c r="Q2923">
        <v>20.2712</v>
      </c>
      <c r="R2923" t="s">
        <v>6749</v>
      </c>
      <c r="S2923" t="s">
        <v>10752</v>
      </c>
      <c r="T2923" t="s">
        <v>10753</v>
      </c>
      <c r="U2923">
        <v>12</v>
      </c>
      <c r="V2923">
        <v>2</v>
      </c>
      <c r="W2923">
        <v>2</v>
      </c>
      <c r="X2923">
        <v>13.8</v>
      </c>
      <c r="Y2923">
        <v>2.5</v>
      </c>
      <c r="Z2923">
        <v>2.5</v>
      </c>
      <c r="AA2923">
        <v>117.94</v>
      </c>
      <c r="AB2923">
        <v>7.8446000000000002E-3</v>
      </c>
      <c r="AC2923">
        <v>1.7435</v>
      </c>
      <c r="AD2923">
        <v>33828000</v>
      </c>
      <c r="AE2923">
        <v>7</v>
      </c>
      <c r="AF2923" t="s">
        <v>10754</v>
      </c>
      <c r="AG2923" t="s">
        <v>10754</v>
      </c>
      <c r="AH2923">
        <v>3129</v>
      </c>
    </row>
    <row r="2924" spans="1:34">
      <c r="A2924" s="24" t="s">
        <v>10756</v>
      </c>
      <c r="B2924">
        <v>22.869800000000001</v>
      </c>
      <c r="C2924">
        <v>22.804500000000001</v>
      </c>
      <c r="D2924">
        <v>22.765000000000001</v>
      </c>
      <c r="E2924">
        <v>22.95</v>
      </c>
      <c r="F2924">
        <v>22.857600000000001</v>
      </c>
      <c r="G2924">
        <v>22.8064</v>
      </c>
      <c r="H2924">
        <v>22.886199999999999</v>
      </c>
      <c r="I2924">
        <v>23.126100000000001</v>
      </c>
      <c r="J2924">
        <v>23.093800000000002</v>
      </c>
      <c r="K2924">
        <v>23.005700000000001</v>
      </c>
      <c r="L2924">
        <v>23.065000000000001</v>
      </c>
      <c r="M2924">
        <v>22.816600000000001</v>
      </c>
      <c r="N2924">
        <v>22.709700000000002</v>
      </c>
      <c r="O2924">
        <v>23.1996</v>
      </c>
      <c r="P2924">
        <v>23.041799999999999</v>
      </c>
      <c r="Q2924">
        <v>23.085100000000001</v>
      </c>
      <c r="R2924" t="s">
        <v>10755</v>
      </c>
      <c r="S2924" t="s">
        <v>10757</v>
      </c>
      <c r="T2924" s="8" t="s">
        <v>10758</v>
      </c>
      <c r="U2924">
        <v>5</v>
      </c>
      <c r="V2924">
        <v>5</v>
      </c>
      <c r="W2924">
        <v>5</v>
      </c>
      <c r="X2924">
        <v>20.7</v>
      </c>
      <c r="Y2924">
        <v>20.7</v>
      </c>
      <c r="Z2924">
        <v>20.7</v>
      </c>
      <c r="AA2924">
        <v>32.526000000000003</v>
      </c>
      <c r="AB2924">
        <v>0</v>
      </c>
      <c r="AC2924">
        <v>10.596</v>
      </c>
      <c r="AD2924">
        <v>257970000</v>
      </c>
      <c r="AE2924">
        <v>46</v>
      </c>
      <c r="AF2924" t="s">
        <v>10759</v>
      </c>
      <c r="AG2924" t="s">
        <v>10759</v>
      </c>
      <c r="AH2924">
        <v>3130</v>
      </c>
    </row>
    <row r="2925" spans="1:34">
      <c r="A2925" s="24" t="s">
        <v>10761</v>
      </c>
      <c r="B2925">
        <v>22.454799999999999</v>
      </c>
      <c r="C2925">
        <v>22.7867</v>
      </c>
      <c r="D2925">
        <v>22.317499999999999</v>
      </c>
      <c r="E2925">
        <v>22.3506</v>
      </c>
      <c r="F2925">
        <v>22.981300000000001</v>
      </c>
      <c r="G2925">
        <v>22.6662</v>
      </c>
      <c r="H2925">
        <v>22.7896</v>
      </c>
      <c r="I2925">
        <v>22.540099999999999</v>
      </c>
      <c r="J2925">
        <v>22.655100000000001</v>
      </c>
      <c r="K2925">
        <v>22.585899999999999</v>
      </c>
      <c r="L2925">
        <v>22.912099999999999</v>
      </c>
      <c r="M2925">
        <v>22.723199999999999</v>
      </c>
      <c r="N2925">
        <v>23.005099999999999</v>
      </c>
      <c r="O2925">
        <v>22.972200000000001</v>
      </c>
      <c r="P2925">
        <v>22.716699999999999</v>
      </c>
      <c r="Q2925">
        <v>22.883099999999999</v>
      </c>
      <c r="R2925" t="s">
        <v>10760</v>
      </c>
      <c r="S2925" t="s">
        <v>10762</v>
      </c>
      <c r="T2925" t="s">
        <v>8714</v>
      </c>
      <c r="U2925">
        <v>5</v>
      </c>
      <c r="V2925">
        <v>5</v>
      </c>
      <c r="W2925">
        <v>5</v>
      </c>
      <c r="X2925">
        <v>14.8</v>
      </c>
      <c r="Y2925">
        <v>14.8</v>
      </c>
      <c r="Z2925">
        <v>14.8</v>
      </c>
      <c r="AA2925">
        <v>54.298999999999999</v>
      </c>
      <c r="AB2925">
        <v>0</v>
      </c>
      <c r="AC2925">
        <v>27.106999999999999</v>
      </c>
      <c r="AD2925">
        <v>201270000</v>
      </c>
      <c r="AE2925">
        <v>40</v>
      </c>
      <c r="AF2925" t="s">
        <v>10763</v>
      </c>
      <c r="AG2925" t="s">
        <v>10764</v>
      </c>
      <c r="AH2925">
        <v>3131</v>
      </c>
    </row>
    <row r="2926" spans="1:34">
      <c r="A2926" s="24" t="s">
        <v>10766</v>
      </c>
      <c r="B2926">
        <v>21.043099999999999</v>
      </c>
      <c r="C2926">
        <v>21.303599999999999</v>
      </c>
      <c r="D2926">
        <v>21.143799999999999</v>
      </c>
      <c r="E2926">
        <v>21.210799999999999</v>
      </c>
      <c r="F2926">
        <v>21.702400000000001</v>
      </c>
      <c r="G2926">
        <v>21.328900000000001</v>
      </c>
      <c r="H2926">
        <v>21.2654</v>
      </c>
      <c r="I2926">
        <v>21.0593</v>
      </c>
      <c r="J2926">
        <v>20.993099999999998</v>
      </c>
      <c r="K2926">
        <v>21.276199999999999</v>
      </c>
      <c r="L2926">
        <v>21.484000000000002</v>
      </c>
      <c r="M2926">
        <v>21.7547</v>
      </c>
      <c r="N2926">
        <v>21.681100000000001</v>
      </c>
      <c r="O2926">
        <v>21.1508</v>
      </c>
      <c r="P2926">
        <v>21.359100000000002</v>
      </c>
      <c r="Q2926">
        <v>21.133199999999999</v>
      </c>
      <c r="R2926" t="s">
        <v>10765</v>
      </c>
      <c r="U2926">
        <v>4</v>
      </c>
      <c r="V2926">
        <v>4</v>
      </c>
      <c r="W2926">
        <v>2</v>
      </c>
      <c r="X2926">
        <v>3.3</v>
      </c>
      <c r="Y2926">
        <v>3.3</v>
      </c>
      <c r="Z2926">
        <v>1.8</v>
      </c>
      <c r="AA2926">
        <v>133.12</v>
      </c>
      <c r="AB2926">
        <v>0</v>
      </c>
      <c r="AC2926">
        <v>5.6409000000000002</v>
      </c>
      <c r="AD2926">
        <v>74652000</v>
      </c>
      <c r="AE2926">
        <v>19</v>
      </c>
      <c r="AF2926" t="s">
        <v>10767</v>
      </c>
      <c r="AG2926" t="s">
        <v>10767</v>
      </c>
      <c r="AH2926">
        <v>3132</v>
      </c>
    </row>
    <row r="2927" spans="1:34">
      <c r="A2927" s="24" t="s">
        <v>466</v>
      </c>
      <c r="B2927">
        <v>21.5</v>
      </c>
      <c r="C2927">
        <v>21.3886</v>
      </c>
      <c r="D2927" t="s">
        <v>82</v>
      </c>
      <c r="E2927">
        <v>21.4999</v>
      </c>
      <c r="F2927">
        <v>21.258700000000001</v>
      </c>
      <c r="G2927">
        <v>21.049199999999999</v>
      </c>
      <c r="H2927">
        <v>21.072500000000002</v>
      </c>
      <c r="I2927" t="s">
        <v>82</v>
      </c>
      <c r="J2927" t="s">
        <v>82</v>
      </c>
      <c r="K2927" t="s">
        <v>82</v>
      </c>
      <c r="L2927">
        <v>21.171700000000001</v>
      </c>
      <c r="M2927" t="s">
        <v>82</v>
      </c>
      <c r="N2927" t="s">
        <v>82</v>
      </c>
      <c r="O2927" t="s">
        <v>82</v>
      </c>
      <c r="P2927" t="s">
        <v>82</v>
      </c>
      <c r="Q2927" t="s">
        <v>82</v>
      </c>
      <c r="R2927" t="s">
        <v>465</v>
      </c>
      <c r="S2927" t="s">
        <v>467</v>
      </c>
      <c r="T2927" t="s">
        <v>468</v>
      </c>
      <c r="U2927">
        <v>10</v>
      </c>
      <c r="V2927">
        <v>2</v>
      </c>
      <c r="W2927">
        <v>2</v>
      </c>
      <c r="X2927">
        <v>23.2</v>
      </c>
      <c r="Y2927">
        <v>5.2</v>
      </c>
      <c r="Z2927">
        <v>5.2</v>
      </c>
      <c r="AA2927">
        <v>55.792000000000002</v>
      </c>
      <c r="AB2927">
        <v>4.4524000000000001E-4</v>
      </c>
      <c r="AC2927">
        <v>2.7795000000000001</v>
      </c>
      <c r="AD2927">
        <v>46689000</v>
      </c>
      <c r="AE2927">
        <v>6</v>
      </c>
      <c r="AF2927" t="s">
        <v>469</v>
      </c>
      <c r="AG2927" t="s">
        <v>469</v>
      </c>
      <c r="AH2927">
        <v>3133</v>
      </c>
    </row>
    <row r="2928" spans="1:34">
      <c r="A2928" s="24" t="s">
        <v>6982</v>
      </c>
      <c r="B2928">
        <v>22.790700000000001</v>
      </c>
      <c r="C2928">
        <v>22.769500000000001</v>
      </c>
      <c r="D2928">
        <v>22.5883</v>
      </c>
      <c r="E2928">
        <v>22.635400000000001</v>
      </c>
      <c r="F2928">
        <v>22.665600000000001</v>
      </c>
      <c r="G2928">
        <v>22.8094</v>
      </c>
      <c r="H2928">
        <v>22.883400000000002</v>
      </c>
      <c r="I2928">
        <v>23.0307</v>
      </c>
      <c r="J2928">
        <v>22.0427</v>
      </c>
      <c r="K2928">
        <v>22.841899999999999</v>
      </c>
      <c r="L2928" t="s">
        <v>82</v>
      </c>
      <c r="M2928" t="s">
        <v>82</v>
      </c>
      <c r="N2928" t="s">
        <v>82</v>
      </c>
      <c r="O2928">
        <v>20.583100000000002</v>
      </c>
      <c r="P2928">
        <v>22.814</v>
      </c>
      <c r="Q2928">
        <v>22.9008</v>
      </c>
      <c r="R2928" t="s">
        <v>10768</v>
      </c>
      <c r="S2928" t="s">
        <v>6983</v>
      </c>
      <c r="T2928" s="8" t="s">
        <v>6984</v>
      </c>
      <c r="U2928">
        <v>28</v>
      </c>
      <c r="V2928">
        <v>3</v>
      </c>
      <c r="W2928">
        <v>2</v>
      </c>
      <c r="X2928">
        <v>43.2</v>
      </c>
      <c r="Y2928">
        <v>5.7</v>
      </c>
      <c r="Z2928">
        <v>3.5</v>
      </c>
      <c r="AA2928">
        <v>82.102000000000004</v>
      </c>
      <c r="AB2928">
        <v>0</v>
      </c>
      <c r="AC2928">
        <v>6.0708000000000002</v>
      </c>
      <c r="AD2928">
        <v>177580000</v>
      </c>
      <c r="AE2928">
        <v>20</v>
      </c>
      <c r="AF2928" t="s">
        <v>10769</v>
      </c>
      <c r="AG2928" t="s">
        <v>10769</v>
      </c>
      <c r="AH2928">
        <v>3134</v>
      </c>
    </row>
    <row r="2929" spans="1:34">
      <c r="A2929" s="24" t="s">
        <v>10771</v>
      </c>
      <c r="B2929">
        <v>21.762</v>
      </c>
      <c r="C2929">
        <v>21.742899999999999</v>
      </c>
      <c r="D2929">
        <v>21.7713</v>
      </c>
      <c r="E2929">
        <v>22.046800000000001</v>
      </c>
      <c r="F2929">
        <v>21.998200000000001</v>
      </c>
      <c r="G2929">
        <v>21.669599999999999</v>
      </c>
      <c r="H2929">
        <v>21.814399999999999</v>
      </c>
      <c r="I2929">
        <v>21.837800000000001</v>
      </c>
      <c r="J2929">
        <v>21.783799999999999</v>
      </c>
      <c r="K2929">
        <v>21.812899999999999</v>
      </c>
      <c r="L2929">
        <v>21.8659</v>
      </c>
      <c r="M2929">
        <v>21.838200000000001</v>
      </c>
      <c r="N2929">
        <v>22.4191</v>
      </c>
      <c r="O2929">
        <v>21.754000000000001</v>
      </c>
      <c r="P2929">
        <v>21.783100000000001</v>
      </c>
      <c r="Q2929">
        <v>22.023499999999999</v>
      </c>
      <c r="R2929" t="s">
        <v>10770</v>
      </c>
      <c r="S2929" t="s">
        <v>10772</v>
      </c>
      <c r="T2929" t="s">
        <v>153</v>
      </c>
      <c r="U2929">
        <v>5</v>
      </c>
      <c r="V2929">
        <v>5</v>
      </c>
      <c r="W2929">
        <v>1</v>
      </c>
      <c r="X2929">
        <v>12.3</v>
      </c>
      <c r="Y2929">
        <v>12.3</v>
      </c>
      <c r="Z2929">
        <v>1.8</v>
      </c>
      <c r="AA2929">
        <v>49.006999999999998</v>
      </c>
      <c r="AB2929">
        <v>0</v>
      </c>
      <c r="AC2929">
        <v>5.8101000000000003</v>
      </c>
      <c r="AD2929">
        <v>111290000</v>
      </c>
      <c r="AE2929">
        <v>25</v>
      </c>
      <c r="AF2929" t="s">
        <v>10773</v>
      </c>
      <c r="AG2929" t="s">
        <v>10773</v>
      </c>
      <c r="AH2929">
        <v>3136</v>
      </c>
    </row>
    <row r="2930" spans="1:34">
      <c r="A2930" s="24" t="s">
        <v>9306</v>
      </c>
      <c r="B2930">
        <v>21.1708</v>
      </c>
      <c r="C2930">
        <v>21.708500000000001</v>
      </c>
      <c r="D2930">
        <v>20.787199999999999</v>
      </c>
      <c r="E2930" t="s">
        <v>82</v>
      </c>
      <c r="F2930">
        <v>20.985900000000001</v>
      </c>
      <c r="G2930" t="s">
        <v>82</v>
      </c>
      <c r="H2930">
        <v>20.923999999999999</v>
      </c>
      <c r="I2930" t="s">
        <v>82</v>
      </c>
      <c r="J2930">
        <v>21.560500000000001</v>
      </c>
      <c r="K2930" t="s">
        <v>82</v>
      </c>
      <c r="L2930" t="s">
        <v>82</v>
      </c>
      <c r="M2930" t="s">
        <v>82</v>
      </c>
      <c r="N2930">
        <v>21.4831</v>
      </c>
      <c r="O2930" t="s">
        <v>82</v>
      </c>
      <c r="P2930" t="s">
        <v>82</v>
      </c>
      <c r="Q2930">
        <v>21.879000000000001</v>
      </c>
      <c r="R2930" t="s">
        <v>9305</v>
      </c>
      <c r="S2930" t="s">
        <v>9307</v>
      </c>
      <c r="T2930" t="s">
        <v>4133</v>
      </c>
      <c r="U2930">
        <v>5</v>
      </c>
      <c r="V2930">
        <v>1</v>
      </c>
      <c r="W2930">
        <v>1</v>
      </c>
      <c r="X2930">
        <v>24</v>
      </c>
      <c r="Y2930">
        <v>8.8000000000000007</v>
      </c>
      <c r="Z2930">
        <v>8.8000000000000007</v>
      </c>
      <c r="AA2930">
        <v>20.077999999999999</v>
      </c>
      <c r="AB2930">
        <v>1.268E-3</v>
      </c>
      <c r="AC2930">
        <v>2.3923999999999999</v>
      </c>
      <c r="AD2930">
        <v>49741000</v>
      </c>
      <c r="AE2930">
        <v>5</v>
      </c>
      <c r="AF2930" t="s">
        <v>10774</v>
      </c>
      <c r="AG2930" t="s">
        <v>10774</v>
      </c>
      <c r="AH2930">
        <v>3137</v>
      </c>
    </row>
    <row r="2931" spans="1:34">
      <c r="A2931" s="24" t="s">
        <v>10776</v>
      </c>
      <c r="B2931">
        <v>20.8796</v>
      </c>
      <c r="C2931">
        <v>21.420200000000001</v>
      </c>
      <c r="D2931">
        <v>21.342500000000001</v>
      </c>
      <c r="E2931">
        <v>21.561399999999999</v>
      </c>
      <c r="F2931">
        <v>21.407599999999999</v>
      </c>
      <c r="G2931">
        <v>21.671900000000001</v>
      </c>
      <c r="H2931">
        <v>21.502300000000002</v>
      </c>
      <c r="I2931">
        <v>21.513500000000001</v>
      </c>
      <c r="J2931">
        <v>21.328900000000001</v>
      </c>
      <c r="K2931">
        <v>21.213100000000001</v>
      </c>
      <c r="L2931">
        <v>21.9087</v>
      </c>
      <c r="M2931">
        <v>21.937100000000001</v>
      </c>
      <c r="N2931">
        <v>22.131699999999999</v>
      </c>
      <c r="O2931">
        <v>21.5443</v>
      </c>
      <c r="P2931">
        <v>21.5349</v>
      </c>
      <c r="Q2931">
        <v>21.6358</v>
      </c>
      <c r="R2931" t="s">
        <v>10775</v>
      </c>
      <c r="S2931" t="s">
        <v>6275</v>
      </c>
      <c r="T2931" s="8" t="s">
        <v>6276</v>
      </c>
      <c r="U2931">
        <v>12</v>
      </c>
      <c r="V2931">
        <v>2</v>
      </c>
      <c r="W2931">
        <v>2</v>
      </c>
      <c r="X2931">
        <v>13.2</v>
      </c>
      <c r="Y2931">
        <v>2.7</v>
      </c>
      <c r="Z2931">
        <v>2.7</v>
      </c>
      <c r="AA2931">
        <v>106.73</v>
      </c>
      <c r="AB2931">
        <v>0</v>
      </c>
      <c r="AC2931">
        <v>4.5552000000000001</v>
      </c>
      <c r="AD2931">
        <v>88226000</v>
      </c>
      <c r="AE2931">
        <v>24</v>
      </c>
      <c r="AF2931" t="s">
        <v>10777</v>
      </c>
      <c r="AG2931" t="s">
        <v>10777</v>
      </c>
      <c r="AH2931">
        <v>3138</v>
      </c>
    </row>
    <row r="2932" spans="1:34">
      <c r="A2932" s="24" t="s">
        <v>10236</v>
      </c>
      <c r="B2932">
        <v>24.7681</v>
      </c>
      <c r="C2932">
        <v>24.923400000000001</v>
      </c>
      <c r="D2932">
        <v>25.168099999999999</v>
      </c>
      <c r="E2932">
        <v>25.299299999999999</v>
      </c>
      <c r="F2932">
        <v>23.534600000000001</v>
      </c>
      <c r="G2932">
        <v>23.6</v>
      </c>
      <c r="H2932">
        <v>23.351400000000002</v>
      </c>
      <c r="I2932">
        <v>24.7163</v>
      </c>
      <c r="J2932">
        <v>24.794499999999999</v>
      </c>
      <c r="K2932">
        <v>24.820699999999999</v>
      </c>
      <c r="L2932">
        <v>24.261099999999999</v>
      </c>
      <c r="M2932">
        <v>24.745999999999999</v>
      </c>
      <c r="N2932">
        <v>24.082999999999998</v>
      </c>
      <c r="O2932">
        <v>24.520399999999999</v>
      </c>
      <c r="P2932">
        <v>24.779900000000001</v>
      </c>
      <c r="Q2932">
        <v>24.846399999999999</v>
      </c>
      <c r="R2932" t="s">
        <v>10235</v>
      </c>
      <c r="S2932" t="s">
        <v>561</v>
      </c>
      <c r="T2932" t="s">
        <v>562</v>
      </c>
      <c r="U2932">
        <v>15</v>
      </c>
      <c r="V2932">
        <v>1</v>
      </c>
      <c r="W2932">
        <v>1</v>
      </c>
      <c r="X2932">
        <v>48.5</v>
      </c>
      <c r="Y2932">
        <v>5.3</v>
      </c>
      <c r="Z2932">
        <v>5.3</v>
      </c>
      <c r="AA2932">
        <v>28.376000000000001</v>
      </c>
      <c r="AB2932">
        <v>0</v>
      </c>
      <c r="AC2932">
        <v>11.802</v>
      </c>
      <c r="AD2932">
        <v>774010000</v>
      </c>
      <c r="AE2932">
        <v>23</v>
      </c>
      <c r="AF2932" t="s">
        <v>10778</v>
      </c>
      <c r="AG2932" t="s">
        <v>10778</v>
      </c>
      <c r="AH2932">
        <v>3139</v>
      </c>
    </row>
    <row r="2933" spans="1:34">
      <c r="A2933" s="24" t="s">
        <v>1584</v>
      </c>
      <c r="B2933">
        <v>20.573899999999998</v>
      </c>
      <c r="C2933">
        <v>20.387799999999999</v>
      </c>
      <c r="D2933" t="s">
        <v>82</v>
      </c>
      <c r="E2933">
        <v>20.541599999999999</v>
      </c>
      <c r="F2933" t="s">
        <v>82</v>
      </c>
      <c r="G2933" t="s">
        <v>82</v>
      </c>
      <c r="H2933" t="s">
        <v>82</v>
      </c>
      <c r="I2933" t="s">
        <v>82</v>
      </c>
      <c r="J2933" t="s">
        <v>82</v>
      </c>
      <c r="K2933" t="s">
        <v>82</v>
      </c>
      <c r="L2933">
        <v>19.856999999999999</v>
      </c>
      <c r="M2933" t="s">
        <v>82</v>
      </c>
      <c r="N2933">
        <v>20.6188</v>
      </c>
      <c r="O2933">
        <v>20.6463</v>
      </c>
      <c r="P2933">
        <v>20.627600000000001</v>
      </c>
      <c r="Q2933">
        <v>20.6188</v>
      </c>
      <c r="R2933" t="s">
        <v>10779</v>
      </c>
      <c r="S2933" t="s">
        <v>1585</v>
      </c>
      <c r="T2933" s="8" t="s">
        <v>10780</v>
      </c>
      <c r="U2933">
        <v>2</v>
      </c>
      <c r="V2933">
        <v>2</v>
      </c>
      <c r="W2933">
        <v>2</v>
      </c>
      <c r="X2933">
        <v>5</v>
      </c>
      <c r="Y2933">
        <v>5</v>
      </c>
      <c r="Z2933">
        <v>5</v>
      </c>
      <c r="AA2933">
        <v>57.610999999999997</v>
      </c>
      <c r="AB2933">
        <v>1.9438E-2</v>
      </c>
      <c r="AC2933">
        <v>1.4404999999999999</v>
      </c>
      <c r="AD2933">
        <v>17535000</v>
      </c>
      <c r="AE2933">
        <v>2</v>
      </c>
      <c r="AF2933" t="s">
        <v>10781</v>
      </c>
      <c r="AG2933" t="s">
        <v>10781</v>
      </c>
      <c r="AH2933">
        <v>3140</v>
      </c>
    </row>
    <row r="2934" spans="1:34">
      <c r="A2934" s="24" t="s">
        <v>8120</v>
      </c>
      <c r="B2934">
        <v>27.278500000000001</v>
      </c>
      <c r="C2934">
        <v>27.033999999999999</v>
      </c>
      <c r="D2934">
        <v>26.9876</v>
      </c>
      <c r="E2934">
        <v>27.033799999999999</v>
      </c>
      <c r="F2934">
        <v>26.9649</v>
      </c>
      <c r="G2934">
        <v>27.040199999999999</v>
      </c>
      <c r="H2934">
        <v>27.002099999999999</v>
      </c>
      <c r="I2934">
        <v>26.973199999999999</v>
      </c>
      <c r="J2934">
        <v>27.032</v>
      </c>
      <c r="K2934">
        <v>27.016999999999999</v>
      </c>
      <c r="L2934">
        <v>26.675999999999998</v>
      </c>
      <c r="M2934">
        <v>26.915199999999999</v>
      </c>
      <c r="N2934">
        <v>26.7529</v>
      </c>
      <c r="O2934">
        <v>27.157699999999998</v>
      </c>
      <c r="P2934">
        <v>27.105699999999999</v>
      </c>
      <c r="Q2934">
        <v>27.0503</v>
      </c>
      <c r="R2934" t="s">
        <v>8119</v>
      </c>
      <c r="S2934" t="s">
        <v>8121</v>
      </c>
      <c r="T2934" t="s">
        <v>175</v>
      </c>
      <c r="U2934">
        <v>12</v>
      </c>
      <c r="V2934">
        <v>12</v>
      </c>
      <c r="W2934">
        <v>0</v>
      </c>
      <c r="X2934">
        <v>57.6</v>
      </c>
      <c r="Y2934">
        <v>57.6</v>
      </c>
      <c r="Z2934">
        <v>0</v>
      </c>
      <c r="AA2934">
        <v>22.106999999999999</v>
      </c>
      <c r="AB2934">
        <v>0</v>
      </c>
      <c r="AC2934">
        <v>198.99</v>
      </c>
      <c r="AD2934">
        <v>4245700000</v>
      </c>
      <c r="AE2934">
        <v>224</v>
      </c>
      <c r="AF2934" t="s">
        <v>10782</v>
      </c>
      <c r="AG2934" t="s">
        <v>10782</v>
      </c>
      <c r="AH2934">
        <v>3141</v>
      </c>
    </row>
    <row r="2935" spans="1:34">
      <c r="A2935" s="24" t="s">
        <v>9816</v>
      </c>
      <c r="B2935">
        <v>21.881</v>
      </c>
      <c r="C2935">
        <v>21.936199999999999</v>
      </c>
      <c r="D2935">
        <v>22.047499999999999</v>
      </c>
      <c r="E2935">
        <v>21.814299999999999</v>
      </c>
      <c r="F2935">
        <v>21.865300000000001</v>
      </c>
      <c r="G2935">
        <v>21.790299999999998</v>
      </c>
      <c r="H2935">
        <v>22.147200000000002</v>
      </c>
      <c r="I2935">
        <v>21.944800000000001</v>
      </c>
      <c r="J2935">
        <v>21.796800000000001</v>
      </c>
      <c r="K2935">
        <v>21.744700000000002</v>
      </c>
      <c r="L2935">
        <v>21.607399999999998</v>
      </c>
      <c r="M2935">
        <v>21.964700000000001</v>
      </c>
      <c r="N2935">
        <v>21.575399999999998</v>
      </c>
      <c r="O2935">
        <v>22.065000000000001</v>
      </c>
      <c r="P2935">
        <v>22.277999999999999</v>
      </c>
      <c r="Q2935">
        <v>21.6416</v>
      </c>
      <c r="R2935" t="s">
        <v>10783</v>
      </c>
      <c r="S2935" t="s">
        <v>9817</v>
      </c>
      <c r="T2935" t="s">
        <v>10784</v>
      </c>
      <c r="U2935">
        <v>2</v>
      </c>
      <c r="V2935">
        <v>2</v>
      </c>
      <c r="W2935">
        <v>2</v>
      </c>
      <c r="X2935">
        <v>5.4</v>
      </c>
      <c r="Y2935">
        <v>5.4</v>
      </c>
      <c r="Z2935">
        <v>5.4</v>
      </c>
      <c r="AA2935">
        <v>58.34</v>
      </c>
      <c r="AB2935">
        <v>0</v>
      </c>
      <c r="AC2935">
        <v>3.4613999999999998</v>
      </c>
      <c r="AD2935">
        <v>115370000</v>
      </c>
      <c r="AE2935">
        <v>15</v>
      </c>
      <c r="AF2935" t="s">
        <v>10785</v>
      </c>
      <c r="AG2935" t="s">
        <v>10785</v>
      </c>
      <c r="AH2935">
        <v>3142</v>
      </c>
    </row>
    <row r="2936" spans="1:34">
      <c r="A2936" s="24" t="s">
        <v>10787</v>
      </c>
      <c r="B2936">
        <v>22.5581</v>
      </c>
      <c r="C2936">
        <v>22.450500000000002</v>
      </c>
      <c r="D2936">
        <v>21.903600000000001</v>
      </c>
      <c r="E2936">
        <v>22.047699999999999</v>
      </c>
      <c r="F2936">
        <v>22.331900000000001</v>
      </c>
      <c r="G2936">
        <v>22.645299999999999</v>
      </c>
      <c r="H2936">
        <v>22.5227</v>
      </c>
      <c r="I2936">
        <v>21.998799999999999</v>
      </c>
      <c r="J2936">
        <v>22.369499999999999</v>
      </c>
      <c r="K2936">
        <v>21.9117</v>
      </c>
      <c r="L2936" t="s">
        <v>82</v>
      </c>
      <c r="M2936">
        <v>21.788</v>
      </c>
      <c r="N2936">
        <v>22.1999</v>
      </c>
      <c r="O2936">
        <v>21.589400000000001</v>
      </c>
      <c r="P2936">
        <v>22.143799999999999</v>
      </c>
      <c r="Q2936">
        <v>22.194800000000001</v>
      </c>
      <c r="R2936" t="s">
        <v>10786</v>
      </c>
      <c r="S2936" t="s">
        <v>5217</v>
      </c>
      <c r="T2936" t="s">
        <v>5218</v>
      </c>
      <c r="U2936">
        <v>4</v>
      </c>
      <c r="V2936">
        <v>4</v>
      </c>
      <c r="W2936">
        <v>4</v>
      </c>
      <c r="X2936">
        <v>17.2</v>
      </c>
      <c r="Y2936">
        <v>17.2</v>
      </c>
      <c r="Z2936">
        <v>17.2</v>
      </c>
      <c r="AA2936">
        <v>44.02</v>
      </c>
      <c r="AB2936">
        <v>0</v>
      </c>
      <c r="AC2936">
        <v>7.9634999999999998</v>
      </c>
      <c r="AD2936">
        <v>156750000</v>
      </c>
      <c r="AE2936">
        <v>18</v>
      </c>
      <c r="AF2936" t="s">
        <v>10788</v>
      </c>
      <c r="AG2936" t="s">
        <v>10789</v>
      </c>
      <c r="AH2936">
        <v>3143</v>
      </c>
    </row>
    <row r="2937" spans="1:34">
      <c r="A2937" s="24" t="s">
        <v>276</v>
      </c>
      <c r="B2937">
        <v>22.0471</v>
      </c>
      <c r="C2937" t="s">
        <v>82</v>
      </c>
      <c r="D2937">
        <v>21.721900000000002</v>
      </c>
      <c r="E2937">
        <v>21.651800000000001</v>
      </c>
      <c r="F2937">
        <v>22.179200000000002</v>
      </c>
      <c r="G2937">
        <v>21.732399999999998</v>
      </c>
      <c r="H2937">
        <v>21.785799999999998</v>
      </c>
      <c r="I2937">
        <v>21.020499999999998</v>
      </c>
      <c r="J2937" t="s">
        <v>82</v>
      </c>
      <c r="K2937">
        <v>22.226600000000001</v>
      </c>
      <c r="L2937">
        <v>21.909500000000001</v>
      </c>
      <c r="M2937">
        <v>22.596399999999999</v>
      </c>
      <c r="N2937">
        <v>22.306100000000001</v>
      </c>
      <c r="O2937">
        <v>21.136600000000001</v>
      </c>
      <c r="P2937">
        <v>21.245799999999999</v>
      </c>
      <c r="Q2937" t="s">
        <v>82</v>
      </c>
      <c r="R2937" t="s">
        <v>275</v>
      </c>
      <c r="S2937" t="s">
        <v>277</v>
      </c>
      <c r="T2937" t="s">
        <v>250</v>
      </c>
      <c r="U2937">
        <v>3</v>
      </c>
      <c r="V2937">
        <v>1</v>
      </c>
      <c r="W2937">
        <v>1</v>
      </c>
      <c r="X2937">
        <v>17.8</v>
      </c>
      <c r="Y2937">
        <v>6.8</v>
      </c>
      <c r="Z2937">
        <v>6.8</v>
      </c>
      <c r="AA2937">
        <v>16.571999999999999</v>
      </c>
      <c r="AB2937">
        <v>3.603E-2</v>
      </c>
      <c r="AC2937">
        <v>1.2504</v>
      </c>
      <c r="AD2937">
        <v>113200000</v>
      </c>
      <c r="AE2937">
        <v>9</v>
      </c>
      <c r="AF2937" t="s">
        <v>10790</v>
      </c>
      <c r="AG2937" t="s">
        <v>10790</v>
      </c>
      <c r="AH2937">
        <v>3144</v>
      </c>
    </row>
    <row r="2938" spans="1:34">
      <c r="A2938" s="24" t="s">
        <v>10792</v>
      </c>
      <c r="B2938">
        <v>22.708500000000001</v>
      </c>
      <c r="C2938">
        <v>22.764700000000001</v>
      </c>
      <c r="D2938">
        <v>22.633500000000002</v>
      </c>
      <c r="E2938">
        <v>22.778600000000001</v>
      </c>
      <c r="F2938">
        <v>22.410599999999999</v>
      </c>
      <c r="G2938">
        <v>22.347100000000001</v>
      </c>
      <c r="H2938">
        <v>22.455100000000002</v>
      </c>
      <c r="I2938">
        <v>22.478300000000001</v>
      </c>
      <c r="J2938" t="s">
        <v>82</v>
      </c>
      <c r="K2938">
        <v>22.4344</v>
      </c>
      <c r="L2938">
        <v>21.856400000000001</v>
      </c>
      <c r="M2938">
        <v>22.247800000000002</v>
      </c>
      <c r="N2938">
        <v>21.9404</v>
      </c>
      <c r="O2938">
        <v>22.6128</v>
      </c>
      <c r="P2938">
        <v>20.608699999999999</v>
      </c>
      <c r="Q2938">
        <v>22.677199999999999</v>
      </c>
      <c r="R2938" t="s">
        <v>10791</v>
      </c>
      <c r="S2938" t="s">
        <v>3178</v>
      </c>
      <c r="U2938">
        <v>3</v>
      </c>
      <c r="V2938">
        <v>3</v>
      </c>
      <c r="W2938">
        <v>3</v>
      </c>
      <c r="X2938">
        <v>19.899999999999999</v>
      </c>
      <c r="Y2938">
        <v>19.899999999999999</v>
      </c>
      <c r="Z2938">
        <v>19.899999999999999</v>
      </c>
      <c r="AA2938">
        <v>24.773</v>
      </c>
      <c r="AB2938">
        <v>0</v>
      </c>
      <c r="AC2938">
        <v>3.2198000000000002</v>
      </c>
      <c r="AD2938">
        <v>181430000</v>
      </c>
      <c r="AE2938">
        <v>9</v>
      </c>
      <c r="AF2938" t="s">
        <v>10793</v>
      </c>
      <c r="AG2938" t="s">
        <v>10793</v>
      </c>
      <c r="AH2938">
        <v>3146</v>
      </c>
    </row>
    <row r="2939" spans="1:34">
      <c r="A2939" s="24" t="s">
        <v>10795</v>
      </c>
      <c r="B2939">
        <v>20.708500000000001</v>
      </c>
      <c r="C2939">
        <v>20.634</v>
      </c>
      <c r="D2939">
        <v>20.763000000000002</v>
      </c>
      <c r="E2939">
        <v>20.727699999999999</v>
      </c>
      <c r="F2939">
        <v>20.746200000000002</v>
      </c>
      <c r="G2939">
        <v>20.626100000000001</v>
      </c>
      <c r="H2939">
        <v>20.709599999999998</v>
      </c>
      <c r="I2939" t="s">
        <v>82</v>
      </c>
      <c r="J2939">
        <v>20.488499999999998</v>
      </c>
      <c r="K2939">
        <v>20.622699999999998</v>
      </c>
      <c r="L2939">
        <v>20.7803</v>
      </c>
      <c r="M2939" t="s">
        <v>82</v>
      </c>
      <c r="N2939">
        <v>20.437200000000001</v>
      </c>
      <c r="O2939">
        <v>20.1556</v>
      </c>
      <c r="P2939">
        <v>20.620200000000001</v>
      </c>
      <c r="Q2939">
        <v>20.618400000000001</v>
      </c>
      <c r="R2939" t="s">
        <v>10794</v>
      </c>
      <c r="S2939" t="s">
        <v>10796</v>
      </c>
      <c r="T2939" t="s">
        <v>2063</v>
      </c>
      <c r="U2939">
        <v>2</v>
      </c>
      <c r="V2939">
        <v>2</v>
      </c>
      <c r="W2939">
        <v>2</v>
      </c>
      <c r="X2939">
        <v>4.3</v>
      </c>
      <c r="Y2939">
        <v>4.3</v>
      </c>
      <c r="Z2939">
        <v>4.3</v>
      </c>
      <c r="AA2939">
        <v>52.405999999999999</v>
      </c>
      <c r="AB2939">
        <v>5.0622999999999996E-3</v>
      </c>
      <c r="AC2939">
        <v>1.9309000000000001</v>
      </c>
      <c r="AD2939">
        <v>45066000</v>
      </c>
      <c r="AE2939">
        <v>6</v>
      </c>
      <c r="AF2939" t="s">
        <v>10797</v>
      </c>
      <c r="AG2939" t="s">
        <v>10797</v>
      </c>
      <c r="AH2939">
        <v>3147</v>
      </c>
    </row>
    <row r="2940" spans="1:34">
      <c r="A2940" s="24" t="s">
        <v>1657</v>
      </c>
      <c r="B2940">
        <v>22.087800000000001</v>
      </c>
      <c r="C2940">
        <v>21.478100000000001</v>
      </c>
      <c r="D2940">
        <v>21.257400000000001</v>
      </c>
      <c r="E2940">
        <v>21.806799999999999</v>
      </c>
      <c r="F2940">
        <v>20.955200000000001</v>
      </c>
      <c r="G2940">
        <v>22.640799999999999</v>
      </c>
      <c r="H2940">
        <v>22.068899999999999</v>
      </c>
      <c r="I2940">
        <v>20.567799999999998</v>
      </c>
      <c r="J2940">
        <v>19.188700000000001</v>
      </c>
      <c r="K2940">
        <v>22.1187</v>
      </c>
      <c r="L2940">
        <v>21.0947</v>
      </c>
      <c r="M2940" t="s">
        <v>82</v>
      </c>
      <c r="N2940">
        <v>21.315999999999999</v>
      </c>
      <c r="O2940">
        <v>21.138300000000001</v>
      </c>
      <c r="P2940">
        <v>21.899000000000001</v>
      </c>
      <c r="Q2940" t="s">
        <v>82</v>
      </c>
      <c r="R2940" t="s">
        <v>10798</v>
      </c>
      <c r="S2940" t="s">
        <v>1658</v>
      </c>
      <c r="T2940" t="s">
        <v>1659</v>
      </c>
      <c r="U2940">
        <v>5</v>
      </c>
      <c r="V2940">
        <v>2</v>
      </c>
      <c r="W2940">
        <v>2</v>
      </c>
      <c r="X2940">
        <v>26.8</v>
      </c>
      <c r="Y2940">
        <v>10.6</v>
      </c>
      <c r="Z2940">
        <v>10.6</v>
      </c>
      <c r="AA2940">
        <v>37.091000000000001</v>
      </c>
      <c r="AB2940">
        <v>0</v>
      </c>
      <c r="AC2940">
        <v>6.8471000000000002</v>
      </c>
      <c r="AD2940">
        <v>103230000</v>
      </c>
      <c r="AE2940">
        <v>4</v>
      </c>
      <c r="AF2940" t="s">
        <v>10799</v>
      </c>
      <c r="AG2940" t="s">
        <v>10799</v>
      </c>
      <c r="AH2940">
        <v>3148</v>
      </c>
    </row>
    <row r="2941" spans="1:34">
      <c r="A2941" s="24" t="s">
        <v>10801</v>
      </c>
      <c r="B2941" t="s">
        <v>82</v>
      </c>
      <c r="C2941" t="s">
        <v>82</v>
      </c>
      <c r="D2941" t="s">
        <v>82</v>
      </c>
      <c r="E2941" t="s">
        <v>82</v>
      </c>
      <c r="F2941" t="s">
        <v>82</v>
      </c>
      <c r="G2941" t="s">
        <v>82</v>
      </c>
      <c r="H2941" t="s">
        <v>82</v>
      </c>
      <c r="I2941" t="s">
        <v>82</v>
      </c>
      <c r="J2941" t="s">
        <v>82</v>
      </c>
      <c r="K2941">
        <v>19.883500000000002</v>
      </c>
      <c r="L2941" t="s">
        <v>82</v>
      </c>
      <c r="M2941" t="s">
        <v>82</v>
      </c>
      <c r="N2941" t="s">
        <v>82</v>
      </c>
      <c r="O2941" t="s">
        <v>82</v>
      </c>
      <c r="P2941">
        <v>19.863499999999998</v>
      </c>
      <c r="Q2941" t="s">
        <v>82</v>
      </c>
      <c r="R2941" t="s">
        <v>10800</v>
      </c>
      <c r="S2941" t="s">
        <v>10802</v>
      </c>
      <c r="T2941" t="s">
        <v>10803</v>
      </c>
      <c r="U2941">
        <v>2</v>
      </c>
      <c r="V2941">
        <v>2</v>
      </c>
      <c r="W2941">
        <v>2</v>
      </c>
      <c r="X2941">
        <v>7.3</v>
      </c>
      <c r="Y2941">
        <v>7.3</v>
      </c>
      <c r="Z2941">
        <v>7.3</v>
      </c>
      <c r="AA2941">
        <v>33.203000000000003</v>
      </c>
      <c r="AB2941">
        <v>1.2617E-2</v>
      </c>
      <c r="AC2941">
        <v>1.5904</v>
      </c>
      <c r="AD2941">
        <v>6772300</v>
      </c>
      <c r="AE2941">
        <v>3</v>
      </c>
      <c r="AF2941" t="s">
        <v>10804</v>
      </c>
      <c r="AG2941" t="s">
        <v>10804</v>
      </c>
      <c r="AH2941">
        <v>3149</v>
      </c>
    </row>
    <row r="2942" spans="1:34">
      <c r="A2942" s="24" t="s">
        <v>10806</v>
      </c>
      <c r="B2942" t="s">
        <v>82</v>
      </c>
      <c r="C2942">
        <v>20.2376</v>
      </c>
      <c r="D2942" t="s">
        <v>82</v>
      </c>
      <c r="E2942">
        <v>19.9253</v>
      </c>
      <c r="F2942" t="s">
        <v>82</v>
      </c>
      <c r="G2942">
        <v>19.658200000000001</v>
      </c>
      <c r="H2942">
        <v>19.802600000000002</v>
      </c>
      <c r="I2942">
        <v>18.932200000000002</v>
      </c>
      <c r="J2942">
        <v>20.4787</v>
      </c>
      <c r="K2942">
        <v>20.058399999999999</v>
      </c>
      <c r="L2942">
        <v>19.321400000000001</v>
      </c>
      <c r="M2942" t="s">
        <v>82</v>
      </c>
      <c r="N2942" t="s">
        <v>82</v>
      </c>
      <c r="O2942">
        <v>19.911200000000001</v>
      </c>
      <c r="P2942">
        <v>20.09</v>
      </c>
      <c r="Q2942" t="s">
        <v>82</v>
      </c>
      <c r="R2942" t="s">
        <v>10805</v>
      </c>
      <c r="S2942" t="s">
        <v>10807</v>
      </c>
      <c r="T2942" s="8" t="s">
        <v>10808</v>
      </c>
      <c r="U2942">
        <v>1</v>
      </c>
      <c r="V2942">
        <v>1</v>
      </c>
      <c r="W2942">
        <v>1</v>
      </c>
      <c r="X2942">
        <v>1.7</v>
      </c>
      <c r="Y2942">
        <v>1.7</v>
      </c>
      <c r="Z2942">
        <v>1.7</v>
      </c>
      <c r="AA2942">
        <v>70.533000000000001</v>
      </c>
      <c r="AB2942">
        <v>7.8417000000000001E-3</v>
      </c>
      <c r="AC2942">
        <v>1.7430000000000001</v>
      </c>
      <c r="AD2942">
        <v>16943000</v>
      </c>
      <c r="AE2942">
        <v>6</v>
      </c>
      <c r="AF2942" t="s">
        <v>10809</v>
      </c>
      <c r="AG2942" t="s">
        <v>10809</v>
      </c>
      <c r="AH2942">
        <v>3151</v>
      </c>
    </row>
    <row r="2943" spans="1:34">
      <c r="A2943" s="24" t="s">
        <v>675</v>
      </c>
      <c r="B2943">
        <v>26.561599999999999</v>
      </c>
      <c r="C2943">
        <v>26.715199999999999</v>
      </c>
      <c r="D2943">
        <v>26.903199999999998</v>
      </c>
      <c r="E2943">
        <v>26.7547</v>
      </c>
      <c r="F2943">
        <v>26.689800000000002</v>
      </c>
      <c r="G2943">
        <v>26.674499999999998</v>
      </c>
      <c r="H2943">
        <v>26.714500000000001</v>
      </c>
      <c r="I2943">
        <v>26.557700000000001</v>
      </c>
      <c r="J2943">
        <v>26.573599999999999</v>
      </c>
      <c r="K2943">
        <v>26.698699999999999</v>
      </c>
      <c r="L2943">
        <v>26.983699999999999</v>
      </c>
      <c r="M2943">
        <v>26.996300000000002</v>
      </c>
      <c r="N2943">
        <v>27.089600000000001</v>
      </c>
      <c r="O2943">
        <v>26.415700000000001</v>
      </c>
      <c r="P2943">
        <v>26.529</v>
      </c>
      <c r="Q2943">
        <v>26.470700000000001</v>
      </c>
      <c r="R2943" t="s">
        <v>674</v>
      </c>
      <c r="S2943" t="s">
        <v>272</v>
      </c>
      <c r="T2943" t="s">
        <v>273</v>
      </c>
      <c r="U2943">
        <v>5</v>
      </c>
      <c r="V2943">
        <v>5</v>
      </c>
      <c r="W2943">
        <v>1</v>
      </c>
      <c r="X2943">
        <v>14.3</v>
      </c>
      <c r="Y2943">
        <v>14.3</v>
      </c>
      <c r="Z2943">
        <v>4.9000000000000004</v>
      </c>
      <c r="AA2943">
        <v>30.768999999999998</v>
      </c>
      <c r="AB2943">
        <v>0</v>
      </c>
      <c r="AC2943">
        <v>93.168000000000006</v>
      </c>
      <c r="AD2943">
        <v>3223000000</v>
      </c>
      <c r="AE2943">
        <v>141</v>
      </c>
      <c r="AF2943" t="s">
        <v>10810</v>
      </c>
      <c r="AG2943" t="s">
        <v>10811</v>
      </c>
      <c r="AH2943">
        <v>3152</v>
      </c>
    </row>
    <row r="2944" spans="1:34">
      <c r="A2944" s="24" t="s">
        <v>5739</v>
      </c>
      <c r="B2944">
        <v>26.657</v>
      </c>
      <c r="C2944">
        <v>26.544599999999999</v>
      </c>
      <c r="D2944">
        <v>26.629200000000001</v>
      </c>
      <c r="E2944">
        <v>26.581800000000001</v>
      </c>
      <c r="F2944">
        <v>26.6523</v>
      </c>
      <c r="G2944">
        <v>26.589099999999998</v>
      </c>
      <c r="H2944">
        <v>26.730399999999999</v>
      </c>
      <c r="I2944">
        <v>26.272200000000002</v>
      </c>
      <c r="J2944">
        <v>26.393000000000001</v>
      </c>
      <c r="K2944">
        <v>26.3553</v>
      </c>
      <c r="L2944">
        <v>26.423400000000001</v>
      </c>
      <c r="M2944">
        <v>26.4163</v>
      </c>
      <c r="N2944">
        <v>26.262</v>
      </c>
      <c r="O2944">
        <v>26.588899999999999</v>
      </c>
      <c r="P2944">
        <v>26.546299999999999</v>
      </c>
      <c r="Q2944">
        <v>26.504999999999999</v>
      </c>
      <c r="R2944" t="s">
        <v>10812</v>
      </c>
      <c r="S2944" t="s">
        <v>4392</v>
      </c>
      <c r="T2944" t="s">
        <v>5740</v>
      </c>
      <c r="U2944">
        <v>11</v>
      </c>
      <c r="V2944">
        <v>8</v>
      </c>
      <c r="W2944">
        <v>8</v>
      </c>
      <c r="X2944">
        <v>54.1</v>
      </c>
      <c r="Y2944">
        <v>52.2</v>
      </c>
      <c r="Z2944">
        <v>52.2</v>
      </c>
      <c r="AA2944">
        <v>49.195</v>
      </c>
      <c r="AB2944">
        <v>0</v>
      </c>
      <c r="AC2944">
        <v>52.433999999999997</v>
      </c>
      <c r="AD2944">
        <v>3045700000</v>
      </c>
      <c r="AE2944">
        <v>131</v>
      </c>
      <c r="AF2944" t="s">
        <v>10813</v>
      </c>
      <c r="AG2944" t="s">
        <v>10813</v>
      </c>
      <c r="AH2944">
        <v>3153</v>
      </c>
    </row>
    <row r="2945" spans="1:34">
      <c r="A2945" s="24" t="s">
        <v>10815</v>
      </c>
      <c r="B2945">
        <v>21.236699999999999</v>
      </c>
      <c r="C2945">
        <v>20.7926</v>
      </c>
      <c r="D2945">
        <v>20.8611</v>
      </c>
      <c r="E2945">
        <v>20.735600000000002</v>
      </c>
      <c r="F2945">
        <v>20.242699999999999</v>
      </c>
      <c r="G2945">
        <v>20.140999999999998</v>
      </c>
      <c r="H2945">
        <v>20.518000000000001</v>
      </c>
      <c r="I2945">
        <v>20.477900000000002</v>
      </c>
      <c r="J2945">
        <v>20.642299999999999</v>
      </c>
      <c r="K2945">
        <v>20.9297</v>
      </c>
      <c r="L2945">
        <v>19.924399999999999</v>
      </c>
      <c r="M2945" t="s">
        <v>82</v>
      </c>
      <c r="N2945">
        <v>20.274799999999999</v>
      </c>
      <c r="O2945">
        <v>20.561399999999999</v>
      </c>
      <c r="P2945">
        <v>20.6982</v>
      </c>
      <c r="Q2945">
        <v>20.6555</v>
      </c>
      <c r="R2945" t="s">
        <v>10814</v>
      </c>
      <c r="S2945" t="s">
        <v>10816</v>
      </c>
      <c r="T2945" t="s">
        <v>1481</v>
      </c>
      <c r="U2945">
        <v>2</v>
      </c>
      <c r="V2945">
        <v>2</v>
      </c>
      <c r="W2945">
        <v>2</v>
      </c>
      <c r="X2945">
        <v>10.4</v>
      </c>
      <c r="Y2945">
        <v>10.4</v>
      </c>
      <c r="Z2945">
        <v>10.4</v>
      </c>
      <c r="AA2945">
        <v>25.143000000000001</v>
      </c>
      <c r="AB2945">
        <v>0</v>
      </c>
      <c r="AC2945">
        <v>3.2448000000000001</v>
      </c>
      <c r="AD2945">
        <v>53534000</v>
      </c>
      <c r="AE2945">
        <v>13</v>
      </c>
      <c r="AF2945" t="s">
        <v>10817</v>
      </c>
      <c r="AG2945" t="s">
        <v>10817</v>
      </c>
      <c r="AH2945">
        <v>3154</v>
      </c>
    </row>
    <row r="2946" spans="1:34">
      <c r="A2946" s="24" t="s">
        <v>10819</v>
      </c>
      <c r="B2946">
        <v>26.628399999999999</v>
      </c>
      <c r="C2946">
        <v>26.5747</v>
      </c>
      <c r="D2946">
        <v>26.757899999999999</v>
      </c>
      <c r="E2946">
        <v>26.611799999999999</v>
      </c>
      <c r="F2946">
        <v>26.0916</v>
      </c>
      <c r="G2946">
        <v>25.9574</v>
      </c>
      <c r="H2946">
        <v>25.984200000000001</v>
      </c>
      <c r="I2946">
        <v>26.464200000000002</v>
      </c>
      <c r="J2946">
        <v>26.472300000000001</v>
      </c>
      <c r="K2946">
        <v>26.488199999999999</v>
      </c>
      <c r="L2946">
        <v>25.774999999999999</v>
      </c>
      <c r="M2946">
        <v>25.746500000000001</v>
      </c>
      <c r="N2946">
        <v>25.949000000000002</v>
      </c>
      <c r="O2946">
        <v>26.374400000000001</v>
      </c>
      <c r="P2946">
        <v>26.354600000000001</v>
      </c>
      <c r="Q2946">
        <v>26.319400000000002</v>
      </c>
      <c r="R2946" t="s">
        <v>10818</v>
      </c>
      <c r="S2946" t="s">
        <v>10820</v>
      </c>
      <c r="T2946" t="s">
        <v>10821</v>
      </c>
      <c r="U2946">
        <v>9</v>
      </c>
      <c r="V2946">
        <v>9</v>
      </c>
      <c r="W2946">
        <v>9</v>
      </c>
      <c r="X2946">
        <v>31.3</v>
      </c>
      <c r="Y2946">
        <v>31.3</v>
      </c>
      <c r="Z2946">
        <v>31.3</v>
      </c>
      <c r="AA2946">
        <v>38.002000000000002</v>
      </c>
      <c r="AB2946">
        <v>0</v>
      </c>
      <c r="AC2946">
        <v>130.06</v>
      </c>
      <c r="AD2946">
        <v>2831400000</v>
      </c>
      <c r="AE2946">
        <v>156</v>
      </c>
      <c r="AF2946" t="s">
        <v>10822</v>
      </c>
      <c r="AG2946" t="s">
        <v>10823</v>
      </c>
      <c r="AH2946">
        <v>3155</v>
      </c>
    </row>
    <row r="2947" spans="1:34">
      <c r="A2947" s="24" t="s">
        <v>10825</v>
      </c>
      <c r="B2947">
        <v>20.588100000000001</v>
      </c>
      <c r="C2947" t="s">
        <v>82</v>
      </c>
      <c r="D2947">
        <v>19.680499999999999</v>
      </c>
      <c r="E2947" t="s">
        <v>82</v>
      </c>
      <c r="F2947">
        <v>19.508299999999998</v>
      </c>
      <c r="G2947" t="s">
        <v>82</v>
      </c>
      <c r="H2947">
        <v>20.406700000000001</v>
      </c>
      <c r="I2947">
        <v>19.953600000000002</v>
      </c>
      <c r="J2947">
        <v>20.1328</v>
      </c>
      <c r="K2947">
        <v>20.532800000000002</v>
      </c>
      <c r="L2947" t="s">
        <v>82</v>
      </c>
      <c r="M2947" t="s">
        <v>82</v>
      </c>
      <c r="N2947" t="s">
        <v>82</v>
      </c>
      <c r="O2947">
        <v>19.5228</v>
      </c>
      <c r="P2947" t="s">
        <v>82</v>
      </c>
      <c r="Q2947" t="s">
        <v>82</v>
      </c>
      <c r="R2947" t="s">
        <v>10824</v>
      </c>
      <c r="S2947" t="s">
        <v>10826</v>
      </c>
      <c r="T2947" t="s">
        <v>10827</v>
      </c>
      <c r="U2947">
        <v>1</v>
      </c>
      <c r="V2947">
        <v>1</v>
      </c>
      <c r="W2947">
        <v>1</v>
      </c>
      <c r="X2947">
        <v>6.5</v>
      </c>
      <c r="Y2947">
        <v>6.5</v>
      </c>
      <c r="Z2947">
        <v>6.5</v>
      </c>
      <c r="AA2947">
        <v>36.057000000000002</v>
      </c>
      <c r="AB2947">
        <v>0</v>
      </c>
      <c r="AC2947">
        <v>8.7920999999999996</v>
      </c>
      <c r="AD2947">
        <v>20759000</v>
      </c>
      <c r="AE2947">
        <v>4</v>
      </c>
      <c r="AF2947" t="s">
        <v>10828</v>
      </c>
      <c r="AG2947" t="s">
        <v>10828</v>
      </c>
      <c r="AH2947">
        <v>3156</v>
      </c>
    </row>
    <row r="2948" spans="1:34">
      <c r="A2948" s="25" t="s">
        <v>10830</v>
      </c>
      <c r="B2948">
        <v>25.789200000000001</v>
      </c>
      <c r="C2948">
        <v>25.7974</v>
      </c>
      <c r="D2948">
        <v>25.819099999999999</v>
      </c>
      <c r="E2948">
        <v>25.707699999999999</v>
      </c>
      <c r="F2948">
        <v>25.7471</v>
      </c>
      <c r="G2948">
        <v>25.7165</v>
      </c>
      <c r="H2948">
        <v>25.7379</v>
      </c>
      <c r="I2948">
        <v>25.7606</v>
      </c>
      <c r="J2948">
        <v>25.727799999999998</v>
      </c>
      <c r="K2948">
        <v>25.743099999999998</v>
      </c>
      <c r="L2948">
        <v>25.731100000000001</v>
      </c>
      <c r="M2948">
        <v>25.873100000000001</v>
      </c>
      <c r="N2948">
        <v>25.780899999999999</v>
      </c>
      <c r="O2948">
        <v>25.785299999999999</v>
      </c>
      <c r="P2948">
        <v>25.866299999999999</v>
      </c>
      <c r="Q2948">
        <v>25.8004</v>
      </c>
      <c r="R2948" t="s">
        <v>10829</v>
      </c>
      <c r="S2948" t="s">
        <v>8437</v>
      </c>
      <c r="T2948" t="s">
        <v>2776</v>
      </c>
      <c r="U2948">
        <v>17</v>
      </c>
      <c r="V2948">
        <v>17</v>
      </c>
      <c r="W2948">
        <v>13</v>
      </c>
      <c r="X2948">
        <v>22.3</v>
      </c>
      <c r="Y2948">
        <v>22.3</v>
      </c>
      <c r="Z2948">
        <v>16.399999999999999</v>
      </c>
      <c r="AA2948">
        <v>101.59</v>
      </c>
      <c r="AB2948">
        <v>0</v>
      </c>
      <c r="AC2948">
        <v>75.611000000000004</v>
      </c>
      <c r="AD2948">
        <v>1699600000</v>
      </c>
      <c r="AE2948">
        <v>155</v>
      </c>
      <c r="AF2948" t="s">
        <v>10831</v>
      </c>
      <c r="AG2948" t="s">
        <v>10832</v>
      </c>
      <c r="AH2948">
        <v>3157</v>
      </c>
    </row>
    <row r="2949" spans="1:34">
      <c r="A2949" s="24" t="s">
        <v>10834</v>
      </c>
      <c r="B2949">
        <v>20.654199999999999</v>
      </c>
      <c r="C2949">
        <v>21.001999999999999</v>
      </c>
      <c r="D2949" t="s">
        <v>82</v>
      </c>
      <c r="E2949">
        <v>21.463799999999999</v>
      </c>
      <c r="F2949">
        <v>21.3278</v>
      </c>
      <c r="G2949">
        <v>20.481300000000001</v>
      </c>
      <c r="H2949">
        <v>21.0898</v>
      </c>
      <c r="I2949">
        <v>21.282499999999999</v>
      </c>
      <c r="J2949">
        <v>21.0534</v>
      </c>
      <c r="K2949">
        <v>21.077400000000001</v>
      </c>
      <c r="L2949">
        <v>21.4239</v>
      </c>
      <c r="M2949">
        <v>21.045400000000001</v>
      </c>
      <c r="N2949">
        <v>21.0609</v>
      </c>
      <c r="O2949" t="s">
        <v>82</v>
      </c>
      <c r="P2949">
        <v>21.0913</v>
      </c>
      <c r="Q2949">
        <v>21.2927</v>
      </c>
      <c r="R2949" t="s">
        <v>10833</v>
      </c>
      <c r="S2949" t="s">
        <v>10835</v>
      </c>
      <c r="T2949" t="s">
        <v>10836</v>
      </c>
      <c r="U2949">
        <v>2</v>
      </c>
      <c r="V2949">
        <v>2</v>
      </c>
      <c r="W2949">
        <v>2</v>
      </c>
      <c r="X2949">
        <v>1.4</v>
      </c>
      <c r="Y2949">
        <v>1.4</v>
      </c>
      <c r="Z2949">
        <v>1.4</v>
      </c>
      <c r="AA2949">
        <v>111.27</v>
      </c>
      <c r="AB2949">
        <v>9.2318999999999995E-3</v>
      </c>
      <c r="AC2949">
        <v>1.6908000000000001</v>
      </c>
      <c r="AD2949">
        <v>60195000</v>
      </c>
      <c r="AE2949">
        <v>6</v>
      </c>
      <c r="AF2949" t="s">
        <v>10837</v>
      </c>
      <c r="AG2949" t="s">
        <v>10837</v>
      </c>
      <c r="AH2949">
        <v>3158</v>
      </c>
    </row>
    <row r="2950" spans="1:34">
      <c r="A2950" s="24" t="s">
        <v>10839</v>
      </c>
      <c r="B2950">
        <v>23.527100000000001</v>
      </c>
      <c r="C2950">
        <v>23.863600000000002</v>
      </c>
      <c r="D2950">
        <v>23.628499999999999</v>
      </c>
      <c r="E2950">
        <v>23.834099999999999</v>
      </c>
      <c r="F2950">
        <v>23.421600000000002</v>
      </c>
      <c r="G2950">
        <v>23.676400000000001</v>
      </c>
      <c r="H2950">
        <v>23.758700000000001</v>
      </c>
      <c r="I2950">
        <v>23.477799999999998</v>
      </c>
      <c r="J2950">
        <v>23.601700000000001</v>
      </c>
      <c r="K2950">
        <v>23.7258</v>
      </c>
      <c r="L2950">
        <v>23.773700000000002</v>
      </c>
      <c r="M2950">
        <v>23.961200000000002</v>
      </c>
      <c r="N2950">
        <v>24.090599999999998</v>
      </c>
      <c r="O2950">
        <v>23.535599999999999</v>
      </c>
      <c r="P2950">
        <v>23.243500000000001</v>
      </c>
      <c r="Q2950">
        <v>23.497</v>
      </c>
      <c r="R2950" t="s">
        <v>10838</v>
      </c>
      <c r="S2950" t="s">
        <v>1267</v>
      </c>
      <c r="U2950">
        <v>3</v>
      </c>
      <c r="V2950">
        <v>3</v>
      </c>
      <c r="W2950">
        <v>3</v>
      </c>
      <c r="X2950">
        <v>11</v>
      </c>
      <c r="Y2950">
        <v>11</v>
      </c>
      <c r="Z2950">
        <v>11</v>
      </c>
      <c r="AA2950">
        <v>37.264000000000003</v>
      </c>
      <c r="AB2950">
        <v>0</v>
      </c>
      <c r="AC2950">
        <v>4.0728</v>
      </c>
      <c r="AD2950">
        <v>408600000</v>
      </c>
      <c r="AE2950">
        <v>28</v>
      </c>
      <c r="AF2950" t="s">
        <v>10840</v>
      </c>
      <c r="AG2950" t="s">
        <v>10841</v>
      </c>
      <c r="AH2950">
        <v>3159</v>
      </c>
    </row>
    <row r="2951" spans="1:34">
      <c r="A2951" s="24" t="s">
        <v>10843</v>
      </c>
      <c r="B2951">
        <v>21.501799999999999</v>
      </c>
      <c r="C2951" t="s">
        <v>82</v>
      </c>
      <c r="D2951" t="s">
        <v>82</v>
      </c>
      <c r="E2951" t="s">
        <v>82</v>
      </c>
      <c r="F2951" t="s">
        <v>82</v>
      </c>
      <c r="G2951" t="s">
        <v>82</v>
      </c>
      <c r="H2951" t="s">
        <v>82</v>
      </c>
      <c r="I2951">
        <v>21.2913</v>
      </c>
      <c r="J2951" t="s">
        <v>82</v>
      </c>
      <c r="K2951" t="s">
        <v>82</v>
      </c>
      <c r="L2951">
        <v>21.370899999999999</v>
      </c>
      <c r="M2951">
        <v>21.575099999999999</v>
      </c>
      <c r="N2951">
        <v>21.970500000000001</v>
      </c>
      <c r="O2951">
        <v>21.230499999999999</v>
      </c>
      <c r="P2951">
        <v>21.004200000000001</v>
      </c>
      <c r="Q2951" t="s">
        <v>82</v>
      </c>
      <c r="R2951" t="s">
        <v>10842</v>
      </c>
      <c r="S2951" t="s">
        <v>10844</v>
      </c>
      <c r="T2951" t="s">
        <v>10845</v>
      </c>
      <c r="U2951">
        <v>1</v>
      </c>
      <c r="V2951">
        <v>1</v>
      </c>
      <c r="W2951">
        <v>1</v>
      </c>
      <c r="X2951">
        <v>4.2</v>
      </c>
      <c r="Y2951">
        <v>4.2</v>
      </c>
      <c r="Z2951">
        <v>4.2</v>
      </c>
      <c r="AA2951">
        <v>37.182000000000002</v>
      </c>
      <c r="AB2951">
        <v>3.6285999999999999E-2</v>
      </c>
      <c r="AC2951">
        <v>1.2416</v>
      </c>
      <c r="AD2951">
        <v>33271000</v>
      </c>
      <c r="AE2951">
        <v>2</v>
      </c>
      <c r="AF2951" t="s">
        <v>10846</v>
      </c>
      <c r="AG2951" t="s">
        <v>10846</v>
      </c>
      <c r="AH2951">
        <v>3160</v>
      </c>
    </row>
    <row r="2952" spans="1:34">
      <c r="A2952" s="24" t="s">
        <v>8648</v>
      </c>
      <c r="B2952">
        <v>29.3261</v>
      </c>
      <c r="C2952">
        <v>29.605799999999999</v>
      </c>
      <c r="D2952">
        <v>29.590900000000001</v>
      </c>
      <c r="E2952">
        <v>29.5505</v>
      </c>
      <c r="F2952">
        <v>29.5246</v>
      </c>
      <c r="G2952">
        <v>29.55</v>
      </c>
      <c r="H2952">
        <v>29.5246</v>
      </c>
      <c r="I2952">
        <v>29.267499999999998</v>
      </c>
      <c r="J2952">
        <v>29.339600000000001</v>
      </c>
      <c r="K2952">
        <v>29.413</v>
      </c>
      <c r="L2952">
        <v>29.5488</v>
      </c>
      <c r="M2952">
        <v>29.5379</v>
      </c>
      <c r="N2952">
        <v>29.535</v>
      </c>
      <c r="O2952">
        <v>29.572500000000002</v>
      </c>
      <c r="P2952">
        <v>29.391100000000002</v>
      </c>
      <c r="Q2952">
        <v>29.507200000000001</v>
      </c>
      <c r="R2952" t="s">
        <v>8647</v>
      </c>
      <c r="S2952" t="s">
        <v>561</v>
      </c>
      <c r="U2952">
        <v>8</v>
      </c>
      <c r="V2952">
        <v>8</v>
      </c>
      <c r="W2952">
        <v>1</v>
      </c>
      <c r="X2952">
        <v>32.5</v>
      </c>
      <c r="Y2952">
        <v>32.5</v>
      </c>
      <c r="Z2952">
        <v>4.7</v>
      </c>
      <c r="AA2952">
        <v>29.003</v>
      </c>
      <c r="AB2952">
        <v>0</v>
      </c>
      <c r="AC2952">
        <v>323.31</v>
      </c>
      <c r="AD2952">
        <v>22772000000</v>
      </c>
      <c r="AE2952">
        <v>365</v>
      </c>
      <c r="AF2952" t="s">
        <v>10847</v>
      </c>
      <c r="AG2952" t="s">
        <v>10847</v>
      </c>
      <c r="AH2952">
        <v>3161</v>
      </c>
    </row>
    <row r="2953" spans="1:34">
      <c r="A2953" s="24" t="s">
        <v>10849</v>
      </c>
      <c r="B2953">
        <v>21.107600000000001</v>
      </c>
      <c r="C2953">
        <v>21.015999999999998</v>
      </c>
      <c r="D2953">
        <v>21.1889</v>
      </c>
      <c r="E2953">
        <v>21.193899999999999</v>
      </c>
      <c r="F2953">
        <v>20.930599999999998</v>
      </c>
      <c r="G2953">
        <v>21.451699999999999</v>
      </c>
      <c r="H2953">
        <v>21.514600000000002</v>
      </c>
      <c r="I2953">
        <v>20.9222</v>
      </c>
      <c r="J2953">
        <v>21.029199999999999</v>
      </c>
      <c r="K2953">
        <v>21.2791</v>
      </c>
      <c r="L2953">
        <v>20.854800000000001</v>
      </c>
      <c r="M2953">
        <v>20.9863</v>
      </c>
      <c r="N2953">
        <v>20.779</v>
      </c>
      <c r="O2953">
        <v>21.122800000000002</v>
      </c>
      <c r="P2953">
        <v>21.136800000000001</v>
      </c>
      <c r="Q2953">
        <v>21.017600000000002</v>
      </c>
      <c r="R2953" t="s">
        <v>10848</v>
      </c>
      <c r="S2953" t="s">
        <v>10850</v>
      </c>
      <c r="T2953" t="s">
        <v>8859</v>
      </c>
      <c r="U2953">
        <v>17</v>
      </c>
      <c r="V2953">
        <v>2</v>
      </c>
      <c r="W2953">
        <v>2</v>
      </c>
      <c r="X2953">
        <v>40.9</v>
      </c>
      <c r="Y2953">
        <v>3.9</v>
      </c>
      <c r="Z2953">
        <v>3.9</v>
      </c>
      <c r="AA2953">
        <v>60.366999999999997</v>
      </c>
      <c r="AB2953">
        <v>1.2830999999999999E-3</v>
      </c>
      <c r="AC2953">
        <v>2.4733999999999998</v>
      </c>
      <c r="AD2953">
        <v>75178000</v>
      </c>
      <c r="AE2953">
        <v>15</v>
      </c>
      <c r="AF2953" t="s">
        <v>10851</v>
      </c>
      <c r="AG2953" t="s">
        <v>10851</v>
      </c>
      <c r="AH2953">
        <v>3162</v>
      </c>
    </row>
    <row r="2954" spans="1:34">
      <c r="A2954" s="24" t="s">
        <v>10853</v>
      </c>
      <c r="B2954">
        <v>25.750699999999998</v>
      </c>
      <c r="C2954">
        <v>25.927499999999998</v>
      </c>
      <c r="D2954">
        <v>25.940799999999999</v>
      </c>
      <c r="E2954">
        <v>25.903199999999998</v>
      </c>
      <c r="F2954">
        <v>25.731300000000001</v>
      </c>
      <c r="G2954">
        <v>25.701599999999999</v>
      </c>
      <c r="H2954">
        <v>25.805299999999999</v>
      </c>
      <c r="I2954">
        <v>25.961500000000001</v>
      </c>
      <c r="J2954">
        <v>25.942900000000002</v>
      </c>
      <c r="K2954">
        <v>25.977900000000002</v>
      </c>
      <c r="L2954">
        <v>26.153700000000001</v>
      </c>
      <c r="M2954">
        <v>26.078099999999999</v>
      </c>
      <c r="N2954">
        <v>26.324400000000001</v>
      </c>
      <c r="O2954">
        <v>25.843699999999998</v>
      </c>
      <c r="P2954">
        <v>25.941600000000001</v>
      </c>
      <c r="Q2954">
        <v>25.840800000000002</v>
      </c>
      <c r="R2954" t="s">
        <v>10852</v>
      </c>
      <c r="S2954" t="s">
        <v>3593</v>
      </c>
      <c r="T2954" t="s">
        <v>610</v>
      </c>
      <c r="U2954">
        <v>20</v>
      </c>
      <c r="V2954">
        <v>8</v>
      </c>
      <c r="W2954">
        <v>8</v>
      </c>
      <c r="X2954">
        <v>52.6</v>
      </c>
      <c r="Y2954">
        <v>22.2</v>
      </c>
      <c r="Z2954">
        <v>22.2</v>
      </c>
      <c r="AA2954">
        <v>41.113</v>
      </c>
      <c r="AB2954">
        <v>0</v>
      </c>
      <c r="AC2954">
        <v>35.11</v>
      </c>
      <c r="AD2954">
        <v>1895100000</v>
      </c>
      <c r="AE2954">
        <v>131</v>
      </c>
      <c r="AF2954" t="s">
        <v>10854</v>
      </c>
      <c r="AG2954" t="s">
        <v>10855</v>
      </c>
      <c r="AH2954">
        <v>3163</v>
      </c>
    </row>
    <row r="2955" spans="1:34">
      <c r="A2955" s="24" t="s">
        <v>10857</v>
      </c>
      <c r="B2955">
        <v>23.503900000000002</v>
      </c>
      <c r="C2955">
        <v>23.5199</v>
      </c>
      <c r="D2955">
        <v>23.602900000000002</v>
      </c>
      <c r="E2955">
        <v>23.5959</v>
      </c>
      <c r="F2955">
        <v>23.354500000000002</v>
      </c>
      <c r="G2955">
        <v>23.612200000000001</v>
      </c>
      <c r="H2955">
        <v>23.551600000000001</v>
      </c>
      <c r="I2955">
        <v>23.720400000000001</v>
      </c>
      <c r="J2955">
        <v>23.758800000000001</v>
      </c>
      <c r="K2955">
        <v>23.855599999999999</v>
      </c>
      <c r="L2955">
        <v>23.663599999999999</v>
      </c>
      <c r="M2955">
        <v>23.623899999999999</v>
      </c>
      <c r="N2955">
        <v>23.543299999999999</v>
      </c>
      <c r="O2955">
        <v>24.106100000000001</v>
      </c>
      <c r="P2955">
        <v>23.99</v>
      </c>
      <c r="Q2955">
        <v>23.961300000000001</v>
      </c>
      <c r="R2955" t="s">
        <v>10856</v>
      </c>
      <c r="S2955" t="s">
        <v>3278</v>
      </c>
      <c r="T2955" t="s">
        <v>10858</v>
      </c>
      <c r="U2955">
        <v>6</v>
      </c>
      <c r="V2955">
        <v>6</v>
      </c>
      <c r="W2955">
        <v>6</v>
      </c>
      <c r="X2955">
        <v>16.2</v>
      </c>
      <c r="Y2955">
        <v>16.2</v>
      </c>
      <c r="Z2955">
        <v>16.2</v>
      </c>
      <c r="AA2955">
        <v>52.424999999999997</v>
      </c>
      <c r="AB2955">
        <v>0</v>
      </c>
      <c r="AC2955">
        <v>16.187999999999999</v>
      </c>
      <c r="AD2955">
        <v>398670000</v>
      </c>
      <c r="AE2955">
        <v>52</v>
      </c>
      <c r="AF2955" t="s">
        <v>10859</v>
      </c>
      <c r="AG2955" t="s">
        <v>10859</v>
      </c>
      <c r="AH2955">
        <v>3164</v>
      </c>
    </row>
    <row r="2956" spans="1:34">
      <c r="A2956" s="24" t="s">
        <v>10861</v>
      </c>
      <c r="B2956">
        <v>23.767499999999998</v>
      </c>
      <c r="C2956">
        <v>23.815300000000001</v>
      </c>
      <c r="D2956">
        <v>23.729800000000001</v>
      </c>
      <c r="E2956">
        <v>23.744399999999999</v>
      </c>
      <c r="F2956">
        <v>23.8123</v>
      </c>
      <c r="G2956">
        <v>23.659600000000001</v>
      </c>
      <c r="H2956">
        <v>23.762</v>
      </c>
      <c r="I2956">
        <v>23.5686</v>
      </c>
      <c r="J2956">
        <v>23.704699999999999</v>
      </c>
      <c r="K2956">
        <v>23.655799999999999</v>
      </c>
      <c r="L2956">
        <v>23.8841</v>
      </c>
      <c r="M2956">
        <v>24.0121</v>
      </c>
      <c r="N2956">
        <v>24.21</v>
      </c>
      <c r="O2956">
        <v>23.085599999999999</v>
      </c>
      <c r="P2956">
        <v>23.437200000000001</v>
      </c>
      <c r="Q2956">
        <v>23.72</v>
      </c>
      <c r="R2956" t="s">
        <v>10860</v>
      </c>
      <c r="S2956" t="s">
        <v>4914</v>
      </c>
      <c r="T2956" s="8" t="s">
        <v>10862</v>
      </c>
      <c r="U2956">
        <v>9</v>
      </c>
      <c r="V2956">
        <v>9</v>
      </c>
      <c r="W2956">
        <v>9</v>
      </c>
      <c r="X2956">
        <v>36.799999999999997</v>
      </c>
      <c r="Y2956">
        <v>36.799999999999997</v>
      </c>
      <c r="Z2956">
        <v>36.799999999999997</v>
      </c>
      <c r="AA2956">
        <v>67.153999999999996</v>
      </c>
      <c r="AB2956">
        <v>0</v>
      </c>
      <c r="AC2956">
        <v>61.335999999999999</v>
      </c>
      <c r="AD2956">
        <v>442530000</v>
      </c>
      <c r="AE2956">
        <v>63</v>
      </c>
      <c r="AF2956" t="s">
        <v>10863</v>
      </c>
      <c r="AG2956" t="s">
        <v>10863</v>
      </c>
      <c r="AH2956">
        <v>3165</v>
      </c>
    </row>
    <row r="2957" spans="1:34">
      <c r="A2957" s="24" t="s">
        <v>1427</v>
      </c>
      <c r="B2957">
        <v>25.03</v>
      </c>
      <c r="C2957">
        <v>25.200900000000001</v>
      </c>
      <c r="D2957">
        <v>25.206199999999999</v>
      </c>
      <c r="E2957">
        <v>25.134899999999998</v>
      </c>
      <c r="F2957">
        <v>25.0258</v>
      </c>
      <c r="G2957">
        <v>24.871600000000001</v>
      </c>
      <c r="H2957">
        <v>24.988299999999999</v>
      </c>
      <c r="I2957">
        <v>25.009699999999999</v>
      </c>
      <c r="J2957">
        <v>25.130500000000001</v>
      </c>
      <c r="K2957">
        <v>24.944700000000001</v>
      </c>
      <c r="L2957">
        <v>25.224699999999999</v>
      </c>
      <c r="M2957">
        <v>25.154</v>
      </c>
      <c r="N2957">
        <v>25.1188</v>
      </c>
      <c r="O2957">
        <v>25.1313</v>
      </c>
      <c r="P2957">
        <v>25.035799999999998</v>
      </c>
      <c r="Q2957">
        <v>25.025300000000001</v>
      </c>
      <c r="R2957" t="s">
        <v>1426</v>
      </c>
      <c r="S2957" t="s">
        <v>1428</v>
      </c>
      <c r="U2957">
        <v>12</v>
      </c>
      <c r="V2957">
        <v>12</v>
      </c>
      <c r="W2957">
        <v>3</v>
      </c>
      <c r="X2957">
        <v>36.799999999999997</v>
      </c>
      <c r="Y2957">
        <v>36.799999999999997</v>
      </c>
      <c r="Z2957">
        <v>5.7</v>
      </c>
      <c r="AA2957">
        <v>43.124000000000002</v>
      </c>
      <c r="AB2957">
        <v>0</v>
      </c>
      <c r="AC2957">
        <v>38.847000000000001</v>
      </c>
      <c r="AD2957">
        <v>1077100000</v>
      </c>
      <c r="AE2957">
        <v>112</v>
      </c>
      <c r="AF2957" t="s">
        <v>10864</v>
      </c>
      <c r="AG2957" t="s">
        <v>10864</v>
      </c>
      <c r="AH2957">
        <v>3166</v>
      </c>
    </row>
    <row r="2958" spans="1:34">
      <c r="A2958" s="24" t="s">
        <v>5978</v>
      </c>
      <c r="B2958">
        <v>24.918299999999999</v>
      </c>
      <c r="C2958">
        <v>24.447099999999999</v>
      </c>
      <c r="D2958">
        <v>24.476600000000001</v>
      </c>
      <c r="E2958">
        <v>24.386700000000001</v>
      </c>
      <c r="F2958">
        <v>24.221699999999998</v>
      </c>
      <c r="G2958">
        <v>24.366299999999999</v>
      </c>
      <c r="H2958">
        <v>24.387799999999999</v>
      </c>
      <c r="I2958">
        <v>24.406199999999998</v>
      </c>
      <c r="J2958">
        <v>24.363099999999999</v>
      </c>
      <c r="K2958">
        <v>24.667400000000001</v>
      </c>
      <c r="L2958">
        <v>23.638400000000001</v>
      </c>
      <c r="M2958">
        <v>23.520399999999999</v>
      </c>
      <c r="N2958">
        <v>23.2957</v>
      </c>
      <c r="O2958">
        <v>23.927700000000002</v>
      </c>
      <c r="P2958">
        <v>24.200199999999999</v>
      </c>
      <c r="Q2958">
        <v>24.368600000000001</v>
      </c>
      <c r="R2958" t="s">
        <v>5977</v>
      </c>
      <c r="S2958" t="s">
        <v>2560</v>
      </c>
      <c r="T2958" t="s">
        <v>2561</v>
      </c>
      <c r="U2958">
        <v>4</v>
      </c>
      <c r="V2958">
        <v>4</v>
      </c>
      <c r="W2958">
        <v>2</v>
      </c>
      <c r="X2958">
        <v>57.5</v>
      </c>
      <c r="Y2958">
        <v>57.5</v>
      </c>
      <c r="Z2958">
        <v>46.9</v>
      </c>
      <c r="AA2958">
        <v>11.343</v>
      </c>
      <c r="AB2958">
        <v>0</v>
      </c>
      <c r="AC2958">
        <v>42.011000000000003</v>
      </c>
      <c r="AD2958">
        <v>690150000</v>
      </c>
      <c r="AE2958">
        <v>89</v>
      </c>
      <c r="AF2958" t="s">
        <v>10865</v>
      </c>
      <c r="AG2958" t="s">
        <v>10865</v>
      </c>
      <c r="AH2958">
        <v>3167</v>
      </c>
    </row>
    <row r="2959" spans="1:34">
      <c r="A2959" s="24" t="s">
        <v>10867</v>
      </c>
      <c r="B2959">
        <v>23.7685</v>
      </c>
      <c r="C2959">
        <v>23.579699999999999</v>
      </c>
      <c r="D2959">
        <v>23.446400000000001</v>
      </c>
      <c r="E2959">
        <v>23.427299999999999</v>
      </c>
      <c r="F2959">
        <v>23.639099999999999</v>
      </c>
      <c r="G2959">
        <v>23.867599999999999</v>
      </c>
      <c r="H2959">
        <v>23.750599999999999</v>
      </c>
      <c r="I2959">
        <v>23.662099999999999</v>
      </c>
      <c r="J2959">
        <v>23.791499999999999</v>
      </c>
      <c r="K2959">
        <v>23.814599999999999</v>
      </c>
      <c r="L2959">
        <v>23.956199999999999</v>
      </c>
      <c r="M2959">
        <v>23.8597</v>
      </c>
      <c r="N2959">
        <v>24.05</v>
      </c>
      <c r="O2959">
        <v>23.5886</v>
      </c>
      <c r="P2959">
        <v>23.7683</v>
      </c>
      <c r="Q2959">
        <v>23.673100000000002</v>
      </c>
      <c r="R2959" t="s">
        <v>10866</v>
      </c>
      <c r="S2959" t="s">
        <v>4039</v>
      </c>
      <c r="U2959">
        <v>9</v>
      </c>
      <c r="V2959">
        <v>9</v>
      </c>
      <c r="W2959">
        <v>9</v>
      </c>
      <c r="X2959">
        <v>30</v>
      </c>
      <c r="Y2959">
        <v>30</v>
      </c>
      <c r="Z2959">
        <v>30</v>
      </c>
      <c r="AA2959">
        <v>39.816000000000003</v>
      </c>
      <c r="AB2959">
        <v>0</v>
      </c>
      <c r="AC2959">
        <v>13.483000000000001</v>
      </c>
      <c r="AD2959">
        <v>418710000</v>
      </c>
      <c r="AE2959">
        <v>55</v>
      </c>
      <c r="AF2959" t="s">
        <v>10868</v>
      </c>
      <c r="AG2959" t="s">
        <v>10868</v>
      </c>
      <c r="AH2959">
        <v>3168</v>
      </c>
    </row>
    <row r="2960" spans="1:34">
      <c r="A2960" s="24" t="s">
        <v>6436</v>
      </c>
      <c r="B2960">
        <v>20.866099999999999</v>
      </c>
      <c r="C2960">
        <v>20.799199999999999</v>
      </c>
      <c r="D2960">
        <v>20.965399999999999</v>
      </c>
      <c r="E2960" t="s">
        <v>82</v>
      </c>
      <c r="F2960">
        <v>20.9129</v>
      </c>
      <c r="G2960">
        <v>21.050799999999999</v>
      </c>
      <c r="H2960">
        <v>21.289200000000001</v>
      </c>
      <c r="I2960">
        <v>20.758900000000001</v>
      </c>
      <c r="J2960">
        <v>21.1661</v>
      </c>
      <c r="K2960">
        <v>20.947800000000001</v>
      </c>
      <c r="L2960">
        <v>21.263300000000001</v>
      </c>
      <c r="M2960">
        <v>21.466799999999999</v>
      </c>
      <c r="N2960">
        <v>21.214400000000001</v>
      </c>
      <c r="O2960">
        <v>21.249400000000001</v>
      </c>
      <c r="P2960" t="s">
        <v>82</v>
      </c>
      <c r="Q2960">
        <v>21.211300000000001</v>
      </c>
      <c r="R2960" t="s">
        <v>6435</v>
      </c>
      <c r="S2960" t="s">
        <v>10869</v>
      </c>
      <c r="T2960" t="s">
        <v>1150</v>
      </c>
      <c r="U2960">
        <v>2</v>
      </c>
      <c r="V2960">
        <v>1</v>
      </c>
      <c r="W2960">
        <v>1</v>
      </c>
      <c r="X2960">
        <v>12.2</v>
      </c>
      <c r="Y2960">
        <v>6.3</v>
      </c>
      <c r="Z2960">
        <v>6.3</v>
      </c>
      <c r="AA2960">
        <v>24.922999999999998</v>
      </c>
      <c r="AB2960">
        <v>4.5434000000000002E-4</v>
      </c>
      <c r="AC2960">
        <v>2.8902000000000001</v>
      </c>
      <c r="AD2960">
        <v>58403000</v>
      </c>
      <c r="AE2960">
        <v>8</v>
      </c>
      <c r="AF2960" t="s">
        <v>10870</v>
      </c>
      <c r="AG2960" t="s">
        <v>10870</v>
      </c>
      <c r="AH2960">
        <v>3169</v>
      </c>
    </row>
    <row r="2961" spans="1:34">
      <c r="A2961" s="24" t="s">
        <v>2378</v>
      </c>
      <c r="B2961">
        <v>22.285900000000002</v>
      </c>
      <c r="C2961">
        <v>22.8979</v>
      </c>
      <c r="D2961">
        <v>22.909400000000002</v>
      </c>
      <c r="E2961">
        <v>22.867799999999999</v>
      </c>
      <c r="F2961">
        <v>22.607500000000002</v>
      </c>
      <c r="G2961">
        <v>22.411000000000001</v>
      </c>
      <c r="H2961">
        <v>22.515799999999999</v>
      </c>
      <c r="I2961">
        <v>22.709900000000001</v>
      </c>
      <c r="J2961">
        <v>22.8062</v>
      </c>
      <c r="K2961">
        <v>22.601600000000001</v>
      </c>
      <c r="L2961">
        <v>22.784800000000001</v>
      </c>
      <c r="M2961">
        <v>23.047699999999999</v>
      </c>
      <c r="N2961">
        <v>23.151399999999999</v>
      </c>
      <c r="O2961">
        <v>22.979399999999998</v>
      </c>
      <c r="P2961">
        <v>22.875599999999999</v>
      </c>
      <c r="Q2961">
        <v>22.5337</v>
      </c>
      <c r="R2961" t="s">
        <v>2377</v>
      </c>
      <c r="S2961" t="s">
        <v>2379</v>
      </c>
      <c r="U2961">
        <v>7</v>
      </c>
      <c r="V2961">
        <v>7</v>
      </c>
      <c r="W2961">
        <v>7</v>
      </c>
      <c r="X2961">
        <v>19.2</v>
      </c>
      <c r="Y2961">
        <v>19.2</v>
      </c>
      <c r="Z2961">
        <v>19.2</v>
      </c>
      <c r="AA2961">
        <v>61.567999999999998</v>
      </c>
      <c r="AB2961">
        <v>0</v>
      </c>
      <c r="AC2961">
        <v>8.7197999999999993</v>
      </c>
      <c r="AD2961">
        <v>190010000</v>
      </c>
      <c r="AE2961">
        <v>34</v>
      </c>
      <c r="AF2961" t="s">
        <v>10871</v>
      </c>
      <c r="AG2961" t="s">
        <v>10871</v>
      </c>
      <c r="AH2961">
        <v>3170</v>
      </c>
    </row>
    <row r="2962" spans="1:34">
      <c r="A2962" s="24" t="s">
        <v>2779</v>
      </c>
      <c r="B2962">
        <v>24.079899999999999</v>
      </c>
      <c r="C2962">
        <v>23.612500000000001</v>
      </c>
      <c r="D2962">
        <v>23.9817</v>
      </c>
      <c r="E2962">
        <v>23.3766</v>
      </c>
      <c r="F2962">
        <v>23.225200000000001</v>
      </c>
      <c r="G2962">
        <v>23.272300000000001</v>
      </c>
      <c r="H2962">
        <v>23.417100000000001</v>
      </c>
      <c r="I2962">
        <v>23.132899999999999</v>
      </c>
      <c r="J2962">
        <v>23.257000000000001</v>
      </c>
      <c r="K2962">
        <v>23.360399999999998</v>
      </c>
      <c r="L2962">
        <v>22.234500000000001</v>
      </c>
      <c r="M2962">
        <v>23.527899999999999</v>
      </c>
      <c r="N2962">
        <v>23.2227</v>
      </c>
      <c r="O2962">
        <v>22.137699999999999</v>
      </c>
      <c r="P2962">
        <v>22.458200000000001</v>
      </c>
      <c r="Q2962">
        <v>23.343800000000002</v>
      </c>
      <c r="R2962" t="s">
        <v>10872</v>
      </c>
      <c r="S2962" t="s">
        <v>1612</v>
      </c>
      <c r="T2962" t="s">
        <v>2781</v>
      </c>
      <c r="U2962">
        <v>5</v>
      </c>
      <c r="V2962">
        <v>5</v>
      </c>
      <c r="W2962">
        <v>5</v>
      </c>
      <c r="X2962">
        <v>15.6</v>
      </c>
      <c r="Y2962">
        <v>15.6</v>
      </c>
      <c r="Z2962">
        <v>15.6</v>
      </c>
      <c r="AA2962">
        <v>35.548000000000002</v>
      </c>
      <c r="AB2962">
        <v>0</v>
      </c>
      <c r="AC2962">
        <v>7.8518999999999997</v>
      </c>
      <c r="AD2962">
        <v>380280000</v>
      </c>
      <c r="AE2962">
        <v>44</v>
      </c>
      <c r="AF2962" t="s">
        <v>10873</v>
      </c>
      <c r="AG2962" t="s">
        <v>10874</v>
      </c>
      <c r="AH2962">
        <v>3171</v>
      </c>
    </row>
    <row r="2963" spans="1:34">
      <c r="A2963" s="24" t="s">
        <v>10876</v>
      </c>
      <c r="B2963">
        <v>21.4145</v>
      </c>
      <c r="C2963">
        <v>21.203299999999999</v>
      </c>
      <c r="D2963">
        <v>21.377300000000002</v>
      </c>
      <c r="E2963">
        <v>21.287800000000001</v>
      </c>
      <c r="F2963">
        <v>21.6113</v>
      </c>
      <c r="G2963">
        <v>21.575700000000001</v>
      </c>
      <c r="H2963">
        <v>21.479700000000001</v>
      </c>
      <c r="I2963" t="s">
        <v>82</v>
      </c>
      <c r="J2963" t="s">
        <v>82</v>
      </c>
      <c r="K2963" t="s">
        <v>82</v>
      </c>
      <c r="L2963">
        <v>21.444099999999999</v>
      </c>
      <c r="M2963">
        <v>21.609200000000001</v>
      </c>
      <c r="N2963">
        <v>21.438700000000001</v>
      </c>
      <c r="O2963" t="s">
        <v>82</v>
      </c>
      <c r="P2963">
        <v>21.552099999999999</v>
      </c>
      <c r="Q2963" t="s">
        <v>82</v>
      </c>
      <c r="R2963" t="s">
        <v>10875</v>
      </c>
      <c r="S2963" t="s">
        <v>10877</v>
      </c>
      <c r="U2963">
        <v>1</v>
      </c>
      <c r="V2963">
        <v>1</v>
      </c>
      <c r="W2963">
        <v>1</v>
      </c>
      <c r="X2963">
        <v>3.6</v>
      </c>
      <c r="Y2963">
        <v>3.6</v>
      </c>
      <c r="Z2963">
        <v>3.6</v>
      </c>
      <c r="AA2963">
        <v>41.161000000000001</v>
      </c>
      <c r="AB2963">
        <v>9.2013000000000008E-3</v>
      </c>
      <c r="AC2963">
        <v>1.6779999999999999</v>
      </c>
      <c r="AD2963">
        <v>70729000</v>
      </c>
      <c r="AE2963">
        <v>6</v>
      </c>
      <c r="AF2963" t="s">
        <v>10878</v>
      </c>
      <c r="AG2963" t="s">
        <v>10878</v>
      </c>
      <c r="AH2963">
        <v>3172</v>
      </c>
    </row>
    <row r="2964" spans="1:34">
      <c r="A2964" s="24" t="s">
        <v>631</v>
      </c>
      <c r="B2964" t="s">
        <v>82</v>
      </c>
      <c r="C2964" t="s">
        <v>82</v>
      </c>
      <c r="D2964" t="s">
        <v>82</v>
      </c>
      <c r="E2964">
        <v>22.428699999999999</v>
      </c>
      <c r="F2964">
        <v>23.0928</v>
      </c>
      <c r="G2964" t="s">
        <v>82</v>
      </c>
      <c r="H2964" t="s">
        <v>82</v>
      </c>
      <c r="I2964">
        <v>22.033200000000001</v>
      </c>
      <c r="J2964" t="s">
        <v>82</v>
      </c>
      <c r="K2964">
        <v>22.110600000000002</v>
      </c>
      <c r="L2964">
        <v>22.611999999999998</v>
      </c>
      <c r="M2964">
        <v>23.010200000000001</v>
      </c>
      <c r="N2964">
        <v>23.012799999999999</v>
      </c>
      <c r="O2964">
        <v>22.88</v>
      </c>
      <c r="P2964" t="s">
        <v>82</v>
      </c>
      <c r="Q2964">
        <v>22.874199999999998</v>
      </c>
      <c r="R2964" t="s">
        <v>10879</v>
      </c>
      <c r="S2964" t="s">
        <v>632</v>
      </c>
      <c r="T2964" t="s">
        <v>8684</v>
      </c>
      <c r="U2964">
        <v>11</v>
      </c>
      <c r="V2964">
        <v>1</v>
      </c>
      <c r="W2964">
        <v>1</v>
      </c>
      <c r="X2964">
        <v>64.099999999999994</v>
      </c>
      <c r="Y2964">
        <v>11.7</v>
      </c>
      <c r="Z2964">
        <v>11.7</v>
      </c>
      <c r="AA2964">
        <v>11.443</v>
      </c>
      <c r="AB2964">
        <v>5.4095999999999997E-3</v>
      </c>
      <c r="AC2964">
        <v>1.905</v>
      </c>
      <c r="AD2964">
        <v>102520000</v>
      </c>
      <c r="AE2964">
        <v>15</v>
      </c>
      <c r="AF2964" t="s">
        <v>10880</v>
      </c>
      <c r="AG2964" t="s">
        <v>10880</v>
      </c>
      <c r="AH2964">
        <v>3173</v>
      </c>
    </row>
    <row r="2965" spans="1:34">
      <c r="A2965" s="24" t="s">
        <v>10882</v>
      </c>
      <c r="B2965">
        <v>24.809000000000001</v>
      </c>
      <c r="C2965">
        <v>24.592700000000001</v>
      </c>
      <c r="D2965">
        <v>24.719200000000001</v>
      </c>
      <c r="E2965">
        <v>24.5517</v>
      </c>
      <c r="F2965">
        <v>24.904800000000002</v>
      </c>
      <c r="G2965">
        <v>24.878299999999999</v>
      </c>
      <c r="H2965">
        <v>24.9102</v>
      </c>
      <c r="I2965">
        <v>24.5642</v>
      </c>
      <c r="J2965">
        <v>24.630800000000001</v>
      </c>
      <c r="K2965">
        <v>24.645600000000002</v>
      </c>
      <c r="L2965">
        <v>24.7118</v>
      </c>
      <c r="M2965">
        <v>24.716200000000001</v>
      </c>
      <c r="N2965">
        <v>24.8306</v>
      </c>
      <c r="O2965">
        <v>24.852499999999999</v>
      </c>
      <c r="P2965">
        <v>24.704799999999999</v>
      </c>
      <c r="Q2965">
        <v>24.816600000000001</v>
      </c>
      <c r="R2965" t="s">
        <v>10881</v>
      </c>
      <c r="S2965" t="s">
        <v>4605</v>
      </c>
      <c r="T2965" t="s">
        <v>4606</v>
      </c>
      <c r="U2965">
        <v>14</v>
      </c>
      <c r="V2965">
        <v>14</v>
      </c>
      <c r="W2965">
        <v>1</v>
      </c>
      <c r="X2965">
        <v>32.799999999999997</v>
      </c>
      <c r="Y2965">
        <v>32.799999999999997</v>
      </c>
      <c r="Z2965">
        <v>3.7</v>
      </c>
      <c r="AA2965">
        <v>49.345999999999997</v>
      </c>
      <c r="AB2965">
        <v>0</v>
      </c>
      <c r="AC2965">
        <v>45.220999999999997</v>
      </c>
      <c r="AD2965">
        <v>875330000</v>
      </c>
      <c r="AE2965">
        <v>135</v>
      </c>
      <c r="AF2965" t="s">
        <v>10883</v>
      </c>
      <c r="AG2965" t="s">
        <v>10883</v>
      </c>
      <c r="AH2965">
        <v>3174</v>
      </c>
    </row>
    <row r="2966" spans="1:34">
      <c r="A2966" s="24" t="s">
        <v>10885</v>
      </c>
      <c r="B2966">
        <v>19.421800000000001</v>
      </c>
      <c r="C2966">
        <v>19.157499999999999</v>
      </c>
      <c r="D2966">
        <v>19.141500000000001</v>
      </c>
      <c r="E2966">
        <v>19.402200000000001</v>
      </c>
      <c r="F2966">
        <v>19.171900000000001</v>
      </c>
      <c r="G2966">
        <v>19.2773</v>
      </c>
      <c r="H2966">
        <v>19.311</v>
      </c>
      <c r="I2966">
        <v>19.210100000000001</v>
      </c>
      <c r="J2966">
        <v>19.504300000000001</v>
      </c>
      <c r="K2966">
        <v>19.603300000000001</v>
      </c>
      <c r="L2966" t="s">
        <v>82</v>
      </c>
      <c r="M2966" t="s">
        <v>82</v>
      </c>
      <c r="N2966">
        <v>19.398700000000002</v>
      </c>
      <c r="O2966">
        <v>19.5395</v>
      </c>
      <c r="P2966" t="s">
        <v>82</v>
      </c>
      <c r="Q2966" t="s">
        <v>82</v>
      </c>
      <c r="R2966" t="s">
        <v>10884</v>
      </c>
      <c r="S2966" t="s">
        <v>1986</v>
      </c>
      <c r="T2966" t="s">
        <v>1987</v>
      </c>
      <c r="U2966">
        <v>1</v>
      </c>
      <c r="V2966">
        <v>1</v>
      </c>
      <c r="W2966">
        <v>1</v>
      </c>
      <c r="X2966">
        <v>3.3</v>
      </c>
      <c r="Y2966">
        <v>3.3</v>
      </c>
      <c r="Z2966">
        <v>3.3</v>
      </c>
      <c r="AA2966">
        <v>39.536999999999999</v>
      </c>
      <c r="AB2966">
        <v>3.2666000000000001E-3</v>
      </c>
      <c r="AC2966">
        <v>2.1922999999999999</v>
      </c>
      <c r="AD2966">
        <v>17954000</v>
      </c>
      <c r="AE2966">
        <v>1</v>
      </c>
      <c r="AF2966" t="s">
        <v>10886</v>
      </c>
      <c r="AG2966" t="s">
        <v>10886</v>
      </c>
      <c r="AH2966">
        <v>3175</v>
      </c>
    </row>
    <row r="2967" spans="1:34">
      <c r="A2967" s="24" t="s">
        <v>8005</v>
      </c>
      <c r="B2967">
        <v>20.567599999999999</v>
      </c>
      <c r="C2967">
        <v>21.140699999999999</v>
      </c>
      <c r="D2967" t="s">
        <v>82</v>
      </c>
      <c r="E2967" t="s">
        <v>82</v>
      </c>
      <c r="F2967" t="s">
        <v>82</v>
      </c>
      <c r="G2967" t="s">
        <v>82</v>
      </c>
      <c r="H2967">
        <v>20.756799999999998</v>
      </c>
      <c r="I2967">
        <v>21.021000000000001</v>
      </c>
      <c r="J2967" t="s">
        <v>82</v>
      </c>
      <c r="K2967">
        <v>20.9071</v>
      </c>
      <c r="L2967">
        <v>20.902899999999999</v>
      </c>
      <c r="M2967" t="s">
        <v>82</v>
      </c>
      <c r="N2967" t="s">
        <v>82</v>
      </c>
      <c r="O2967" t="s">
        <v>82</v>
      </c>
      <c r="P2967">
        <v>20.701799999999999</v>
      </c>
      <c r="Q2967" t="s">
        <v>82</v>
      </c>
      <c r="R2967" t="s">
        <v>10887</v>
      </c>
      <c r="S2967" t="s">
        <v>1014</v>
      </c>
      <c r="U2967">
        <v>14</v>
      </c>
      <c r="V2967">
        <v>1</v>
      </c>
      <c r="W2967">
        <v>1</v>
      </c>
      <c r="X2967">
        <v>32.700000000000003</v>
      </c>
      <c r="Y2967">
        <v>5.6</v>
      </c>
      <c r="Z2967">
        <v>5.6</v>
      </c>
      <c r="AA2967">
        <v>55.341000000000001</v>
      </c>
      <c r="AB2967">
        <v>0</v>
      </c>
      <c r="AC2967">
        <v>3.0709</v>
      </c>
      <c r="AD2967">
        <v>20710000</v>
      </c>
      <c r="AE2967">
        <v>1</v>
      </c>
      <c r="AF2967" t="s">
        <v>10888</v>
      </c>
      <c r="AG2967" t="s">
        <v>10888</v>
      </c>
      <c r="AH2967">
        <v>3176</v>
      </c>
    </row>
    <row r="2968" spans="1:34">
      <c r="A2968" s="24" t="s">
        <v>9388</v>
      </c>
      <c r="B2968" t="s">
        <v>82</v>
      </c>
      <c r="C2968" t="s">
        <v>82</v>
      </c>
      <c r="D2968" t="s">
        <v>82</v>
      </c>
      <c r="E2968" t="s">
        <v>82</v>
      </c>
      <c r="F2968" t="s">
        <v>82</v>
      </c>
      <c r="G2968">
        <v>19.6998</v>
      </c>
      <c r="H2968">
        <v>19.861899999999999</v>
      </c>
      <c r="I2968" t="s">
        <v>82</v>
      </c>
      <c r="J2968" t="s">
        <v>82</v>
      </c>
      <c r="K2968" t="s">
        <v>82</v>
      </c>
      <c r="L2968">
        <v>20.215699999999998</v>
      </c>
      <c r="M2968" t="s">
        <v>82</v>
      </c>
      <c r="N2968" t="s">
        <v>82</v>
      </c>
      <c r="O2968" t="s">
        <v>82</v>
      </c>
      <c r="P2968" t="s">
        <v>82</v>
      </c>
      <c r="Q2968" t="s">
        <v>82</v>
      </c>
      <c r="R2968" t="s">
        <v>9387</v>
      </c>
      <c r="S2968" t="s">
        <v>10889</v>
      </c>
      <c r="T2968" t="s">
        <v>101</v>
      </c>
      <c r="U2968">
        <v>3</v>
      </c>
      <c r="V2968">
        <v>1</v>
      </c>
      <c r="W2968">
        <v>1</v>
      </c>
      <c r="X2968">
        <v>23.8</v>
      </c>
      <c r="Y2968">
        <v>11.3</v>
      </c>
      <c r="Z2968">
        <v>11.3</v>
      </c>
      <c r="AA2968">
        <v>16.847999999999999</v>
      </c>
      <c r="AB2968">
        <v>0</v>
      </c>
      <c r="AC2968">
        <v>3.2094</v>
      </c>
      <c r="AD2968">
        <v>8321900</v>
      </c>
      <c r="AE2968">
        <v>4</v>
      </c>
      <c r="AF2968" t="s">
        <v>10890</v>
      </c>
      <c r="AG2968" t="s">
        <v>10890</v>
      </c>
      <c r="AH2968">
        <v>3177</v>
      </c>
    </row>
    <row r="2969" spans="1:34">
      <c r="A2969" s="24" t="s">
        <v>7852</v>
      </c>
      <c r="B2969">
        <v>23.345800000000001</v>
      </c>
      <c r="C2969">
        <v>22.824200000000001</v>
      </c>
      <c r="D2969">
        <v>23.255800000000001</v>
      </c>
      <c r="E2969">
        <v>23.194299999999998</v>
      </c>
      <c r="F2969">
        <v>22.866199999999999</v>
      </c>
      <c r="G2969">
        <v>22.933599999999998</v>
      </c>
      <c r="H2969">
        <v>23.119900000000001</v>
      </c>
      <c r="I2969">
        <v>22.6524</v>
      </c>
      <c r="J2969">
        <v>22.9376</v>
      </c>
      <c r="K2969">
        <v>23.131799999999998</v>
      </c>
      <c r="L2969">
        <v>22.273</v>
      </c>
      <c r="M2969">
        <v>22.354199999999999</v>
      </c>
      <c r="N2969">
        <v>22.514500000000002</v>
      </c>
      <c r="O2969">
        <v>23.007300000000001</v>
      </c>
      <c r="P2969">
        <v>23.005299999999998</v>
      </c>
      <c r="Q2969">
        <v>22.987200000000001</v>
      </c>
      <c r="R2969" t="s">
        <v>10891</v>
      </c>
      <c r="S2969" t="s">
        <v>2546</v>
      </c>
      <c r="T2969" t="s">
        <v>2547</v>
      </c>
      <c r="U2969">
        <v>2</v>
      </c>
      <c r="V2969">
        <v>2</v>
      </c>
      <c r="W2969">
        <v>2</v>
      </c>
      <c r="X2969">
        <v>8.3000000000000007</v>
      </c>
      <c r="Y2969">
        <v>8.3000000000000007</v>
      </c>
      <c r="Z2969">
        <v>8.3000000000000007</v>
      </c>
      <c r="AA2969">
        <v>24.547999999999998</v>
      </c>
      <c r="AB2969">
        <v>3.2258E-3</v>
      </c>
      <c r="AC2969">
        <v>2.129</v>
      </c>
      <c r="AD2969">
        <v>244400000</v>
      </c>
      <c r="AE2969">
        <v>24</v>
      </c>
      <c r="AF2969" t="s">
        <v>10892</v>
      </c>
      <c r="AG2969" t="s">
        <v>10892</v>
      </c>
      <c r="AH2969">
        <v>3178</v>
      </c>
    </row>
    <row r="2970" spans="1:34">
      <c r="A2970" s="24" t="s">
        <v>10894</v>
      </c>
      <c r="B2970">
        <v>24.988199999999999</v>
      </c>
      <c r="C2970">
        <v>24.831199999999999</v>
      </c>
      <c r="D2970">
        <v>24.746200000000002</v>
      </c>
      <c r="E2970">
        <v>24.974599999999999</v>
      </c>
      <c r="F2970">
        <v>24.9146</v>
      </c>
      <c r="G2970">
        <v>24.966200000000001</v>
      </c>
      <c r="H2970">
        <v>24.9909</v>
      </c>
      <c r="I2970">
        <v>25.088799999999999</v>
      </c>
      <c r="J2970">
        <v>24.976199999999999</v>
      </c>
      <c r="K2970">
        <v>24.900400000000001</v>
      </c>
      <c r="L2970">
        <v>24.686</v>
      </c>
      <c r="M2970">
        <v>24.474900000000002</v>
      </c>
      <c r="N2970">
        <v>24.600300000000001</v>
      </c>
      <c r="O2970">
        <v>24.7864</v>
      </c>
      <c r="P2970">
        <v>24.992000000000001</v>
      </c>
      <c r="Q2970">
        <v>25.036000000000001</v>
      </c>
      <c r="R2970" t="s">
        <v>10893</v>
      </c>
      <c r="S2970" t="s">
        <v>797</v>
      </c>
      <c r="T2970" t="s">
        <v>153</v>
      </c>
      <c r="U2970">
        <v>14</v>
      </c>
      <c r="V2970">
        <v>14</v>
      </c>
      <c r="W2970">
        <v>12</v>
      </c>
      <c r="X2970">
        <v>15.5</v>
      </c>
      <c r="Y2970">
        <v>15.5</v>
      </c>
      <c r="Z2970">
        <v>13.9</v>
      </c>
      <c r="AA2970">
        <v>127.18</v>
      </c>
      <c r="AB2970">
        <v>0</v>
      </c>
      <c r="AC2970">
        <v>35.164000000000001</v>
      </c>
      <c r="AD2970">
        <v>960860000</v>
      </c>
      <c r="AE2970">
        <v>82</v>
      </c>
      <c r="AF2970" t="s">
        <v>10895</v>
      </c>
      <c r="AG2970" t="s">
        <v>10895</v>
      </c>
      <c r="AH2970">
        <v>3181</v>
      </c>
    </row>
    <row r="2971" spans="1:34">
      <c r="A2971" s="24" t="s">
        <v>7852</v>
      </c>
      <c r="B2971">
        <v>21.2605</v>
      </c>
      <c r="C2971" t="s">
        <v>82</v>
      </c>
      <c r="D2971">
        <v>21.139700000000001</v>
      </c>
      <c r="E2971">
        <v>21.011600000000001</v>
      </c>
      <c r="F2971">
        <v>21.1021</v>
      </c>
      <c r="G2971">
        <v>21.098199999999999</v>
      </c>
      <c r="H2971">
        <v>21.163499999999999</v>
      </c>
      <c r="I2971" t="s">
        <v>82</v>
      </c>
      <c r="J2971" t="s">
        <v>82</v>
      </c>
      <c r="K2971" t="s">
        <v>82</v>
      </c>
      <c r="L2971">
        <v>21.510999999999999</v>
      </c>
      <c r="M2971">
        <v>21.396999999999998</v>
      </c>
      <c r="N2971">
        <v>21.366700000000002</v>
      </c>
      <c r="O2971">
        <v>21.219000000000001</v>
      </c>
      <c r="P2971" t="s">
        <v>82</v>
      </c>
      <c r="Q2971" t="s">
        <v>82</v>
      </c>
      <c r="R2971" t="s">
        <v>7851</v>
      </c>
      <c r="S2971" t="s">
        <v>7853</v>
      </c>
      <c r="U2971">
        <v>2</v>
      </c>
      <c r="V2971">
        <v>2</v>
      </c>
      <c r="W2971">
        <v>2</v>
      </c>
      <c r="X2971">
        <v>10.1</v>
      </c>
      <c r="Y2971">
        <v>10.1</v>
      </c>
      <c r="Z2971">
        <v>10.1</v>
      </c>
      <c r="AA2971">
        <v>23.803999999999998</v>
      </c>
      <c r="AB2971">
        <v>3.2560000000000002E-3</v>
      </c>
      <c r="AC2971">
        <v>2.1829999999999998</v>
      </c>
      <c r="AD2971">
        <v>56471000</v>
      </c>
      <c r="AE2971">
        <v>12</v>
      </c>
      <c r="AF2971" t="s">
        <v>10896</v>
      </c>
      <c r="AG2971" t="s">
        <v>10896</v>
      </c>
      <c r="AH2971">
        <v>3182</v>
      </c>
    </row>
    <row r="2972" spans="1:34">
      <c r="A2972" s="24" t="s">
        <v>10898</v>
      </c>
      <c r="B2972">
        <v>19.004799999999999</v>
      </c>
      <c r="C2972" t="s">
        <v>82</v>
      </c>
      <c r="D2972" t="s">
        <v>82</v>
      </c>
      <c r="E2972" t="s">
        <v>82</v>
      </c>
      <c r="F2972">
        <v>20.1342</v>
      </c>
      <c r="G2972">
        <v>19.857600000000001</v>
      </c>
      <c r="H2972">
        <v>19.761500000000002</v>
      </c>
      <c r="I2972" t="s">
        <v>82</v>
      </c>
      <c r="J2972" t="s">
        <v>82</v>
      </c>
      <c r="K2972" t="s">
        <v>82</v>
      </c>
      <c r="L2972">
        <v>19.1523</v>
      </c>
      <c r="M2972" t="s">
        <v>82</v>
      </c>
      <c r="N2972" t="s">
        <v>82</v>
      </c>
      <c r="O2972" t="s">
        <v>82</v>
      </c>
      <c r="P2972">
        <v>19.858699999999999</v>
      </c>
      <c r="Q2972" t="s">
        <v>82</v>
      </c>
      <c r="R2972" t="s">
        <v>10897</v>
      </c>
      <c r="S2972" t="s">
        <v>10899</v>
      </c>
      <c r="T2972" t="s">
        <v>10900</v>
      </c>
      <c r="U2972">
        <v>1</v>
      </c>
      <c r="V2972">
        <v>1</v>
      </c>
      <c r="W2972">
        <v>1</v>
      </c>
      <c r="X2972">
        <v>8.5</v>
      </c>
      <c r="Y2972">
        <v>8.5</v>
      </c>
      <c r="Z2972">
        <v>8.5</v>
      </c>
      <c r="AA2972">
        <v>16.047999999999998</v>
      </c>
      <c r="AB2972">
        <v>6.9071000000000002E-3</v>
      </c>
      <c r="AC2972">
        <v>1.8644000000000001</v>
      </c>
      <c r="AD2972">
        <v>12661000</v>
      </c>
      <c r="AE2972">
        <v>5</v>
      </c>
      <c r="AF2972" t="s">
        <v>10901</v>
      </c>
      <c r="AG2972" t="s">
        <v>10901</v>
      </c>
      <c r="AH2972">
        <v>3183</v>
      </c>
    </row>
    <row r="2973" spans="1:34">
      <c r="A2973" s="24" t="s">
        <v>6878</v>
      </c>
      <c r="B2973">
        <v>21.512799999999999</v>
      </c>
      <c r="C2973">
        <v>21.489799999999999</v>
      </c>
      <c r="D2973">
        <v>21.8323</v>
      </c>
      <c r="E2973">
        <v>21.335599999999999</v>
      </c>
      <c r="F2973">
        <v>21.908200000000001</v>
      </c>
      <c r="G2973">
        <v>21.792200000000001</v>
      </c>
      <c r="H2973">
        <v>21.9102</v>
      </c>
      <c r="I2973">
        <v>21.7254</v>
      </c>
      <c r="J2973">
        <v>21.0884</v>
      </c>
      <c r="K2973">
        <v>21.6554</v>
      </c>
      <c r="L2973">
        <v>22.2822</v>
      </c>
      <c r="M2973">
        <v>22.4803</v>
      </c>
      <c r="N2973">
        <v>22.228200000000001</v>
      </c>
      <c r="O2973">
        <v>20.677399999999999</v>
      </c>
      <c r="P2973">
        <v>21.907499999999999</v>
      </c>
      <c r="Q2973">
        <v>21.641500000000001</v>
      </c>
      <c r="R2973" t="s">
        <v>10902</v>
      </c>
      <c r="S2973" t="s">
        <v>6879</v>
      </c>
      <c r="T2973" s="8" t="s">
        <v>10903</v>
      </c>
      <c r="U2973">
        <v>4</v>
      </c>
      <c r="V2973">
        <v>3</v>
      </c>
      <c r="W2973">
        <v>3</v>
      </c>
      <c r="X2973">
        <v>5</v>
      </c>
      <c r="Y2973">
        <v>3.8</v>
      </c>
      <c r="Z2973">
        <v>3.8</v>
      </c>
      <c r="AA2973">
        <v>92.096000000000004</v>
      </c>
      <c r="AB2973">
        <v>4.4964000000000001E-4</v>
      </c>
      <c r="AC2973">
        <v>2.8336000000000001</v>
      </c>
      <c r="AD2973">
        <v>112860000</v>
      </c>
      <c r="AE2973">
        <v>14</v>
      </c>
      <c r="AF2973" t="s">
        <v>10904</v>
      </c>
      <c r="AG2973" t="s">
        <v>10905</v>
      </c>
      <c r="AH2973">
        <v>3184</v>
      </c>
    </row>
    <row r="2974" spans="1:34">
      <c r="A2974" s="24" t="s">
        <v>3953</v>
      </c>
      <c r="B2974">
        <v>22.3932</v>
      </c>
      <c r="C2974">
        <v>21.7484</v>
      </c>
      <c r="D2974">
        <v>22.061299999999999</v>
      </c>
      <c r="E2974">
        <v>21.795100000000001</v>
      </c>
      <c r="F2974">
        <v>22.466100000000001</v>
      </c>
      <c r="G2974">
        <v>22.430900000000001</v>
      </c>
      <c r="H2974">
        <v>22.3262</v>
      </c>
      <c r="I2974">
        <v>21.969200000000001</v>
      </c>
      <c r="J2974">
        <v>21.9923</v>
      </c>
      <c r="K2974">
        <v>21.927700000000002</v>
      </c>
      <c r="L2974">
        <v>21.951599999999999</v>
      </c>
      <c r="M2974">
        <v>21.624700000000001</v>
      </c>
      <c r="N2974">
        <v>21.987200000000001</v>
      </c>
      <c r="O2974">
        <v>22.336200000000002</v>
      </c>
      <c r="P2974">
        <v>22.006599999999999</v>
      </c>
      <c r="Q2974">
        <v>22.1112</v>
      </c>
      <c r="R2974" t="s">
        <v>10906</v>
      </c>
      <c r="S2974" t="s">
        <v>3435</v>
      </c>
      <c r="T2974" t="s">
        <v>3954</v>
      </c>
      <c r="U2974">
        <v>6</v>
      </c>
      <c r="V2974">
        <v>2</v>
      </c>
      <c r="W2974">
        <v>2</v>
      </c>
      <c r="X2974">
        <v>17.100000000000001</v>
      </c>
      <c r="Y2974">
        <v>8</v>
      </c>
      <c r="Z2974">
        <v>8</v>
      </c>
      <c r="AA2974">
        <v>38.576000000000001</v>
      </c>
      <c r="AB2974">
        <v>0</v>
      </c>
      <c r="AC2974">
        <v>6.0075000000000003</v>
      </c>
      <c r="AD2974">
        <v>138150000</v>
      </c>
      <c r="AE2974">
        <v>20</v>
      </c>
      <c r="AF2974" t="s">
        <v>10907</v>
      </c>
      <c r="AG2974" t="s">
        <v>10907</v>
      </c>
      <c r="AH2974">
        <v>3186</v>
      </c>
    </row>
    <row r="2975" spans="1:34">
      <c r="A2975" s="24" t="s">
        <v>10909</v>
      </c>
      <c r="B2975">
        <v>20.280899999999999</v>
      </c>
      <c r="C2975">
        <v>20.097799999999999</v>
      </c>
      <c r="D2975">
        <v>19.7895</v>
      </c>
      <c r="E2975">
        <v>19.991599999999998</v>
      </c>
      <c r="F2975">
        <v>20.006900000000002</v>
      </c>
      <c r="G2975">
        <v>20.132999999999999</v>
      </c>
      <c r="H2975">
        <v>19.8612</v>
      </c>
      <c r="I2975">
        <v>20.048100000000002</v>
      </c>
      <c r="J2975">
        <v>20.145099999999999</v>
      </c>
      <c r="K2975">
        <v>20.3003</v>
      </c>
      <c r="L2975">
        <v>20.2544</v>
      </c>
      <c r="M2975">
        <v>19.9969</v>
      </c>
      <c r="N2975" t="s">
        <v>82</v>
      </c>
      <c r="O2975">
        <v>20.261199999999999</v>
      </c>
      <c r="P2975">
        <v>20.564299999999999</v>
      </c>
      <c r="Q2975" t="s">
        <v>82</v>
      </c>
      <c r="R2975" t="s">
        <v>10908</v>
      </c>
      <c r="S2975" t="s">
        <v>10910</v>
      </c>
      <c r="T2975" t="s">
        <v>10911</v>
      </c>
      <c r="U2975">
        <v>3</v>
      </c>
      <c r="V2975">
        <v>3</v>
      </c>
      <c r="W2975">
        <v>3</v>
      </c>
      <c r="X2975">
        <v>6.9</v>
      </c>
      <c r="Y2975">
        <v>6.9</v>
      </c>
      <c r="Z2975">
        <v>6.9</v>
      </c>
      <c r="AA2975">
        <v>52.418999999999997</v>
      </c>
      <c r="AB2975">
        <v>0</v>
      </c>
      <c r="AC2975">
        <v>3.1432000000000002</v>
      </c>
      <c r="AD2975">
        <v>29820000</v>
      </c>
      <c r="AE2975">
        <v>4</v>
      </c>
      <c r="AF2975" t="s">
        <v>10912</v>
      </c>
      <c r="AG2975" t="s">
        <v>10912</v>
      </c>
      <c r="AH2975">
        <v>3187</v>
      </c>
    </row>
    <row r="2976" spans="1:34">
      <c r="A2976" s="24" t="s">
        <v>10914</v>
      </c>
      <c r="B2976">
        <v>22.0029</v>
      </c>
      <c r="C2976">
        <v>21.622499999999999</v>
      </c>
      <c r="D2976">
        <v>21.928799999999999</v>
      </c>
      <c r="E2976">
        <v>21.723800000000001</v>
      </c>
      <c r="F2976">
        <v>22.0899</v>
      </c>
      <c r="G2976">
        <v>22.071100000000001</v>
      </c>
      <c r="H2976">
        <v>22.105</v>
      </c>
      <c r="I2976">
        <v>22.709499999999998</v>
      </c>
      <c r="J2976">
        <v>22.744499999999999</v>
      </c>
      <c r="K2976">
        <v>22.588000000000001</v>
      </c>
      <c r="L2976">
        <v>23.013999999999999</v>
      </c>
      <c r="M2976">
        <v>22.869</v>
      </c>
      <c r="N2976">
        <v>22.511900000000001</v>
      </c>
      <c r="O2976">
        <v>22.339300000000001</v>
      </c>
      <c r="P2976">
        <v>21.879200000000001</v>
      </c>
      <c r="Q2976">
        <v>21.972000000000001</v>
      </c>
      <c r="R2976" t="s">
        <v>10913</v>
      </c>
      <c r="S2976" t="s">
        <v>921</v>
      </c>
      <c r="T2976" t="s">
        <v>922</v>
      </c>
      <c r="U2976">
        <v>2</v>
      </c>
      <c r="V2976">
        <v>2</v>
      </c>
      <c r="W2976">
        <v>2</v>
      </c>
      <c r="X2976">
        <v>22.8</v>
      </c>
      <c r="Y2976">
        <v>22.8</v>
      </c>
      <c r="Z2976">
        <v>22.8</v>
      </c>
      <c r="AA2976">
        <v>11.445</v>
      </c>
      <c r="AB2976">
        <v>0</v>
      </c>
      <c r="AC2976">
        <v>2.9308000000000001</v>
      </c>
      <c r="AD2976">
        <v>144240000</v>
      </c>
      <c r="AE2976">
        <v>21</v>
      </c>
      <c r="AF2976" t="s">
        <v>10915</v>
      </c>
      <c r="AG2976" t="s">
        <v>10915</v>
      </c>
      <c r="AH2976">
        <v>3188</v>
      </c>
    </row>
    <row r="2977" spans="1:34">
      <c r="A2977" s="24" t="s">
        <v>4167</v>
      </c>
      <c r="B2977">
        <v>21.631499999999999</v>
      </c>
      <c r="C2977">
        <v>21.6096</v>
      </c>
      <c r="D2977">
        <v>21.573899999999998</v>
      </c>
      <c r="E2977">
        <v>21.6965</v>
      </c>
      <c r="F2977">
        <v>21.4298</v>
      </c>
      <c r="G2977">
        <v>21.047499999999999</v>
      </c>
      <c r="H2977">
        <v>21.557300000000001</v>
      </c>
      <c r="I2977">
        <v>21.2835</v>
      </c>
      <c r="J2977">
        <v>21.420999999999999</v>
      </c>
      <c r="K2977">
        <v>20.853899999999999</v>
      </c>
      <c r="L2977">
        <v>21.620799999999999</v>
      </c>
      <c r="M2977">
        <v>21.4163</v>
      </c>
      <c r="N2977">
        <v>21.3139</v>
      </c>
      <c r="O2977">
        <v>21.2972</v>
      </c>
      <c r="P2977">
        <v>21.0061</v>
      </c>
      <c r="Q2977">
        <v>21.523499999999999</v>
      </c>
      <c r="R2977" t="s">
        <v>10916</v>
      </c>
      <c r="S2977" t="s">
        <v>4168</v>
      </c>
      <c r="T2977" t="s">
        <v>2063</v>
      </c>
      <c r="U2977">
        <v>10</v>
      </c>
      <c r="V2977">
        <v>2</v>
      </c>
      <c r="W2977">
        <v>2</v>
      </c>
      <c r="X2977">
        <v>41.5</v>
      </c>
      <c r="Y2977">
        <v>10.5</v>
      </c>
      <c r="Z2977">
        <v>10.5</v>
      </c>
      <c r="AA2977">
        <v>27.949000000000002</v>
      </c>
      <c r="AB2977">
        <v>0</v>
      </c>
      <c r="AC2977">
        <v>3.6049000000000002</v>
      </c>
      <c r="AD2977">
        <v>88366000</v>
      </c>
      <c r="AE2977">
        <v>20</v>
      </c>
      <c r="AF2977" t="s">
        <v>10917</v>
      </c>
      <c r="AG2977" t="s">
        <v>10917</v>
      </c>
      <c r="AH2977">
        <v>3190</v>
      </c>
    </row>
    <row r="2978" spans="1:34">
      <c r="A2978" s="24" t="s">
        <v>10919</v>
      </c>
      <c r="B2978">
        <v>23.815899999999999</v>
      </c>
      <c r="C2978">
        <v>24.067900000000002</v>
      </c>
      <c r="D2978">
        <v>24.124300000000002</v>
      </c>
      <c r="E2978">
        <v>23.574200000000001</v>
      </c>
      <c r="F2978">
        <v>23.885100000000001</v>
      </c>
      <c r="G2978">
        <v>24.045200000000001</v>
      </c>
      <c r="H2978">
        <v>23.8078</v>
      </c>
      <c r="I2978">
        <v>24.039400000000001</v>
      </c>
      <c r="J2978">
        <v>24.110600000000002</v>
      </c>
      <c r="K2978">
        <v>23.991099999999999</v>
      </c>
      <c r="L2978">
        <v>23.4953</v>
      </c>
      <c r="M2978">
        <v>24.294499999999999</v>
      </c>
      <c r="N2978">
        <v>24.166399999999999</v>
      </c>
      <c r="O2978">
        <v>24.045999999999999</v>
      </c>
      <c r="P2978">
        <v>23.987100000000002</v>
      </c>
      <c r="Q2978">
        <v>24.080200000000001</v>
      </c>
      <c r="R2978" t="s">
        <v>10918</v>
      </c>
      <c r="S2978" t="s">
        <v>5942</v>
      </c>
      <c r="U2978">
        <v>2</v>
      </c>
      <c r="V2978">
        <v>2</v>
      </c>
      <c r="W2978">
        <v>2</v>
      </c>
      <c r="X2978">
        <v>5.2</v>
      </c>
      <c r="Y2978">
        <v>5.2</v>
      </c>
      <c r="Z2978">
        <v>5.2</v>
      </c>
      <c r="AA2978">
        <v>37.933</v>
      </c>
      <c r="AB2978">
        <v>2.3873999999999999E-2</v>
      </c>
      <c r="AC2978">
        <v>1.3709</v>
      </c>
      <c r="AD2978">
        <v>459710000</v>
      </c>
      <c r="AE2978">
        <v>4</v>
      </c>
      <c r="AF2978" t="s">
        <v>10920</v>
      </c>
      <c r="AG2978" t="s">
        <v>10920</v>
      </c>
      <c r="AH2978">
        <v>3191</v>
      </c>
    </row>
    <row r="2979" spans="1:34">
      <c r="A2979" s="24" t="s">
        <v>392</v>
      </c>
      <c r="B2979" t="s">
        <v>82</v>
      </c>
      <c r="C2979" t="s">
        <v>82</v>
      </c>
      <c r="D2979" t="s">
        <v>82</v>
      </c>
      <c r="E2979" t="s">
        <v>82</v>
      </c>
      <c r="F2979" t="s">
        <v>82</v>
      </c>
      <c r="G2979" t="s">
        <v>82</v>
      </c>
      <c r="H2979" t="s">
        <v>82</v>
      </c>
      <c r="I2979" t="s">
        <v>82</v>
      </c>
      <c r="J2979" t="s">
        <v>82</v>
      </c>
      <c r="K2979" t="s">
        <v>82</v>
      </c>
      <c r="L2979" t="s">
        <v>82</v>
      </c>
      <c r="M2979" t="s">
        <v>82</v>
      </c>
      <c r="N2979" t="s">
        <v>82</v>
      </c>
      <c r="O2979" t="s">
        <v>82</v>
      </c>
      <c r="P2979" t="s">
        <v>82</v>
      </c>
      <c r="Q2979" t="s">
        <v>82</v>
      </c>
      <c r="R2979" t="s">
        <v>7814</v>
      </c>
      <c r="S2979" t="s">
        <v>393</v>
      </c>
      <c r="T2979" t="s">
        <v>394</v>
      </c>
      <c r="U2979">
        <v>1</v>
      </c>
      <c r="V2979">
        <v>1</v>
      </c>
      <c r="W2979">
        <v>1</v>
      </c>
      <c r="X2979">
        <v>3.4</v>
      </c>
      <c r="Y2979">
        <v>3.4</v>
      </c>
      <c r="Z2979">
        <v>3.4</v>
      </c>
      <c r="AA2979">
        <v>38.859000000000002</v>
      </c>
      <c r="AB2979">
        <v>4.3230999999999999E-2</v>
      </c>
      <c r="AC2979">
        <v>1.1464000000000001</v>
      </c>
      <c r="AD2979">
        <v>0</v>
      </c>
      <c r="AE2979">
        <v>5</v>
      </c>
      <c r="AF2979" t="s">
        <v>10921</v>
      </c>
      <c r="AG2979" t="s">
        <v>10921</v>
      </c>
      <c r="AH2979">
        <v>3192</v>
      </c>
    </row>
    <row r="2980" spans="1:34">
      <c r="A2980" s="24" t="s">
        <v>3326</v>
      </c>
      <c r="B2980">
        <v>27.915199999999999</v>
      </c>
      <c r="C2980">
        <v>27.897400000000001</v>
      </c>
      <c r="D2980">
        <v>28.111499999999999</v>
      </c>
      <c r="E2980">
        <v>27.991800000000001</v>
      </c>
      <c r="F2980">
        <v>27.857500000000002</v>
      </c>
      <c r="G2980">
        <v>27.9803</v>
      </c>
      <c r="H2980">
        <v>27.9146</v>
      </c>
      <c r="I2980">
        <v>27.633199999999999</v>
      </c>
      <c r="J2980">
        <v>27.726800000000001</v>
      </c>
      <c r="K2980">
        <v>27.844200000000001</v>
      </c>
      <c r="L2980">
        <v>28.2302</v>
      </c>
      <c r="M2980">
        <v>27.858499999999999</v>
      </c>
      <c r="N2980">
        <v>28.446400000000001</v>
      </c>
      <c r="O2980">
        <v>27.7257</v>
      </c>
      <c r="P2980">
        <v>27.958500000000001</v>
      </c>
      <c r="Q2980">
        <v>27.687200000000001</v>
      </c>
      <c r="R2980" t="s">
        <v>3325</v>
      </c>
      <c r="S2980" t="s">
        <v>561</v>
      </c>
      <c r="T2980" t="s">
        <v>562</v>
      </c>
      <c r="U2980">
        <v>10</v>
      </c>
      <c r="V2980">
        <v>2</v>
      </c>
      <c r="W2980">
        <v>0</v>
      </c>
      <c r="X2980">
        <v>58.4</v>
      </c>
      <c r="Y2980">
        <v>7.1</v>
      </c>
      <c r="Z2980">
        <v>0</v>
      </c>
      <c r="AA2980">
        <v>28.335000000000001</v>
      </c>
      <c r="AB2980">
        <v>0</v>
      </c>
      <c r="AC2980">
        <v>33.334000000000003</v>
      </c>
      <c r="AD2980">
        <v>7570600000</v>
      </c>
      <c r="AE2980">
        <v>85</v>
      </c>
      <c r="AF2980" t="s">
        <v>10922</v>
      </c>
      <c r="AG2980" t="s">
        <v>10922</v>
      </c>
      <c r="AH2980">
        <v>3193</v>
      </c>
    </row>
    <row r="2981" spans="1:34">
      <c r="A2981" s="24" t="s">
        <v>8120</v>
      </c>
      <c r="B2981">
        <v>21.2851</v>
      </c>
      <c r="C2981">
        <v>21.176500000000001</v>
      </c>
      <c r="D2981">
        <v>20.9862</v>
      </c>
      <c r="E2981">
        <v>20.9023</v>
      </c>
      <c r="F2981" t="s">
        <v>82</v>
      </c>
      <c r="G2981">
        <v>20.4846</v>
      </c>
      <c r="H2981">
        <v>20.881499999999999</v>
      </c>
      <c r="I2981">
        <v>20.862500000000001</v>
      </c>
      <c r="J2981">
        <v>21.0976</v>
      </c>
      <c r="K2981">
        <v>21.039000000000001</v>
      </c>
      <c r="L2981">
        <v>20.8644</v>
      </c>
      <c r="M2981">
        <v>21.2072</v>
      </c>
      <c r="N2981">
        <v>20.9664</v>
      </c>
      <c r="O2981">
        <v>21.023199999999999</v>
      </c>
      <c r="P2981">
        <v>20.886099999999999</v>
      </c>
      <c r="Q2981">
        <v>20.976900000000001</v>
      </c>
      <c r="R2981" t="s">
        <v>8119</v>
      </c>
      <c r="S2981" t="s">
        <v>8121</v>
      </c>
      <c r="T2981" t="s">
        <v>175</v>
      </c>
      <c r="U2981">
        <v>10</v>
      </c>
      <c r="V2981">
        <v>1</v>
      </c>
      <c r="W2981">
        <v>1</v>
      </c>
      <c r="X2981">
        <v>42.4</v>
      </c>
      <c r="Y2981">
        <v>4.7</v>
      </c>
      <c r="Z2981">
        <v>4.7</v>
      </c>
      <c r="AA2981">
        <v>22.061</v>
      </c>
      <c r="AB2981">
        <v>3.7680999999999999E-2</v>
      </c>
      <c r="AC2981">
        <v>1.2075</v>
      </c>
      <c r="AD2981">
        <v>61851000</v>
      </c>
      <c r="AE2981">
        <v>11</v>
      </c>
      <c r="AF2981" t="s">
        <v>10923</v>
      </c>
      <c r="AG2981" t="s">
        <v>10923</v>
      </c>
      <c r="AH2981">
        <v>3194</v>
      </c>
    </row>
    <row r="2982" spans="1:34">
      <c r="A2982" s="24" t="s">
        <v>10925</v>
      </c>
      <c r="B2982">
        <v>23.7456</v>
      </c>
      <c r="C2982">
        <v>24.090499999999999</v>
      </c>
      <c r="D2982">
        <v>24.092400000000001</v>
      </c>
      <c r="E2982">
        <v>24.0884</v>
      </c>
      <c r="F2982">
        <v>23.614100000000001</v>
      </c>
      <c r="G2982">
        <v>23.651199999999999</v>
      </c>
      <c r="H2982">
        <v>23.682500000000001</v>
      </c>
      <c r="I2982">
        <v>23.805199999999999</v>
      </c>
      <c r="J2982">
        <v>23.491800000000001</v>
      </c>
      <c r="K2982">
        <v>23.234300000000001</v>
      </c>
      <c r="L2982">
        <v>23.549600000000002</v>
      </c>
      <c r="M2982">
        <v>23.3871</v>
      </c>
      <c r="N2982">
        <v>23.705500000000001</v>
      </c>
      <c r="O2982">
        <v>23.532599999999999</v>
      </c>
      <c r="P2982">
        <v>23.596800000000002</v>
      </c>
      <c r="Q2982">
        <v>23.505500000000001</v>
      </c>
      <c r="R2982" t="s">
        <v>10924</v>
      </c>
      <c r="S2982" t="s">
        <v>2268</v>
      </c>
      <c r="U2982">
        <v>6</v>
      </c>
      <c r="V2982">
        <v>6</v>
      </c>
      <c r="W2982">
        <v>6</v>
      </c>
      <c r="X2982">
        <v>23.8</v>
      </c>
      <c r="Y2982">
        <v>23.8</v>
      </c>
      <c r="Z2982">
        <v>23.8</v>
      </c>
      <c r="AA2982">
        <v>43.98</v>
      </c>
      <c r="AB2982">
        <v>0</v>
      </c>
      <c r="AC2982">
        <v>69.239000000000004</v>
      </c>
      <c r="AD2982">
        <v>446200000</v>
      </c>
      <c r="AE2982">
        <v>42</v>
      </c>
      <c r="AF2982" t="s">
        <v>10926</v>
      </c>
      <c r="AG2982" t="s">
        <v>10926</v>
      </c>
      <c r="AH2982">
        <v>3195</v>
      </c>
    </row>
    <row r="2983" spans="1:34">
      <c r="A2983" s="24" t="s">
        <v>7708</v>
      </c>
      <c r="B2983" t="s">
        <v>82</v>
      </c>
      <c r="C2983">
        <v>21.543399999999998</v>
      </c>
      <c r="D2983" t="s">
        <v>82</v>
      </c>
      <c r="E2983">
        <v>21.8932</v>
      </c>
      <c r="F2983">
        <v>22.105</v>
      </c>
      <c r="G2983">
        <v>21.808299999999999</v>
      </c>
      <c r="H2983">
        <v>21.627500000000001</v>
      </c>
      <c r="I2983" t="s">
        <v>82</v>
      </c>
      <c r="J2983">
        <v>22.238800000000001</v>
      </c>
      <c r="K2983" t="s">
        <v>82</v>
      </c>
      <c r="L2983">
        <v>22.2514</v>
      </c>
      <c r="M2983">
        <v>22.502800000000001</v>
      </c>
      <c r="N2983">
        <v>22.470199999999998</v>
      </c>
      <c r="O2983">
        <v>22.151700000000002</v>
      </c>
      <c r="P2983">
        <v>22.100300000000001</v>
      </c>
      <c r="Q2983">
        <v>21.930399999999999</v>
      </c>
      <c r="R2983" t="s">
        <v>7707</v>
      </c>
      <c r="S2983" t="s">
        <v>3417</v>
      </c>
      <c r="T2983" s="8" t="s">
        <v>3418</v>
      </c>
      <c r="U2983">
        <v>9</v>
      </c>
      <c r="V2983">
        <v>2</v>
      </c>
      <c r="W2983">
        <v>2</v>
      </c>
      <c r="X2983">
        <v>43.5</v>
      </c>
      <c r="Y2983">
        <v>10.6</v>
      </c>
      <c r="Z2983">
        <v>10.6</v>
      </c>
      <c r="AA2983">
        <v>27.331</v>
      </c>
      <c r="AB2983">
        <v>0</v>
      </c>
      <c r="AC2983">
        <v>4.1943999999999999</v>
      </c>
      <c r="AD2983">
        <v>73736000</v>
      </c>
      <c r="AE2983">
        <v>8</v>
      </c>
      <c r="AF2983" t="s">
        <v>10927</v>
      </c>
      <c r="AG2983" t="s">
        <v>10927</v>
      </c>
      <c r="AH2983">
        <v>3196</v>
      </c>
    </row>
    <row r="2984" spans="1:34">
      <c r="A2984" s="24" t="s">
        <v>7663</v>
      </c>
      <c r="B2984">
        <v>21.3628</v>
      </c>
      <c r="C2984">
        <v>21.109200000000001</v>
      </c>
      <c r="D2984">
        <v>21.0944</v>
      </c>
      <c r="E2984">
        <v>21.1783</v>
      </c>
      <c r="F2984">
        <v>21.235600000000002</v>
      </c>
      <c r="G2984">
        <v>21.634799999999998</v>
      </c>
      <c r="H2984">
        <v>21.317900000000002</v>
      </c>
      <c r="I2984">
        <v>21.106300000000001</v>
      </c>
      <c r="J2984">
        <v>21.370100000000001</v>
      </c>
      <c r="K2984">
        <v>21.396799999999999</v>
      </c>
      <c r="L2984">
        <v>21.138200000000001</v>
      </c>
      <c r="M2984">
        <v>20.966999999999999</v>
      </c>
      <c r="N2984">
        <v>21.316800000000001</v>
      </c>
      <c r="O2984">
        <v>21.259699999999999</v>
      </c>
      <c r="P2984">
        <v>21.400300000000001</v>
      </c>
      <c r="Q2984">
        <v>21.4924</v>
      </c>
      <c r="R2984" t="s">
        <v>7662</v>
      </c>
      <c r="S2984" t="s">
        <v>788</v>
      </c>
      <c r="T2984" t="s">
        <v>10928</v>
      </c>
      <c r="U2984">
        <v>2</v>
      </c>
      <c r="V2984">
        <v>2</v>
      </c>
      <c r="W2984">
        <v>2</v>
      </c>
      <c r="X2984">
        <v>4.7</v>
      </c>
      <c r="Y2984">
        <v>4.7</v>
      </c>
      <c r="Z2984">
        <v>4.7</v>
      </c>
      <c r="AA2984">
        <v>67.507000000000005</v>
      </c>
      <c r="AB2984">
        <v>0</v>
      </c>
      <c r="AC2984">
        <v>4.0007999999999999</v>
      </c>
      <c r="AD2984">
        <v>81155000</v>
      </c>
      <c r="AE2984">
        <v>19</v>
      </c>
      <c r="AF2984" t="s">
        <v>10929</v>
      </c>
      <c r="AG2984" t="s">
        <v>10929</v>
      </c>
      <c r="AH2984">
        <v>3197</v>
      </c>
    </row>
    <row r="2985" spans="1:34">
      <c r="A2985" s="24" t="s">
        <v>10931</v>
      </c>
      <c r="B2985">
        <v>21.381799999999998</v>
      </c>
      <c r="C2985">
        <v>21.190200000000001</v>
      </c>
      <c r="D2985">
        <v>21.284099999999999</v>
      </c>
      <c r="E2985">
        <v>21.381699999999999</v>
      </c>
      <c r="F2985">
        <v>21.464700000000001</v>
      </c>
      <c r="G2985" t="s">
        <v>82</v>
      </c>
      <c r="H2985">
        <v>20.803799999999999</v>
      </c>
      <c r="I2985">
        <v>20.883099999999999</v>
      </c>
      <c r="J2985">
        <v>21.345800000000001</v>
      </c>
      <c r="K2985">
        <v>21.4178</v>
      </c>
      <c r="L2985">
        <v>21.847999999999999</v>
      </c>
      <c r="M2985">
        <v>21.6645</v>
      </c>
      <c r="N2985">
        <v>21.3185</v>
      </c>
      <c r="O2985">
        <v>20.7072</v>
      </c>
      <c r="P2985">
        <v>21.266400000000001</v>
      </c>
      <c r="Q2985">
        <v>21.1858</v>
      </c>
      <c r="R2985" t="s">
        <v>10930</v>
      </c>
      <c r="S2985" t="s">
        <v>10932</v>
      </c>
      <c r="T2985" t="s">
        <v>10933</v>
      </c>
      <c r="U2985">
        <v>3</v>
      </c>
      <c r="V2985">
        <v>3</v>
      </c>
      <c r="W2985">
        <v>3</v>
      </c>
      <c r="X2985">
        <v>7.5</v>
      </c>
      <c r="Y2985">
        <v>7.5</v>
      </c>
      <c r="Z2985">
        <v>7.5</v>
      </c>
      <c r="AA2985">
        <v>47.963000000000001</v>
      </c>
      <c r="AB2985">
        <v>0</v>
      </c>
      <c r="AC2985">
        <v>3.6049000000000002</v>
      </c>
      <c r="AD2985">
        <v>71988000</v>
      </c>
      <c r="AE2985">
        <v>18</v>
      </c>
      <c r="AF2985" t="s">
        <v>10934</v>
      </c>
      <c r="AG2985" t="s">
        <v>10934</v>
      </c>
      <c r="AH2985">
        <v>3198</v>
      </c>
    </row>
    <row r="2986" spans="1:34">
      <c r="A2986" s="24" t="s">
        <v>10936</v>
      </c>
      <c r="B2986">
        <v>20.99</v>
      </c>
      <c r="C2986">
        <v>20.8872</v>
      </c>
      <c r="D2986">
        <v>21.1569</v>
      </c>
      <c r="E2986">
        <v>21.399699999999999</v>
      </c>
      <c r="F2986">
        <v>20.925699999999999</v>
      </c>
      <c r="G2986">
        <v>20.723600000000001</v>
      </c>
      <c r="H2986">
        <v>20.5032</v>
      </c>
      <c r="I2986">
        <v>20.3582</v>
      </c>
      <c r="J2986">
        <v>21.125299999999999</v>
      </c>
      <c r="K2986">
        <v>21.037600000000001</v>
      </c>
      <c r="L2986">
        <v>20.565200000000001</v>
      </c>
      <c r="M2986">
        <v>20.9983</v>
      </c>
      <c r="N2986">
        <v>21.746300000000002</v>
      </c>
      <c r="O2986" t="s">
        <v>82</v>
      </c>
      <c r="P2986">
        <v>21.0486</v>
      </c>
      <c r="Q2986">
        <v>21.034500000000001</v>
      </c>
      <c r="R2986" t="s">
        <v>10935</v>
      </c>
      <c r="S2986" t="s">
        <v>10709</v>
      </c>
      <c r="T2986" t="s">
        <v>10710</v>
      </c>
      <c r="U2986">
        <v>20</v>
      </c>
      <c r="V2986">
        <v>1</v>
      </c>
      <c r="W2986">
        <v>1</v>
      </c>
      <c r="X2986">
        <v>58.5</v>
      </c>
      <c r="Y2986">
        <v>4.0999999999999996</v>
      </c>
      <c r="Z2986">
        <v>4.0999999999999996</v>
      </c>
      <c r="AA2986">
        <v>45.570999999999998</v>
      </c>
      <c r="AB2986">
        <v>0</v>
      </c>
      <c r="AC2986">
        <v>5.2196999999999996</v>
      </c>
      <c r="AD2986">
        <v>66493000</v>
      </c>
      <c r="AE2986">
        <v>12</v>
      </c>
      <c r="AF2986" t="s">
        <v>10937</v>
      </c>
      <c r="AG2986" t="s">
        <v>10937</v>
      </c>
      <c r="AH2986">
        <v>3199</v>
      </c>
    </row>
    <row r="2987" spans="1:34">
      <c r="A2987" s="24" t="s">
        <v>3964</v>
      </c>
      <c r="B2987">
        <v>22.0412</v>
      </c>
      <c r="C2987">
        <v>22.863399999999999</v>
      </c>
      <c r="D2987">
        <v>22.5166</v>
      </c>
      <c r="E2987">
        <v>22.8917</v>
      </c>
      <c r="F2987">
        <v>22.541399999999999</v>
      </c>
      <c r="G2987">
        <v>22.638200000000001</v>
      </c>
      <c r="H2987">
        <v>22.454899999999999</v>
      </c>
      <c r="I2987">
        <v>22.6876</v>
      </c>
      <c r="J2987">
        <v>22.6876</v>
      </c>
      <c r="K2987">
        <v>22.771100000000001</v>
      </c>
      <c r="L2987">
        <v>23.001300000000001</v>
      </c>
      <c r="M2987">
        <v>22.736799999999999</v>
      </c>
      <c r="N2987">
        <v>23.040099999999999</v>
      </c>
      <c r="O2987">
        <v>23.120200000000001</v>
      </c>
      <c r="P2987">
        <v>22.528099999999998</v>
      </c>
      <c r="Q2987">
        <v>22.729199999999999</v>
      </c>
      <c r="R2987" t="s">
        <v>8189</v>
      </c>
      <c r="S2987" t="s">
        <v>90</v>
      </c>
      <c r="T2987" t="s">
        <v>8190</v>
      </c>
      <c r="U2987">
        <v>10</v>
      </c>
      <c r="V2987">
        <v>2</v>
      </c>
      <c r="W2987">
        <v>2</v>
      </c>
      <c r="X2987">
        <v>45.3</v>
      </c>
      <c r="Y2987">
        <v>6.7</v>
      </c>
      <c r="Z2987">
        <v>6.7</v>
      </c>
      <c r="AA2987">
        <v>29.42</v>
      </c>
      <c r="AB2987">
        <v>0</v>
      </c>
      <c r="AC2987">
        <v>24.753</v>
      </c>
      <c r="AD2987">
        <v>196360000</v>
      </c>
      <c r="AE2987">
        <v>27</v>
      </c>
      <c r="AF2987" t="s">
        <v>10938</v>
      </c>
      <c r="AG2987" t="s">
        <v>10938</v>
      </c>
      <c r="AH2987">
        <v>3200</v>
      </c>
    </row>
    <row r="2988" spans="1:34">
      <c r="A2988" s="24" t="s">
        <v>10940</v>
      </c>
      <c r="B2988">
        <v>25.435600000000001</v>
      </c>
      <c r="C2988">
        <v>25.309100000000001</v>
      </c>
      <c r="D2988">
        <v>25.417400000000001</v>
      </c>
      <c r="E2988">
        <v>25.432400000000001</v>
      </c>
      <c r="F2988">
        <v>25.208200000000001</v>
      </c>
      <c r="G2988">
        <v>25.119499999999999</v>
      </c>
      <c r="H2988">
        <v>25.024999999999999</v>
      </c>
      <c r="I2988">
        <v>25.2563</v>
      </c>
      <c r="J2988">
        <v>25.3505</v>
      </c>
      <c r="K2988">
        <v>25.255299999999998</v>
      </c>
      <c r="L2988">
        <v>24.627199999999998</v>
      </c>
      <c r="M2988">
        <v>24.476900000000001</v>
      </c>
      <c r="N2988">
        <v>24.558299999999999</v>
      </c>
      <c r="O2988">
        <v>25.418800000000001</v>
      </c>
      <c r="P2988">
        <v>25.343800000000002</v>
      </c>
      <c r="Q2988">
        <v>25.351400000000002</v>
      </c>
      <c r="R2988" t="s">
        <v>10939</v>
      </c>
      <c r="S2988" t="s">
        <v>10941</v>
      </c>
      <c r="T2988" t="s">
        <v>10942</v>
      </c>
      <c r="U2988">
        <v>13</v>
      </c>
      <c r="V2988">
        <v>13</v>
      </c>
      <c r="W2988">
        <v>12</v>
      </c>
      <c r="X2988">
        <v>30.8</v>
      </c>
      <c r="Y2988">
        <v>30.8</v>
      </c>
      <c r="Z2988">
        <v>29.3</v>
      </c>
      <c r="AA2988">
        <v>72.081999999999994</v>
      </c>
      <c r="AB2988">
        <v>0</v>
      </c>
      <c r="AC2988">
        <v>56.167999999999999</v>
      </c>
      <c r="AD2988">
        <v>1227200000</v>
      </c>
      <c r="AE2988">
        <v>111</v>
      </c>
      <c r="AF2988" t="s">
        <v>10943</v>
      </c>
      <c r="AG2988" t="s">
        <v>10943</v>
      </c>
      <c r="AH2988">
        <v>3201</v>
      </c>
    </row>
    <row r="2989" spans="1:34">
      <c r="A2989" s="24" t="s">
        <v>1022</v>
      </c>
      <c r="B2989">
        <v>21.360900000000001</v>
      </c>
      <c r="C2989">
        <v>21.347300000000001</v>
      </c>
      <c r="D2989">
        <v>21.644400000000001</v>
      </c>
      <c r="E2989">
        <v>21.340900000000001</v>
      </c>
      <c r="F2989">
        <v>21.045999999999999</v>
      </c>
      <c r="G2989">
        <v>20.9711</v>
      </c>
      <c r="H2989">
        <v>21.385300000000001</v>
      </c>
      <c r="I2989">
        <v>21.264500000000002</v>
      </c>
      <c r="J2989">
        <v>21.779699999999998</v>
      </c>
      <c r="K2989">
        <v>20.960799999999999</v>
      </c>
      <c r="L2989">
        <v>20.592600000000001</v>
      </c>
      <c r="M2989">
        <v>21.0945</v>
      </c>
      <c r="N2989">
        <v>21.817299999999999</v>
      </c>
      <c r="O2989">
        <v>21.182500000000001</v>
      </c>
      <c r="P2989">
        <v>21.1998</v>
      </c>
      <c r="Q2989">
        <v>21.799800000000001</v>
      </c>
      <c r="R2989" t="s">
        <v>10944</v>
      </c>
      <c r="S2989" t="s">
        <v>1023</v>
      </c>
      <c r="T2989" t="s">
        <v>1024</v>
      </c>
      <c r="U2989">
        <v>2</v>
      </c>
      <c r="V2989">
        <v>2</v>
      </c>
      <c r="W2989">
        <v>2</v>
      </c>
      <c r="X2989">
        <v>4.7</v>
      </c>
      <c r="Y2989">
        <v>4.7</v>
      </c>
      <c r="Z2989">
        <v>4.7</v>
      </c>
      <c r="AA2989">
        <v>60.682000000000002</v>
      </c>
      <c r="AB2989">
        <v>1.6604E-3</v>
      </c>
      <c r="AC2989">
        <v>2.2919</v>
      </c>
      <c r="AD2989">
        <v>82569000</v>
      </c>
      <c r="AE2989">
        <v>6</v>
      </c>
      <c r="AF2989" t="s">
        <v>10945</v>
      </c>
      <c r="AG2989" t="s">
        <v>10945</v>
      </c>
      <c r="AH2989">
        <v>3202</v>
      </c>
    </row>
    <row r="2990" spans="1:34">
      <c r="A2990" s="24" t="s">
        <v>6127</v>
      </c>
      <c r="B2990">
        <v>23.756699999999999</v>
      </c>
      <c r="C2990">
        <v>23.723600000000001</v>
      </c>
      <c r="D2990">
        <v>23.6677</v>
      </c>
      <c r="E2990">
        <v>23.8325</v>
      </c>
      <c r="F2990">
        <v>23.757000000000001</v>
      </c>
      <c r="G2990">
        <v>23.748799999999999</v>
      </c>
      <c r="H2990">
        <v>23.817799999999998</v>
      </c>
      <c r="I2990">
        <v>23.726099999999999</v>
      </c>
      <c r="J2990">
        <v>23.716899999999999</v>
      </c>
      <c r="K2990">
        <v>23.841100000000001</v>
      </c>
      <c r="L2990">
        <v>23.711099999999998</v>
      </c>
      <c r="M2990">
        <v>23.9557</v>
      </c>
      <c r="N2990">
        <v>23.884399999999999</v>
      </c>
      <c r="O2990">
        <v>23.799800000000001</v>
      </c>
      <c r="P2990">
        <v>24.083500000000001</v>
      </c>
      <c r="Q2990">
        <v>23.8398</v>
      </c>
      <c r="R2990" t="s">
        <v>6126</v>
      </c>
      <c r="S2990" t="s">
        <v>10946</v>
      </c>
      <c r="T2990" t="s">
        <v>10947</v>
      </c>
      <c r="U2990">
        <v>10</v>
      </c>
      <c r="V2990">
        <v>10</v>
      </c>
      <c r="W2990">
        <v>4</v>
      </c>
      <c r="X2990">
        <v>13.6</v>
      </c>
      <c r="Y2990">
        <v>13.6</v>
      </c>
      <c r="Z2990">
        <v>5.5</v>
      </c>
      <c r="AA2990">
        <v>105</v>
      </c>
      <c r="AB2990">
        <v>0</v>
      </c>
      <c r="AC2990">
        <v>68.885999999999996</v>
      </c>
      <c r="AD2990">
        <v>444330000</v>
      </c>
      <c r="AE2990">
        <v>75</v>
      </c>
      <c r="AF2990" t="s">
        <v>10948</v>
      </c>
      <c r="AG2990" t="s">
        <v>10948</v>
      </c>
      <c r="AH2990">
        <v>3203</v>
      </c>
    </row>
    <row r="2991" spans="1:34">
      <c r="A2991" s="24" t="s">
        <v>5216</v>
      </c>
      <c r="B2991">
        <v>22.3642</v>
      </c>
      <c r="C2991">
        <v>22.621500000000001</v>
      </c>
      <c r="D2991">
        <v>22.209700000000002</v>
      </c>
      <c r="E2991">
        <v>21.7393</v>
      </c>
      <c r="F2991">
        <v>22.4359</v>
      </c>
      <c r="G2991">
        <v>21.883700000000001</v>
      </c>
      <c r="H2991">
        <v>20.752600000000001</v>
      </c>
      <c r="I2991">
        <v>22.022600000000001</v>
      </c>
      <c r="J2991">
        <v>21.9148</v>
      </c>
      <c r="K2991">
        <v>22.171399999999998</v>
      </c>
      <c r="L2991">
        <v>21.1767</v>
      </c>
      <c r="M2991">
        <v>21.1675</v>
      </c>
      <c r="N2991">
        <v>21.685300000000002</v>
      </c>
      <c r="O2991">
        <v>21.829799999999999</v>
      </c>
      <c r="P2991">
        <v>21.8599</v>
      </c>
      <c r="Q2991">
        <v>22.496200000000002</v>
      </c>
      <c r="R2991" t="s">
        <v>5215</v>
      </c>
      <c r="S2991" t="s">
        <v>5217</v>
      </c>
      <c r="T2991" t="s">
        <v>5218</v>
      </c>
      <c r="U2991">
        <v>4</v>
      </c>
      <c r="V2991">
        <v>3</v>
      </c>
      <c r="W2991">
        <v>2</v>
      </c>
      <c r="X2991">
        <v>16.5</v>
      </c>
      <c r="Y2991">
        <v>14.4</v>
      </c>
      <c r="Z2991">
        <v>9.6999999999999993</v>
      </c>
      <c r="AA2991">
        <v>43.499000000000002</v>
      </c>
      <c r="AB2991">
        <v>0</v>
      </c>
      <c r="AC2991">
        <v>18.646000000000001</v>
      </c>
      <c r="AD2991">
        <v>106570000</v>
      </c>
      <c r="AE2991">
        <v>15</v>
      </c>
      <c r="AF2991" t="s">
        <v>10949</v>
      </c>
      <c r="AG2991" t="s">
        <v>10949</v>
      </c>
      <c r="AH2991">
        <v>3204</v>
      </c>
    </row>
    <row r="2992" spans="1:34">
      <c r="A2992" s="24" t="s">
        <v>1594</v>
      </c>
      <c r="B2992">
        <v>19.6813</v>
      </c>
      <c r="C2992" t="s">
        <v>82</v>
      </c>
      <c r="D2992">
        <v>20.375699999999998</v>
      </c>
      <c r="E2992">
        <v>20.1614</v>
      </c>
      <c r="F2992" t="s">
        <v>82</v>
      </c>
      <c r="G2992">
        <v>20.3064</v>
      </c>
      <c r="H2992">
        <v>19.907900000000001</v>
      </c>
      <c r="I2992">
        <v>20.2714</v>
      </c>
      <c r="J2992" t="s">
        <v>82</v>
      </c>
      <c r="K2992" t="s">
        <v>82</v>
      </c>
      <c r="L2992" t="s">
        <v>82</v>
      </c>
      <c r="M2992" t="s">
        <v>82</v>
      </c>
      <c r="N2992" t="s">
        <v>82</v>
      </c>
      <c r="O2992" t="s">
        <v>82</v>
      </c>
      <c r="P2992" t="s">
        <v>82</v>
      </c>
      <c r="Q2992">
        <v>20.598199999999999</v>
      </c>
      <c r="R2992" t="s">
        <v>1593</v>
      </c>
      <c r="S2992" t="s">
        <v>1595</v>
      </c>
      <c r="U2992">
        <v>1</v>
      </c>
      <c r="V2992">
        <v>1</v>
      </c>
      <c r="W2992">
        <v>1</v>
      </c>
      <c r="X2992">
        <v>10.5</v>
      </c>
      <c r="Y2992">
        <v>10.5</v>
      </c>
      <c r="Z2992">
        <v>10.5</v>
      </c>
      <c r="AA2992">
        <v>12.099</v>
      </c>
      <c r="AB2992">
        <v>3.2732999999999998E-3</v>
      </c>
      <c r="AC2992">
        <v>2.2014</v>
      </c>
      <c r="AD2992">
        <v>22892000</v>
      </c>
      <c r="AE2992">
        <v>8</v>
      </c>
      <c r="AF2992" t="s">
        <v>10950</v>
      </c>
      <c r="AG2992" t="s">
        <v>10950</v>
      </c>
      <c r="AH2992">
        <v>3205</v>
      </c>
    </row>
    <row r="2993" spans="1:34">
      <c r="A2993" s="24" t="s">
        <v>3543</v>
      </c>
      <c r="B2993">
        <v>22.717500000000001</v>
      </c>
      <c r="C2993">
        <v>22.1172</v>
      </c>
      <c r="D2993">
        <v>22.4633</v>
      </c>
      <c r="E2993">
        <v>22.048200000000001</v>
      </c>
      <c r="F2993">
        <v>22.2822</v>
      </c>
      <c r="G2993">
        <v>22.5764</v>
      </c>
      <c r="H2993">
        <v>22.405999999999999</v>
      </c>
      <c r="I2993">
        <v>22.0183</v>
      </c>
      <c r="J2993">
        <v>22.509499999999999</v>
      </c>
      <c r="K2993">
        <v>22.220199999999998</v>
      </c>
      <c r="L2993">
        <v>22.1325</v>
      </c>
      <c r="M2993">
        <v>22.167400000000001</v>
      </c>
      <c r="N2993">
        <v>22.264800000000001</v>
      </c>
      <c r="O2993">
        <v>22.482800000000001</v>
      </c>
      <c r="P2993">
        <v>22.159400000000002</v>
      </c>
      <c r="Q2993">
        <v>22.078499999999998</v>
      </c>
      <c r="R2993" t="s">
        <v>10951</v>
      </c>
      <c r="S2993" t="s">
        <v>393</v>
      </c>
      <c r="U2993">
        <v>3</v>
      </c>
      <c r="V2993">
        <v>3</v>
      </c>
      <c r="W2993">
        <v>3</v>
      </c>
      <c r="X2993">
        <v>11.7</v>
      </c>
      <c r="Y2993">
        <v>11.7</v>
      </c>
      <c r="Z2993">
        <v>11.7</v>
      </c>
      <c r="AA2993">
        <v>30.157</v>
      </c>
      <c r="AB2993">
        <v>0</v>
      </c>
      <c r="AC2993">
        <v>6.8323</v>
      </c>
      <c r="AD2993">
        <v>184870000</v>
      </c>
      <c r="AE2993">
        <v>17</v>
      </c>
      <c r="AF2993" t="s">
        <v>10952</v>
      </c>
      <c r="AG2993" t="s">
        <v>10952</v>
      </c>
      <c r="AH2993">
        <v>3206</v>
      </c>
    </row>
    <row r="2994" spans="1:34">
      <c r="A2994" s="24" t="s">
        <v>471</v>
      </c>
      <c r="B2994">
        <v>23.743600000000001</v>
      </c>
      <c r="C2994">
        <v>23.965199999999999</v>
      </c>
      <c r="D2994">
        <v>23.9498</v>
      </c>
      <c r="E2994">
        <v>24.083200000000001</v>
      </c>
      <c r="F2994">
        <v>23.747800000000002</v>
      </c>
      <c r="G2994">
        <v>23.746600000000001</v>
      </c>
      <c r="H2994">
        <v>23.591899999999999</v>
      </c>
      <c r="I2994">
        <v>23.527699999999999</v>
      </c>
      <c r="J2994">
        <v>23.3931</v>
      </c>
      <c r="K2994">
        <v>23.572800000000001</v>
      </c>
      <c r="L2994">
        <v>23.169599999999999</v>
      </c>
      <c r="M2994">
        <v>23.034800000000001</v>
      </c>
      <c r="N2994">
        <v>23.3476</v>
      </c>
      <c r="O2994">
        <v>23.455300000000001</v>
      </c>
      <c r="P2994">
        <v>23.567900000000002</v>
      </c>
      <c r="Q2994">
        <v>23.267099999999999</v>
      </c>
      <c r="R2994" t="s">
        <v>470</v>
      </c>
      <c r="U2994">
        <v>10</v>
      </c>
      <c r="V2994">
        <v>10</v>
      </c>
      <c r="W2994">
        <v>10</v>
      </c>
      <c r="X2994">
        <v>19.2</v>
      </c>
      <c r="Y2994">
        <v>19.2</v>
      </c>
      <c r="Z2994">
        <v>19.2</v>
      </c>
      <c r="AA2994">
        <v>86.816999999999993</v>
      </c>
      <c r="AB2994">
        <v>0</v>
      </c>
      <c r="AC2994">
        <v>26.331</v>
      </c>
      <c r="AD2994">
        <v>425520000</v>
      </c>
      <c r="AE2994">
        <v>55</v>
      </c>
      <c r="AF2994" t="s">
        <v>472</v>
      </c>
      <c r="AG2994" t="s">
        <v>472</v>
      </c>
      <c r="AH2994">
        <v>3207</v>
      </c>
    </row>
    <row r="2995" spans="1:34">
      <c r="A2995" s="24" t="s">
        <v>10954</v>
      </c>
      <c r="B2995">
        <v>28.500299999999999</v>
      </c>
      <c r="C2995">
        <v>28.461400000000001</v>
      </c>
      <c r="D2995">
        <v>28.424700000000001</v>
      </c>
      <c r="E2995">
        <v>28.464600000000001</v>
      </c>
      <c r="F2995">
        <v>28.5381</v>
      </c>
      <c r="G2995">
        <v>28.588999999999999</v>
      </c>
      <c r="H2995">
        <v>28.563700000000001</v>
      </c>
      <c r="I2995">
        <v>28.391400000000001</v>
      </c>
      <c r="J2995">
        <v>28.4436</v>
      </c>
      <c r="K2995">
        <v>28.379000000000001</v>
      </c>
      <c r="L2995">
        <v>28.529499999999999</v>
      </c>
      <c r="M2995">
        <v>28.444800000000001</v>
      </c>
      <c r="N2995">
        <v>28.443000000000001</v>
      </c>
      <c r="O2995">
        <v>28.352399999999999</v>
      </c>
      <c r="P2995">
        <v>28.280999999999999</v>
      </c>
      <c r="Q2995">
        <v>28.2438</v>
      </c>
      <c r="R2995" t="s">
        <v>10953</v>
      </c>
      <c r="S2995" t="s">
        <v>1014</v>
      </c>
      <c r="U2995">
        <v>16</v>
      </c>
      <c r="V2995">
        <v>16</v>
      </c>
      <c r="W2995">
        <v>1</v>
      </c>
      <c r="X2995">
        <v>35.200000000000003</v>
      </c>
      <c r="Y2995">
        <v>35.200000000000003</v>
      </c>
      <c r="Z2995">
        <v>2.2999999999999998</v>
      </c>
      <c r="AA2995">
        <v>60.845999999999997</v>
      </c>
      <c r="AB2995">
        <v>0</v>
      </c>
      <c r="AC2995">
        <v>312.95</v>
      </c>
      <c r="AD2995">
        <v>11743000000</v>
      </c>
      <c r="AE2995">
        <v>408</v>
      </c>
      <c r="AF2995" t="s">
        <v>10955</v>
      </c>
      <c r="AG2995" t="s">
        <v>10955</v>
      </c>
      <c r="AH2995">
        <v>3208</v>
      </c>
    </row>
    <row r="2996" spans="1:34">
      <c r="A2996" s="24" t="s">
        <v>2680</v>
      </c>
      <c r="B2996">
        <v>21.808299999999999</v>
      </c>
      <c r="C2996">
        <v>21.486599999999999</v>
      </c>
      <c r="D2996">
        <v>21.444600000000001</v>
      </c>
      <c r="E2996">
        <v>21.749400000000001</v>
      </c>
      <c r="F2996">
        <v>21.731100000000001</v>
      </c>
      <c r="G2996" t="s">
        <v>82</v>
      </c>
      <c r="H2996">
        <v>21.622299999999999</v>
      </c>
      <c r="I2996" t="s">
        <v>82</v>
      </c>
      <c r="J2996">
        <v>21.748799999999999</v>
      </c>
      <c r="K2996">
        <v>21.760400000000001</v>
      </c>
      <c r="L2996">
        <v>21.578499999999998</v>
      </c>
      <c r="M2996">
        <v>21.085899999999999</v>
      </c>
      <c r="N2996" t="s">
        <v>82</v>
      </c>
      <c r="O2996">
        <v>21.704000000000001</v>
      </c>
      <c r="P2996" t="s">
        <v>82</v>
      </c>
      <c r="Q2996">
        <v>21.745899999999999</v>
      </c>
      <c r="R2996" t="s">
        <v>10956</v>
      </c>
      <c r="S2996" t="s">
        <v>2681</v>
      </c>
      <c r="T2996" t="s">
        <v>2682</v>
      </c>
      <c r="U2996">
        <v>8</v>
      </c>
      <c r="V2996">
        <v>2</v>
      </c>
      <c r="W2996">
        <v>2</v>
      </c>
      <c r="X2996">
        <v>33.200000000000003</v>
      </c>
      <c r="Y2996">
        <v>10.4</v>
      </c>
      <c r="Z2996">
        <v>10.4</v>
      </c>
      <c r="AA2996">
        <v>27.713000000000001</v>
      </c>
      <c r="AB2996">
        <v>0</v>
      </c>
      <c r="AC2996">
        <v>3.7818000000000001</v>
      </c>
      <c r="AD2996">
        <v>81098000</v>
      </c>
      <c r="AE2996">
        <v>9</v>
      </c>
      <c r="AF2996" t="s">
        <v>10957</v>
      </c>
      <c r="AG2996" t="s">
        <v>10957</v>
      </c>
      <c r="AH2996">
        <v>3209</v>
      </c>
    </row>
    <row r="2997" spans="1:34">
      <c r="A2997" s="24" t="s">
        <v>4339</v>
      </c>
      <c r="B2997">
        <v>26.997900000000001</v>
      </c>
      <c r="C2997">
        <v>27.036200000000001</v>
      </c>
      <c r="D2997">
        <v>27.013000000000002</v>
      </c>
      <c r="E2997">
        <v>27.006599999999999</v>
      </c>
      <c r="F2997">
        <v>27.004000000000001</v>
      </c>
      <c r="G2997">
        <v>26.993099999999998</v>
      </c>
      <c r="H2997">
        <v>27.021999999999998</v>
      </c>
      <c r="I2997">
        <v>27.016999999999999</v>
      </c>
      <c r="J2997">
        <v>27.1282</v>
      </c>
      <c r="K2997">
        <v>27.114100000000001</v>
      </c>
      <c r="L2997">
        <v>27.121200000000002</v>
      </c>
      <c r="M2997">
        <v>27.1938</v>
      </c>
      <c r="N2997">
        <v>27.219200000000001</v>
      </c>
      <c r="O2997">
        <v>27.0488</v>
      </c>
      <c r="P2997">
        <v>27.136099999999999</v>
      </c>
      <c r="Q2997">
        <v>26.985299999999999</v>
      </c>
      <c r="R2997" t="s">
        <v>4338</v>
      </c>
      <c r="S2997" t="s">
        <v>4340</v>
      </c>
      <c r="T2997" t="s">
        <v>4341</v>
      </c>
      <c r="U2997">
        <v>25</v>
      </c>
      <c r="V2997">
        <v>25</v>
      </c>
      <c r="W2997">
        <v>16</v>
      </c>
      <c r="X2997">
        <v>63.9</v>
      </c>
      <c r="Y2997">
        <v>63.9</v>
      </c>
      <c r="Z2997">
        <v>45</v>
      </c>
      <c r="AA2997">
        <v>49.360999999999997</v>
      </c>
      <c r="AB2997">
        <v>0</v>
      </c>
      <c r="AC2997">
        <v>132.88</v>
      </c>
      <c r="AD2997">
        <v>4171500000</v>
      </c>
      <c r="AE2997">
        <v>320</v>
      </c>
      <c r="AF2997" t="s">
        <v>10958</v>
      </c>
      <c r="AG2997" t="s">
        <v>10958</v>
      </c>
      <c r="AH2997">
        <v>3210</v>
      </c>
    </row>
    <row r="2998" spans="1:34">
      <c r="A2998" s="24" t="s">
        <v>7789</v>
      </c>
      <c r="B2998">
        <v>20.396899999999999</v>
      </c>
      <c r="C2998">
        <v>20.441099999999999</v>
      </c>
      <c r="D2998">
        <v>19.799600000000002</v>
      </c>
      <c r="E2998">
        <v>20.347899999999999</v>
      </c>
      <c r="F2998" t="s">
        <v>82</v>
      </c>
      <c r="G2998">
        <v>19.1557</v>
      </c>
      <c r="H2998">
        <v>19.749099999999999</v>
      </c>
      <c r="I2998">
        <v>19.7303</v>
      </c>
      <c r="J2998">
        <v>20.209599999999998</v>
      </c>
      <c r="K2998">
        <v>20.466699999999999</v>
      </c>
      <c r="L2998">
        <v>19.537299999999998</v>
      </c>
      <c r="M2998" t="s">
        <v>82</v>
      </c>
      <c r="N2998" t="s">
        <v>82</v>
      </c>
      <c r="O2998" t="s">
        <v>82</v>
      </c>
      <c r="P2998" t="s">
        <v>82</v>
      </c>
      <c r="Q2998">
        <v>19.378499999999999</v>
      </c>
      <c r="R2998" t="s">
        <v>7788</v>
      </c>
      <c r="S2998" t="s">
        <v>10959</v>
      </c>
      <c r="T2998" t="s">
        <v>9214</v>
      </c>
      <c r="U2998">
        <v>7</v>
      </c>
      <c r="V2998">
        <v>1</v>
      </c>
      <c r="W2998">
        <v>1</v>
      </c>
      <c r="X2998">
        <v>36.299999999999997</v>
      </c>
      <c r="Y2998">
        <v>3.6</v>
      </c>
      <c r="Z2998">
        <v>3.6</v>
      </c>
      <c r="AA2998">
        <v>29.870999999999999</v>
      </c>
      <c r="AB2998">
        <v>3.2872999999999999E-2</v>
      </c>
      <c r="AC2998">
        <v>1.2676000000000001</v>
      </c>
      <c r="AD2998">
        <v>25251000</v>
      </c>
      <c r="AE2998">
        <v>3</v>
      </c>
      <c r="AF2998" t="s">
        <v>10960</v>
      </c>
      <c r="AG2998" t="s">
        <v>10960</v>
      </c>
      <c r="AH2998">
        <v>3211</v>
      </c>
    </row>
    <row r="2999" spans="1:34">
      <c r="A2999" s="24" t="s">
        <v>7789</v>
      </c>
      <c r="B2999">
        <v>22.461099999999998</v>
      </c>
      <c r="C2999">
        <v>22.937100000000001</v>
      </c>
      <c r="D2999">
        <v>22.6173</v>
      </c>
      <c r="E2999">
        <v>23.0318</v>
      </c>
      <c r="F2999">
        <v>22.7227</v>
      </c>
      <c r="G2999">
        <v>22.636800000000001</v>
      </c>
      <c r="H2999">
        <v>22.674700000000001</v>
      </c>
      <c r="I2999" t="s">
        <v>82</v>
      </c>
      <c r="J2999">
        <v>22.264099999999999</v>
      </c>
      <c r="K2999">
        <v>22.2011</v>
      </c>
      <c r="L2999">
        <v>22.5566</v>
      </c>
      <c r="M2999">
        <v>22.706399999999999</v>
      </c>
      <c r="N2999">
        <v>22.622199999999999</v>
      </c>
      <c r="O2999">
        <v>22.777999999999999</v>
      </c>
      <c r="P2999">
        <v>22.468299999999999</v>
      </c>
      <c r="Q2999">
        <v>22.581900000000001</v>
      </c>
      <c r="R2999" t="s">
        <v>7788</v>
      </c>
      <c r="S2999" t="s">
        <v>4994</v>
      </c>
      <c r="T2999" t="s">
        <v>10961</v>
      </c>
      <c r="U2999">
        <v>6</v>
      </c>
      <c r="V2999">
        <v>1</v>
      </c>
      <c r="W2999">
        <v>1</v>
      </c>
      <c r="X2999">
        <v>36.700000000000003</v>
      </c>
      <c r="Y2999">
        <v>4.7</v>
      </c>
      <c r="Z2999">
        <v>4.7</v>
      </c>
      <c r="AA2999">
        <v>23.376000000000001</v>
      </c>
      <c r="AB2999">
        <v>3.6179999999999997E-2</v>
      </c>
      <c r="AC2999">
        <v>1.2352000000000001</v>
      </c>
      <c r="AD2999">
        <v>190960000</v>
      </c>
      <c r="AE2999">
        <v>11</v>
      </c>
      <c r="AF2999" t="s">
        <v>10962</v>
      </c>
      <c r="AG2999" t="s">
        <v>10962</v>
      </c>
      <c r="AH2999">
        <v>3212</v>
      </c>
    </row>
    <row r="3000" spans="1:34">
      <c r="A3000" s="24" t="s">
        <v>7784</v>
      </c>
      <c r="B3000">
        <v>24.508800000000001</v>
      </c>
      <c r="C3000">
        <v>24.620899999999999</v>
      </c>
      <c r="D3000">
        <v>24.7363</v>
      </c>
      <c r="E3000">
        <v>24.677199999999999</v>
      </c>
      <c r="F3000">
        <v>24.418700000000001</v>
      </c>
      <c r="G3000">
        <v>24.433800000000002</v>
      </c>
      <c r="H3000">
        <v>24.5976</v>
      </c>
      <c r="I3000">
        <v>24.430099999999999</v>
      </c>
      <c r="J3000">
        <v>24.278099999999998</v>
      </c>
      <c r="K3000">
        <v>24.436599999999999</v>
      </c>
      <c r="L3000">
        <v>24.633400000000002</v>
      </c>
      <c r="M3000">
        <v>24.6295</v>
      </c>
      <c r="N3000">
        <v>24.706199999999999</v>
      </c>
      <c r="O3000">
        <v>24.424399999999999</v>
      </c>
      <c r="P3000">
        <v>24.4986</v>
      </c>
      <c r="Q3000">
        <v>24.460599999999999</v>
      </c>
      <c r="R3000" t="s">
        <v>7783</v>
      </c>
      <c r="S3000" t="s">
        <v>7785</v>
      </c>
      <c r="T3000" s="8" t="s">
        <v>7786</v>
      </c>
      <c r="U3000">
        <v>50</v>
      </c>
      <c r="V3000">
        <v>4</v>
      </c>
      <c r="W3000">
        <v>4</v>
      </c>
      <c r="X3000">
        <v>44.8</v>
      </c>
      <c r="Y3000">
        <v>4.5999999999999996</v>
      </c>
      <c r="Z3000">
        <v>4.5999999999999996</v>
      </c>
      <c r="AA3000">
        <v>132.41</v>
      </c>
      <c r="AB3000">
        <v>0</v>
      </c>
      <c r="AC3000">
        <v>19.824999999999999</v>
      </c>
      <c r="AD3000">
        <v>738270000</v>
      </c>
      <c r="AE3000">
        <v>40</v>
      </c>
      <c r="AF3000" t="s">
        <v>10963</v>
      </c>
      <c r="AG3000" t="s">
        <v>10963</v>
      </c>
      <c r="AH3000">
        <v>3213</v>
      </c>
    </row>
    <row r="3001" spans="1:34">
      <c r="A3001" s="24" t="s">
        <v>7486</v>
      </c>
      <c r="B3001">
        <v>20.897600000000001</v>
      </c>
      <c r="C3001" t="s">
        <v>82</v>
      </c>
      <c r="D3001">
        <v>21.3491</v>
      </c>
      <c r="E3001">
        <v>21.440200000000001</v>
      </c>
      <c r="F3001">
        <v>21.494599999999998</v>
      </c>
      <c r="G3001">
        <v>21.122</v>
      </c>
      <c r="H3001">
        <v>21.226099999999999</v>
      </c>
      <c r="I3001">
        <v>20.788699999999999</v>
      </c>
      <c r="J3001">
        <v>20.945900000000002</v>
      </c>
      <c r="K3001" t="s">
        <v>82</v>
      </c>
      <c r="L3001">
        <v>20.959299999999999</v>
      </c>
      <c r="M3001">
        <v>21.0459</v>
      </c>
      <c r="N3001" t="s">
        <v>82</v>
      </c>
      <c r="O3001">
        <v>20.860600000000002</v>
      </c>
      <c r="P3001" t="s">
        <v>82</v>
      </c>
      <c r="Q3001">
        <v>20.492799999999999</v>
      </c>
      <c r="R3001" t="s">
        <v>10964</v>
      </c>
      <c r="S3001" t="s">
        <v>10965</v>
      </c>
      <c r="T3001" s="8" t="s">
        <v>10966</v>
      </c>
      <c r="U3001">
        <v>15</v>
      </c>
      <c r="V3001">
        <v>1</v>
      </c>
      <c r="W3001">
        <v>1</v>
      </c>
      <c r="X3001">
        <v>46.6</v>
      </c>
      <c r="Y3001">
        <v>3.7</v>
      </c>
      <c r="Z3001">
        <v>3.7</v>
      </c>
      <c r="AA3001">
        <v>37.889000000000003</v>
      </c>
      <c r="AB3001">
        <v>3.6387000000000003E-2</v>
      </c>
      <c r="AC3001">
        <v>1.2290000000000001</v>
      </c>
      <c r="AD3001">
        <v>55241000</v>
      </c>
      <c r="AE3001">
        <v>4</v>
      </c>
      <c r="AF3001" t="s">
        <v>10967</v>
      </c>
      <c r="AG3001" t="s">
        <v>10967</v>
      </c>
      <c r="AH3001">
        <v>3214</v>
      </c>
    </row>
    <row r="3002" spans="1:34">
      <c r="A3002" s="24" t="s">
        <v>10646</v>
      </c>
      <c r="B3002">
        <v>19.773499999999999</v>
      </c>
      <c r="C3002">
        <v>19.8841</v>
      </c>
      <c r="D3002">
        <v>19.837</v>
      </c>
      <c r="E3002">
        <v>19.822700000000001</v>
      </c>
      <c r="F3002">
        <v>19.956</v>
      </c>
      <c r="G3002">
        <v>20.1968</v>
      </c>
      <c r="H3002">
        <v>19.854900000000001</v>
      </c>
      <c r="I3002">
        <v>20.3461</v>
      </c>
      <c r="J3002">
        <v>20.179300000000001</v>
      </c>
      <c r="K3002">
        <v>19.962800000000001</v>
      </c>
      <c r="L3002">
        <v>19.5989</v>
      </c>
      <c r="M3002">
        <v>19.401199999999999</v>
      </c>
      <c r="N3002">
        <v>19.466899999999999</v>
      </c>
      <c r="O3002">
        <v>20.1586</v>
      </c>
      <c r="P3002">
        <v>19.965499999999999</v>
      </c>
      <c r="Q3002">
        <v>20.035399999999999</v>
      </c>
      <c r="R3002" t="s">
        <v>10645</v>
      </c>
      <c r="U3002">
        <v>4</v>
      </c>
      <c r="V3002">
        <v>1</v>
      </c>
      <c r="W3002">
        <v>1</v>
      </c>
      <c r="X3002">
        <v>20.5</v>
      </c>
      <c r="Y3002">
        <v>8.8000000000000007</v>
      </c>
      <c r="Z3002">
        <v>8.8000000000000007</v>
      </c>
      <c r="AA3002">
        <v>25.792000000000002</v>
      </c>
      <c r="AB3002">
        <v>4.3942000000000002E-2</v>
      </c>
      <c r="AC3002">
        <v>1.1341000000000001</v>
      </c>
      <c r="AD3002">
        <v>26754000</v>
      </c>
      <c r="AE3002">
        <v>3</v>
      </c>
      <c r="AF3002" t="s">
        <v>10968</v>
      </c>
      <c r="AG3002" t="s">
        <v>10968</v>
      </c>
      <c r="AH3002">
        <v>3215</v>
      </c>
    </row>
    <row r="3003" spans="1:34">
      <c r="A3003" s="24" t="s">
        <v>10970</v>
      </c>
      <c r="B3003">
        <v>21.253299999999999</v>
      </c>
      <c r="C3003">
        <v>21.3794</v>
      </c>
      <c r="D3003">
        <v>21.291499999999999</v>
      </c>
      <c r="E3003">
        <v>21.019300000000001</v>
      </c>
      <c r="F3003">
        <v>21.9969</v>
      </c>
      <c r="G3003">
        <v>21.541499999999999</v>
      </c>
      <c r="H3003">
        <v>21.203299999999999</v>
      </c>
      <c r="I3003">
        <v>21.8857</v>
      </c>
      <c r="J3003">
        <v>21.488299999999999</v>
      </c>
      <c r="K3003">
        <v>21.563700000000001</v>
      </c>
      <c r="L3003">
        <v>21.844799999999999</v>
      </c>
      <c r="M3003">
        <v>21.449300000000001</v>
      </c>
      <c r="N3003">
        <v>21.547000000000001</v>
      </c>
      <c r="O3003">
        <v>21.209700000000002</v>
      </c>
      <c r="P3003">
        <v>21.575099999999999</v>
      </c>
      <c r="Q3003">
        <v>20.8292</v>
      </c>
      <c r="R3003" t="s">
        <v>10969</v>
      </c>
      <c r="S3003" t="s">
        <v>10971</v>
      </c>
      <c r="U3003">
        <v>3</v>
      </c>
      <c r="V3003">
        <v>3</v>
      </c>
      <c r="W3003">
        <v>1</v>
      </c>
      <c r="X3003">
        <v>11.1</v>
      </c>
      <c r="Y3003">
        <v>11.1</v>
      </c>
      <c r="Z3003">
        <v>4.9000000000000004</v>
      </c>
      <c r="AA3003">
        <v>33.744999999999997</v>
      </c>
      <c r="AB3003">
        <v>0</v>
      </c>
      <c r="AC3003">
        <v>3.5539999999999998</v>
      </c>
      <c r="AD3003">
        <v>98245000</v>
      </c>
      <c r="AE3003">
        <v>10</v>
      </c>
      <c r="AF3003" t="s">
        <v>10972</v>
      </c>
      <c r="AG3003" t="s">
        <v>10972</v>
      </c>
      <c r="AH3003">
        <v>3216</v>
      </c>
    </row>
    <row r="3004" spans="1:34">
      <c r="A3004" s="24" t="s">
        <v>10974</v>
      </c>
      <c r="B3004">
        <v>24.105899999999998</v>
      </c>
      <c r="C3004">
        <v>23.977399999999999</v>
      </c>
      <c r="D3004">
        <v>23.889800000000001</v>
      </c>
      <c r="E3004">
        <v>24.0974</v>
      </c>
      <c r="F3004">
        <v>24.430599999999998</v>
      </c>
      <c r="G3004">
        <v>24.333100000000002</v>
      </c>
      <c r="H3004">
        <v>24.363099999999999</v>
      </c>
      <c r="I3004">
        <v>24.184000000000001</v>
      </c>
      <c r="J3004">
        <v>24.1706</v>
      </c>
      <c r="K3004">
        <v>24.1873</v>
      </c>
      <c r="L3004">
        <v>23.9605</v>
      </c>
      <c r="M3004">
        <v>23.807099999999998</v>
      </c>
      <c r="N3004">
        <v>24.005600000000001</v>
      </c>
      <c r="O3004">
        <v>24.298400000000001</v>
      </c>
      <c r="P3004">
        <v>23.902699999999999</v>
      </c>
      <c r="Q3004">
        <v>24.108000000000001</v>
      </c>
      <c r="R3004" t="s">
        <v>10973</v>
      </c>
      <c r="S3004" t="s">
        <v>9303</v>
      </c>
      <c r="T3004" t="s">
        <v>10975</v>
      </c>
      <c r="U3004">
        <v>6</v>
      </c>
      <c r="V3004">
        <v>3</v>
      </c>
      <c r="W3004">
        <v>1</v>
      </c>
      <c r="X3004">
        <v>31.6</v>
      </c>
      <c r="Y3004">
        <v>18.899999999999999</v>
      </c>
      <c r="Z3004">
        <v>5.8</v>
      </c>
      <c r="AA3004">
        <v>23.483000000000001</v>
      </c>
      <c r="AB3004">
        <v>0</v>
      </c>
      <c r="AC3004">
        <v>14.789</v>
      </c>
      <c r="AD3004">
        <v>555230000</v>
      </c>
      <c r="AE3004">
        <v>48</v>
      </c>
      <c r="AF3004" t="s">
        <v>10976</v>
      </c>
      <c r="AG3004" t="s">
        <v>10976</v>
      </c>
      <c r="AH3004">
        <v>3217</v>
      </c>
    </row>
    <row r="3005" spans="1:34">
      <c r="A3005" s="24" t="s">
        <v>3339</v>
      </c>
      <c r="B3005">
        <v>28.4984</v>
      </c>
      <c r="C3005">
        <v>28.5093</v>
      </c>
      <c r="D3005">
        <v>28.602599999999999</v>
      </c>
      <c r="E3005">
        <v>28.554600000000001</v>
      </c>
      <c r="F3005">
        <v>28.3001</v>
      </c>
      <c r="G3005">
        <v>28.2971</v>
      </c>
      <c r="H3005">
        <v>28.351199999999999</v>
      </c>
      <c r="I3005">
        <v>28.2395</v>
      </c>
      <c r="J3005">
        <v>28.360299999999999</v>
      </c>
      <c r="K3005">
        <v>28.390499999999999</v>
      </c>
      <c r="L3005">
        <v>28.408000000000001</v>
      </c>
      <c r="M3005">
        <v>28.574000000000002</v>
      </c>
      <c r="N3005">
        <v>28.508099999999999</v>
      </c>
      <c r="O3005">
        <v>28.392099999999999</v>
      </c>
      <c r="P3005">
        <v>28.464500000000001</v>
      </c>
      <c r="Q3005">
        <v>28.431799999999999</v>
      </c>
      <c r="R3005" t="s">
        <v>3338</v>
      </c>
      <c r="S3005" t="s">
        <v>1590</v>
      </c>
      <c r="T3005" t="s">
        <v>1591</v>
      </c>
      <c r="U3005">
        <v>19</v>
      </c>
      <c r="V3005">
        <v>5</v>
      </c>
      <c r="W3005">
        <v>1</v>
      </c>
      <c r="X3005">
        <v>47.7</v>
      </c>
      <c r="Y3005">
        <v>21</v>
      </c>
      <c r="Z3005">
        <v>4.9000000000000004</v>
      </c>
      <c r="AA3005">
        <v>41.927</v>
      </c>
      <c r="AB3005">
        <v>0</v>
      </c>
      <c r="AC3005">
        <v>171.43</v>
      </c>
      <c r="AD3005">
        <v>10933000000</v>
      </c>
      <c r="AE3005">
        <v>237</v>
      </c>
      <c r="AF3005" t="s">
        <v>10977</v>
      </c>
      <c r="AG3005" t="s">
        <v>10977</v>
      </c>
      <c r="AH3005">
        <v>3218</v>
      </c>
    </row>
    <row r="3006" spans="1:34">
      <c r="A3006" s="24" t="s">
        <v>10979</v>
      </c>
      <c r="B3006" t="s">
        <v>82</v>
      </c>
      <c r="C3006" t="s">
        <v>82</v>
      </c>
      <c r="D3006" t="s">
        <v>82</v>
      </c>
      <c r="E3006" t="s">
        <v>82</v>
      </c>
      <c r="F3006">
        <v>21.5215</v>
      </c>
      <c r="G3006">
        <v>21.6191</v>
      </c>
      <c r="H3006">
        <v>21.376799999999999</v>
      </c>
      <c r="I3006" t="s">
        <v>82</v>
      </c>
      <c r="J3006">
        <v>21.364699999999999</v>
      </c>
      <c r="K3006">
        <v>21.7498</v>
      </c>
      <c r="L3006">
        <v>21.471399999999999</v>
      </c>
      <c r="M3006" t="s">
        <v>82</v>
      </c>
      <c r="N3006">
        <v>21.936399999999999</v>
      </c>
      <c r="O3006" t="s">
        <v>82</v>
      </c>
      <c r="P3006" t="s">
        <v>82</v>
      </c>
      <c r="Q3006" t="s">
        <v>82</v>
      </c>
      <c r="R3006" t="s">
        <v>10978</v>
      </c>
      <c r="S3006" t="s">
        <v>10980</v>
      </c>
      <c r="U3006">
        <v>3</v>
      </c>
      <c r="V3006">
        <v>3</v>
      </c>
      <c r="W3006">
        <v>3</v>
      </c>
      <c r="X3006">
        <v>8.8000000000000007</v>
      </c>
      <c r="Y3006">
        <v>8.8000000000000007</v>
      </c>
      <c r="Z3006">
        <v>8.8000000000000007</v>
      </c>
      <c r="AA3006">
        <v>42.295999999999999</v>
      </c>
      <c r="AB3006">
        <v>0</v>
      </c>
      <c r="AC3006">
        <v>3.3208000000000002</v>
      </c>
      <c r="AD3006">
        <v>42764000</v>
      </c>
      <c r="AE3006">
        <v>7</v>
      </c>
      <c r="AF3006" t="s">
        <v>10981</v>
      </c>
      <c r="AG3006" t="s">
        <v>10981</v>
      </c>
      <c r="AH3006">
        <v>3219</v>
      </c>
    </row>
    <row r="3007" spans="1:34">
      <c r="A3007" s="24" t="s">
        <v>253</v>
      </c>
      <c r="B3007">
        <v>22.040900000000001</v>
      </c>
      <c r="C3007">
        <v>22.092700000000001</v>
      </c>
      <c r="D3007">
        <v>22.152000000000001</v>
      </c>
      <c r="E3007">
        <v>22.331099999999999</v>
      </c>
      <c r="F3007">
        <v>22.235299999999999</v>
      </c>
      <c r="G3007">
        <v>22.081</v>
      </c>
      <c r="H3007">
        <v>22.103200000000001</v>
      </c>
      <c r="I3007">
        <v>21.804600000000001</v>
      </c>
      <c r="J3007">
        <v>22.360900000000001</v>
      </c>
      <c r="K3007">
        <v>21.1128</v>
      </c>
      <c r="L3007">
        <v>22.485399999999998</v>
      </c>
      <c r="M3007">
        <v>22.4438</v>
      </c>
      <c r="N3007">
        <v>22.6602</v>
      </c>
      <c r="O3007">
        <v>22.6646</v>
      </c>
      <c r="P3007">
        <v>22.960699999999999</v>
      </c>
      <c r="Q3007">
        <v>22.7745</v>
      </c>
      <c r="R3007" t="s">
        <v>252</v>
      </c>
      <c r="S3007" t="s">
        <v>254</v>
      </c>
      <c r="T3007" t="s">
        <v>255</v>
      </c>
      <c r="U3007">
        <v>2</v>
      </c>
      <c r="V3007">
        <v>2</v>
      </c>
      <c r="W3007">
        <v>2</v>
      </c>
      <c r="X3007">
        <v>14.6</v>
      </c>
      <c r="Y3007">
        <v>14.6</v>
      </c>
      <c r="Z3007">
        <v>14.6</v>
      </c>
      <c r="AA3007">
        <v>17.501000000000001</v>
      </c>
      <c r="AB3007">
        <v>0</v>
      </c>
      <c r="AC3007">
        <v>3.5809000000000002</v>
      </c>
      <c r="AD3007">
        <v>167680000</v>
      </c>
      <c r="AE3007">
        <v>6</v>
      </c>
      <c r="AF3007" t="s">
        <v>10982</v>
      </c>
      <c r="AG3007" t="s">
        <v>10982</v>
      </c>
      <c r="AH3007">
        <v>3220</v>
      </c>
    </row>
    <row r="3008" spans="1:34">
      <c r="A3008" s="24" t="s">
        <v>3121</v>
      </c>
      <c r="B3008">
        <v>24.844999999999999</v>
      </c>
      <c r="C3008">
        <v>24.7103</v>
      </c>
      <c r="D3008">
        <v>24.482099999999999</v>
      </c>
      <c r="E3008">
        <v>24.713999999999999</v>
      </c>
      <c r="F3008">
        <v>24.723400000000002</v>
      </c>
      <c r="G3008">
        <v>24.811699999999998</v>
      </c>
      <c r="H3008">
        <v>24.746300000000002</v>
      </c>
      <c r="I3008">
        <v>24.627300000000002</v>
      </c>
      <c r="J3008">
        <v>24.7286</v>
      </c>
      <c r="K3008">
        <v>24.6206</v>
      </c>
      <c r="L3008">
        <v>24.673300000000001</v>
      </c>
      <c r="M3008">
        <v>24.573699999999999</v>
      </c>
      <c r="N3008">
        <v>24.8672</v>
      </c>
      <c r="O3008">
        <v>24.977699999999999</v>
      </c>
      <c r="P3008">
        <v>24.743400000000001</v>
      </c>
      <c r="Q3008">
        <v>24.8414</v>
      </c>
      <c r="R3008" t="s">
        <v>3120</v>
      </c>
      <c r="S3008" t="s">
        <v>3122</v>
      </c>
      <c r="T3008" t="s">
        <v>1922</v>
      </c>
      <c r="U3008">
        <v>9</v>
      </c>
      <c r="V3008">
        <v>9</v>
      </c>
      <c r="W3008">
        <v>5</v>
      </c>
      <c r="X3008">
        <v>29.1</v>
      </c>
      <c r="Y3008">
        <v>29.1</v>
      </c>
      <c r="Z3008">
        <v>16.3</v>
      </c>
      <c r="AA3008">
        <v>47.155000000000001</v>
      </c>
      <c r="AB3008">
        <v>0</v>
      </c>
      <c r="AC3008">
        <v>23.254000000000001</v>
      </c>
      <c r="AD3008">
        <v>914710000</v>
      </c>
      <c r="AE3008">
        <v>80</v>
      </c>
      <c r="AF3008" t="s">
        <v>10983</v>
      </c>
      <c r="AG3008" t="s">
        <v>10983</v>
      </c>
      <c r="AH3008">
        <v>3222</v>
      </c>
    </row>
    <row r="3009" spans="1:34">
      <c r="A3009" s="24" t="s">
        <v>10985</v>
      </c>
      <c r="B3009" t="s">
        <v>82</v>
      </c>
      <c r="C3009" t="s">
        <v>82</v>
      </c>
      <c r="D3009" t="s">
        <v>82</v>
      </c>
      <c r="E3009" t="s">
        <v>82</v>
      </c>
      <c r="F3009" t="s">
        <v>82</v>
      </c>
      <c r="G3009" t="s">
        <v>82</v>
      </c>
      <c r="H3009" t="s">
        <v>82</v>
      </c>
      <c r="I3009" t="s">
        <v>82</v>
      </c>
      <c r="J3009" t="s">
        <v>82</v>
      </c>
      <c r="K3009" t="s">
        <v>82</v>
      </c>
      <c r="L3009" t="s">
        <v>82</v>
      </c>
      <c r="M3009" t="s">
        <v>82</v>
      </c>
      <c r="N3009" t="s">
        <v>82</v>
      </c>
      <c r="O3009" t="s">
        <v>82</v>
      </c>
      <c r="P3009" t="s">
        <v>82</v>
      </c>
      <c r="Q3009" t="s">
        <v>82</v>
      </c>
      <c r="R3009" t="s">
        <v>10984</v>
      </c>
      <c r="S3009" t="s">
        <v>263</v>
      </c>
      <c r="T3009" t="s">
        <v>264</v>
      </c>
      <c r="U3009">
        <v>7</v>
      </c>
      <c r="V3009">
        <v>1</v>
      </c>
      <c r="W3009">
        <v>1</v>
      </c>
      <c r="X3009">
        <v>23.6</v>
      </c>
      <c r="Y3009">
        <v>5.0999999999999996</v>
      </c>
      <c r="Z3009">
        <v>5.0999999999999996</v>
      </c>
      <c r="AA3009">
        <v>29.143000000000001</v>
      </c>
      <c r="AB3009">
        <v>6.5309000000000001E-3</v>
      </c>
      <c r="AC3009">
        <v>1.8748</v>
      </c>
      <c r="AD3009">
        <v>0</v>
      </c>
      <c r="AE3009">
        <v>2</v>
      </c>
      <c r="AF3009" t="s">
        <v>10986</v>
      </c>
      <c r="AG3009" t="s">
        <v>10986</v>
      </c>
      <c r="AH3009">
        <v>3223</v>
      </c>
    </row>
    <row r="3010" spans="1:34">
      <c r="A3010" s="24" t="s">
        <v>5666</v>
      </c>
      <c r="B3010">
        <v>23.518000000000001</v>
      </c>
      <c r="C3010">
        <v>23.087299999999999</v>
      </c>
      <c r="D3010">
        <v>23.1174</v>
      </c>
      <c r="E3010">
        <v>23.221</v>
      </c>
      <c r="F3010">
        <v>23.488499999999998</v>
      </c>
      <c r="G3010">
        <v>23.155899999999999</v>
      </c>
      <c r="H3010">
        <v>23.276499999999999</v>
      </c>
      <c r="I3010">
        <v>23.055900000000001</v>
      </c>
      <c r="J3010">
        <v>23.164200000000001</v>
      </c>
      <c r="K3010">
        <v>23.137599999999999</v>
      </c>
      <c r="L3010">
        <v>22.925000000000001</v>
      </c>
      <c r="M3010">
        <v>23.313300000000002</v>
      </c>
      <c r="N3010">
        <v>22.912400000000002</v>
      </c>
      <c r="O3010">
        <v>22.760400000000001</v>
      </c>
      <c r="P3010">
        <v>22.9907</v>
      </c>
      <c r="Q3010">
        <v>23.0322</v>
      </c>
      <c r="R3010" t="s">
        <v>5665</v>
      </c>
      <c r="S3010" t="s">
        <v>5667</v>
      </c>
      <c r="T3010" t="s">
        <v>5668</v>
      </c>
      <c r="U3010">
        <v>8</v>
      </c>
      <c r="V3010">
        <v>8</v>
      </c>
      <c r="W3010">
        <v>2</v>
      </c>
      <c r="X3010">
        <v>17.5</v>
      </c>
      <c r="Y3010">
        <v>17.5</v>
      </c>
      <c r="Z3010">
        <v>4</v>
      </c>
      <c r="AA3010">
        <v>66.951999999999998</v>
      </c>
      <c r="AB3010">
        <v>0</v>
      </c>
      <c r="AC3010">
        <v>12.73</v>
      </c>
      <c r="AD3010">
        <v>311230000</v>
      </c>
      <c r="AE3010">
        <v>44</v>
      </c>
      <c r="AF3010" t="s">
        <v>10987</v>
      </c>
      <c r="AG3010" t="s">
        <v>10987</v>
      </c>
      <c r="AH3010">
        <v>3224</v>
      </c>
    </row>
    <row r="3011" spans="1:34">
      <c r="A3011" s="24" t="s">
        <v>10989</v>
      </c>
      <c r="B3011">
        <v>23.4039</v>
      </c>
      <c r="C3011">
        <v>23.626000000000001</v>
      </c>
      <c r="D3011">
        <v>23.351199999999999</v>
      </c>
      <c r="E3011">
        <v>23.585100000000001</v>
      </c>
      <c r="F3011">
        <v>23.3017</v>
      </c>
      <c r="G3011">
        <v>23.313500000000001</v>
      </c>
      <c r="H3011">
        <v>23.4026</v>
      </c>
      <c r="I3011">
        <v>23.4648</v>
      </c>
      <c r="J3011">
        <v>23.567399999999999</v>
      </c>
      <c r="K3011">
        <v>23.622499999999999</v>
      </c>
      <c r="L3011">
        <v>23.021000000000001</v>
      </c>
      <c r="M3011">
        <v>22.856300000000001</v>
      </c>
      <c r="N3011">
        <v>23.005700000000001</v>
      </c>
      <c r="O3011">
        <v>23.9087</v>
      </c>
      <c r="P3011">
        <v>23.7057</v>
      </c>
      <c r="Q3011">
        <v>23.905100000000001</v>
      </c>
      <c r="R3011" t="s">
        <v>10988</v>
      </c>
      <c r="S3011" t="s">
        <v>2479</v>
      </c>
      <c r="T3011" t="s">
        <v>2447</v>
      </c>
      <c r="U3011">
        <v>3</v>
      </c>
      <c r="V3011">
        <v>3</v>
      </c>
      <c r="W3011">
        <v>3</v>
      </c>
      <c r="X3011">
        <v>25.1</v>
      </c>
      <c r="Y3011">
        <v>25.1</v>
      </c>
      <c r="Z3011">
        <v>25.1</v>
      </c>
      <c r="AA3011">
        <v>19.363</v>
      </c>
      <c r="AB3011">
        <v>0</v>
      </c>
      <c r="AC3011">
        <v>51.491</v>
      </c>
      <c r="AD3011">
        <v>346840000</v>
      </c>
      <c r="AE3011">
        <v>40</v>
      </c>
      <c r="AF3011" t="s">
        <v>10990</v>
      </c>
      <c r="AG3011" t="s">
        <v>10990</v>
      </c>
      <c r="AH3011">
        <v>3225</v>
      </c>
    </row>
    <row r="3012" spans="1:34">
      <c r="A3012" s="24" t="s">
        <v>9433</v>
      </c>
      <c r="B3012">
        <v>20.3002</v>
      </c>
      <c r="C3012">
        <v>20.2485</v>
      </c>
      <c r="D3012">
        <v>19.851500000000001</v>
      </c>
      <c r="E3012">
        <v>20.3522</v>
      </c>
      <c r="F3012">
        <v>20.592600000000001</v>
      </c>
      <c r="G3012">
        <v>20.177900000000001</v>
      </c>
      <c r="H3012">
        <v>20.445599999999999</v>
      </c>
      <c r="I3012">
        <v>20.197399999999998</v>
      </c>
      <c r="J3012">
        <v>20.166699999999999</v>
      </c>
      <c r="K3012">
        <v>20.355399999999999</v>
      </c>
      <c r="L3012">
        <v>19.930499999999999</v>
      </c>
      <c r="M3012">
        <v>19.857900000000001</v>
      </c>
      <c r="N3012" t="s">
        <v>82</v>
      </c>
      <c r="O3012">
        <v>20.511900000000001</v>
      </c>
      <c r="P3012">
        <v>19.939599999999999</v>
      </c>
      <c r="Q3012" t="s">
        <v>82</v>
      </c>
      <c r="R3012" t="s">
        <v>10991</v>
      </c>
      <c r="S3012" t="s">
        <v>1935</v>
      </c>
      <c r="T3012" t="s">
        <v>1936</v>
      </c>
      <c r="U3012">
        <v>8</v>
      </c>
      <c r="V3012">
        <v>1</v>
      </c>
      <c r="W3012">
        <v>1</v>
      </c>
      <c r="X3012">
        <v>32.6</v>
      </c>
      <c r="Y3012">
        <v>6.4</v>
      </c>
      <c r="Z3012">
        <v>6.4</v>
      </c>
      <c r="AA3012">
        <v>43.188000000000002</v>
      </c>
      <c r="AB3012">
        <v>0</v>
      </c>
      <c r="AC3012">
        <v>5.0923999999999996</v>
      </c>
      <c r="AD3012">
        <v>35115000</v>
      </c>
      <c r="AE3012">
        <v>7</v>
      </c>
      <c r="AF3012" t="s">
        <v>10992</v>
      </c>
      <c r="AG3012" t="s">
        <v>10992</v>
      </c>
      <c r="AH3012">
        <v>3226</v>
      </c>
    </row>
    <row r="3013" spans="1:34">
      <c r="A3013" s="24" t="s">
        <v>920</v>
      </c>
      <c r="B3013">
        <v>23.548999999999999</v>
      </c>
      <c r="C3013">
        <v>23.026399999999999</v>
      </c>
      <c r="D3013">
        <v>22.467500000000001</v>
      </c>
      <c r="E3013">
        <v>23.215399999999999</v>
      </c>
      <c r="F3013">
        <v>22.878599999999999</v>
      </c>
      <c r="G3013">
        <v>23.114699999999999</v>
      </c>
      <c r="H3013">
        <v>23.029800000000002</v>
      </c>
      <c r="I3013">
        <v>23.486899999999999</v>
      </c>
      <c r="J3013">
        <v>23.436599999999999</v>
      </c>
      <c r="K3013">
        <v>23.6111</v>
      </c>
      <c r="L3013">
        <v>21.477399999999999</v>
      </c>
      <c r="M3013">
        <v>22.241</v>
      </c>
      <c r="N3013">
        <v>22.611000000000001</v>
      </c>
      <c r="O3013">
        <v>23.204899999999999</v>
      </c>
      <c r="P3013">
        <v>23.252800000000001</v>
      </c>
      <c r="Q3013">
        <v>23.087900000000001</v>
      </c>
      <c r="R3013" t="s">
        <v>10993</v>
      </c>
      <c r="S3013" t="s">
        <v>921</v>
      </c>
      <c r="T3013" t="s">
        <v>922</v>
      </c>
      <c r="U3013">
        <v>3</v>
      </c>
      <c r="V3013">
        <v>3</v>
      </c>
      <c r="W3013">
        <v>3</v>
      </c>
      <c r="X3013">
        <v>40.4</v>
      </c>
      <c r="Y3013">
        <v>40.4</v>
      </c>
      <c r="Z3013">
        <v>40.4</v>
      </c>
      <c r="AA3013">
        <v>11.433</v>
      </c>
      <c r="AB3013">
        <v>0</v>
      </c>
      <c r="AC3013">
        <v>4.6830999999999996</v>
      </c>
      <c r="AD3013">
        <v>288930000</v>
      </c>
      <c r="AE3013">
        <v>27</v>
      </c>
      <c r="AF3013" t="s">
        <v>10994</v>
      </c>
      <c r="AG3013" t="s">
        <v>10994</v>
      </c>
      <c r="AH3013">
        <v>3227</v>
      </c>
    </row>
    <row r="3014" spans="1:34">
      <c r="A3014" s="24" t="s">
        <v>10996</v>
      </c>
      <c r="B3014" t="s">
        <v>82</v>
      </c>
      <c r="C3014" t="s">
        <v>82</v>
      </c>
      <c r="D3014" t="s">
        <v>82</v>
      </c>
      <c r="E3014" t="s">
        <v>82</v>
      </c>
      <c r="F3014" t="s">
        <v>82</v>
      </c>
      <c r="G3014" t="s">
        <v>82</v>
      </c>
      <c r="H3014" t="s">
        <v>82</v>
      </c>
      <c r="I3014" t="s">
        <v>82</v>
      </c>
      <c r="J3014" t="s">
        <v>82</v>
      </c>
      <c r="K3014" t="s">
        <v>82</v>
      </c>
      <c r="L3014" t="s">
        <v>82</v>
      </c>
      <c r="M3014" t="s">
        <v>82</v>
      </c>
      <c r="N3014" t="s">
        <v>82</v>
      </c>
      <c r="O3014" t="s">
        <v>82</v>
      </c>
      <c r="P3014" t="s">
        <v>82</v>
      </c>
      <c r="Q3014" t="s">
        <v>82</v>
      </c>
      <c r="R3014" t="s">
        <v>10995</v>
      </c>
      <c r="S3014" t="s">
        <v>10997</v>
      </c>
      <c r="T3014" t="s">
        <v>10998</v>
      </c>
      <c r="U3014">
        <v>1</v>
      </c>
      <c r="V3014">
        <v>1</v>
      </c>
      <c r="W3014">
        <v>1</v>
      </c>
      <c r="X3014">
        <v>3.8</v>
      </c>
      <c r="Y3014">
        <v>3.8</v>
      </c>
      <c r="Z3014">
        <v>3.8</v>
      </c>
      <c r="AA3014">
        <v>46.091999999999999</v>
      </c>
      <c r="AB3014">
        <v>4.5893999999999997E-2</v>
      </c>
      <c r="AC3014">
        <v>1.1220000000000001</v>
      </c>
      <c r="AD3014">
        <v>0</v>
      </c>
      <c r="AE3014">
        <v>1</v>
      </c>
      <c r="AF3014" t="s">
        <v>10999</v>
      </c>
      <c r="AG3014" t="s">
        <v>10999</v>
      </c>
      <c r="AH3014">
        <v>3228</v>
      </c>
    </row>
    <row r="3015" spans="1:34">
      <c r="A3015" s="24" t="s">
        <v>11001</v>
      </c>
      <c r="B3015">
        <v>22.7697</v>
      </c>
      <c r="C3015">
        <v>23.158200000000001</v>
      </c>
      <c r="D3015">
        <v>22.762599999999999</v>
      </c>
      <c r="E3015">
        <v>22.971499999999999</v>
      </c>
      <c r="F3015">
        <v>23.165500000000002</v>
      </c>
      <c r="G3015">
        <v>23.0627</v>
      </c>
      <c r="H3015">
        <v>23.1328</v>
      </c>
      <c r="I3015">
        <v>23.0473</v>
      </c>
      <c r="J3015">
        <v>23.239899999999999</v>
      </c>
      <c r="K3015">
        <v>22.948599999999999</v>
      </c>
      <c r="L3015">
        <v>23.090199999999999</v>
      </c>
      <c r="M3015">
        <v>22.630800000000001</v>
      </c>
      <c r="N3015">
        <v>22.883199999999999</v>
      </c>
      <c r="O3015">
        <v>23.340800000000002</v>
      </c>
      <c r="P3015">
        <v>23.114899999999999</v>
      </c>
      <c r="Q3015">
        <v>23.065799999999999</v>
      </c>
      <c r="R3015" t="s">
        <v>11000</v>
      </c>
      <c r="S3015" s="8" t="s">
        <v>11002</v>
      </c>
      <c r="T3015" t="s">
        <v>11003</v>
      </c>
      <c r="U3015">
        <v>6</v>
      </c>
      <c r="V3015">
        <v>6</v>
      </c>
      <c r="W3015">
        <v>6</v>
      </c>
      <c r="X3015">
        <v>19.899999999999999</v>
      </c>
      <c r="Y3015">
        <v>19.899999999999999</v>
      </c>
      <c r="Z3015">
        <v>19.899999999999999</v>
      </c>
      <c r="AA3015">
        <v>41.273000000000003</v>
      </c>
      <c r="AB3015">
        <v>0</v>
      </c>
      <c r="AC3015">
        <v>16.215</v>
      </c>
      <c r="AD3015">
        <v>257100000</v>
      </c>
      <c r="AE3015">
        <v>62</v>
      </c>
      <c r="AF3015" t="s">
        <v>11004</v>
      </c>
      <c r="AG3015" t="s">
        <v>11005</v>
      </c>
      <c r="AH3015">
        <v>3229</v>
      </c>
    </row>
    <row r="3016" spans="1:34">
      <c r="A3016" s="24" t="s">
        <v>4230</v>
      </c>
      <c r="B3016">
        <v>23.048400000000001</v>
      </c>
      <c r="C3016">
        <v>22.5686</v>
      </c>
      <c r="D3016">
        <v>22.939699999999998</v>
      </c>
      <c r="E3016">
        <v>22.9574</v>
      </c>
      <c r="F3016">
        <v>23.151700000000002</v>
      </c>
      <c r="G3016">
        <v>22.8657</v>
      </c>
      <c r="H3016">
        <v>22.892399999999999</v>
      </c>
      <c r="I3016">
        <v>22.5747</v>
      </c>
      <c r="J3016">
        <v>22.7545</v>
      </c>
      <c r="K3016">
        <v>22.958500000000001</v>
      </c>
      <c r="L3016">
        <v>22.6495</v>
      </c>
      <c r="M3016">
        <v>22.843</v>
      </c>
      <c r="N3016">
        <v>22.588200000000001</v>
      </c>
      <c r="O3016">
        <v>22.687999999999999</v>
      </c>
      <c r="P3016">
        <v>22.8935</v>
      </c>
      <c r="Q3016">
        <v>22.917300000000001</v>
      </c>
      <c r="R3016" t="s">
        <v>11006</v>
      </c>
      <c r="S3016" t="s">
        <v>11007</v>
      </c>
      <c r="T3016" s="8" t="s">
        <v>9323</v>
      </c>
      <c r="U3016">
        <v>6</v>
      </c>
      <c r="V3016">
        <v>6</v>
      </c>
      <c r="W3016">
        <v>6</v>
      </c>
      <c r="X3016">
        <v>14.8</v>
      </c>
      <c r="Y3016">
        <v>14.8</v>
      </c>
      <c r="Z3016">
        <v>14.8</v>
      </c>
      <c r="AA3016">
        <v>71.575999999999993</v>
      </c>
      <c r="AB3016">
        <v>0</v>
      </c>
      <c r="AC3016">
        <v>10.956</v>
      </c>
      <c r="AD3016">
        <v>249540000</v>
      </c>
      <c r="AE3016">
        <v>43</v>
      </c>
      <c r="AF3016" t="s">
        <v>11008</v>
      </c>
      <c r="AG3016" t="s">
        <v>11008</v>
      </c>
      <c r="AH3016">
        <v>3230</v>
      </c>
    </row>
    <row r="3017" spans="1:34">
      <c r="A3017" s="24" t="s">
        <v>9188</v>
      </c>
      <c r="B3017">
        <v>24.567799999999998</v>
      </c>
      <c r="C3017">
        <v>24.4878</v>
      </c>
      <c r="D3017">
        <v>24.3111</v>
      </c>
      <c r="E3017">
        <v>24.507300000000001</v>
      </c>
      <c r="F3017">
        <v>24.375599999999999</v>
      </c>
      <c r="G3017">
        <v>24.377300000000002</v>
      </c>
      <c r="H3017">
        <v>24.371500000000001</v>
      </c>
      <c r="I3017">
        <v>24.206900000000001</v>
      </c>
      <c r="J3017">
        <v>24.445599999999999</v>
      </c>
      <c r="K3017">
        <v>24.454599999999999</v>
      </c>
      <c r="L3017">
        <v>23.3764</v>
      </c>
      <c r="M3017">
        <v>24.1219</v>
      </c>
      <c r="N3017">
        <v>23.459399999999999</v>
      </c>
      <c r="O3017">
        <v>24.573699999999999</v>
      </c>
      <c r="P3017">
        <v>24.1218</v>
      </c>
      <c r="Q3017">
        <v>24.541</v>
      </c>
      <c r="R3017" t="s">
        <v>9187</v>
      </c>
      <c r="S3017" t="s">
        <v>4148</v>
      </c>
      <c r="T3017" t="s">
        <v>4149</v>
      </c>
      <c r="U3017">
        <v>11</v>
      </c>
      <c r="V3017">
        <v>4</v>
      </c>
      <c r="W3017">
        <v>3</v>
      </c>
      <c r="X3017">
        <v>44.8</v>
      </c>
      <c r="Y3017">
        <v>22</v>
      </c>
      <c r="Z3017">
        <v>15.2</v>
      </c>
      <c r="AA3017">
        <v>27.465</v>
      </c>
      <c r="AB3017">
        <v>0</v>
      </c>
      <c r="AC3017">
        <v>27.904</v>
      </c>
      <c r="AD3017">
        <v>672990000</v>
      </c>
      <c r="AE3017">
        <v>39</v>
      </c>
      <c r="AF3017" t="s">
        <v>11009</v>
      </c>
      <c r="AG3017" t="s">
        <v>11009</v>
      </c>
      <c r="AH3017">
        <v>3231</v>
      </c>
    </row>
    <row r="3018" spans="1:34">
      <c r="A3018" s="24" t="s">
        <v>10207</v>
      </c>
      <c r="B3018">
        <v>22.234999999999999</v>
      </c>
      <c r="C3018">
        <v>21.692499999999999</v>
      </c>
      <c r="D3018">
        <v>21.683700000000002</v>
      </c>
      <c r="E3018">
        <v>21.434699999999999</v>
      </c>
      <c r="F3018">
        <v>22.104700000000001</v>
      </c>
      <c r="G3018">
        <v>21.617599999999999</v>
      </c>
      <c r="H3018">
        <v>22.098199999999999</v>
      </c>
      <c r="I3018">
        <v>21.912700000000001</v>
      </c>
      <c r="J3018">
        <v>21.826499999999999</v>
      </c>
      <c r="K3018">
        <v>21.620999999999999</v>
      </c>
      <c r="L3018" t="s">
        <v>82</v>
      </c>
      <c r="M3018" t="s">
        <v>82</v>
      </c>
      <c r="N3018" t="s">
        <v>82</v>
      </c>
      <c r="O3018">
        <v>21.615100000000002</v>
      </c>
      <c r="P3018">
        <v>22.484200000000001</v>
      </c>
      <c r="Q3018">
        <v>21.573599999999999</v>
      </c>
      <c r="R3018" t="s">
        <v>10206</v>
      </c>
      <c r="U3018">
        <v>6</v>
      </c>
      <c r="V3018">
        <v>1</v>
      </c>
      <c r="W3018">
        <v>1</v>
      </c>
      <c r="X3018">
        <v>28.1</v>
      </c>
      <c r="Y3018">
        <v>8</v>
      </c>
      <c r="Z3018">
        <v>8</v>
      </c>
      <c r="AA3018">
        <v>27.896000000000001</v>
      </c>
      <c r="AB3018">
        <v>8.8730999999999999E-4</v>
      </c>
      <c r="AC3018">
        <v>2.7311000000000001</v>
      </c>
      <c r="AD3018">
        <v>95084000</v>
      </c>
      <c r="AE3018">
        <v>7</v>
      </c>
      <c r="AF3018" t="s">
        <v>11010</v>
      </c>
      <c r="AG3018" t="s">
        <v>11010</v>
      </c>
      <c r="AH3018">
        <v>3232</v>
      </c>
    </row>
    <row r="3019" spans="1:34">
      <c r="A3019" s="24" t="s">
        <v>2736</v>
      </c>
      <c r="B3019">
        <v>21.276299999999999</v>
      </c>
      <c r="C3019">
        <v>20.8962</v>
      </c>
      <c r="D3019">
        <v>20.833100000000002</v>
      </c>
      <c r="E3019">
        <v>20.453600000000002</v>
      </c>
      <c r="F3019">
        <v>21.175699999999999</v>
      </c>
      <c r="G3019">
        <v>20.956600000000002</v>
      </c>
      <c r="H3019">
        <v>21.008900000000001</v>
      </c>
      <c r="I3019">
        <v>20.625299999999999</v>
      </c>
      <c r="J3019">
        <v>20.973099999999999</v>
      </c>
      <c r="K3019">
        <v>20.9041</v>
      </c>
      <c r="L3019">
        <v>21.219899999999999</v>
      </c>
      <c r="M3019">
        <v>21.406700000000001</v>
      </c>
      <c r="N3019">
        <v>20.923200000000001</v>
      </c>
      <c r="O3019">
        <v>21.287700000000001</v>
      </c>
      <c r="P3019" t="s">
        <v>82</v>
      </c>
      <c r="Q3019" t="s">
        <v>82</v>
      </c>
      <c r="R3019" t="s">
        <v>11011</v>
      </c>
      <c r="S3019" t="s">
        <v>2737</v>
      </c>
      <c r="T3019" t="s">
        <v>8547</v>
      </c>
      <c r="U3019">
        <v>12</v>
      </c>
      <c r="V3019">
        <v>1</v>
      </c>
      <c r="W3019">
        <v>1</v>
      </c>
      <c r="X3019">
        <v>43.8</v>
      </c>
      <c r="Y3019">
        <v>8.8000000000000007</v>
      </c>
      <c r="Z3019">
        <v>8.8000000000000007</v>
      </c>
      <c r="AA3019">
        <v>21.827999999999999</v>
      </c>
      <c r="AB3019">
        <v>0</v>
      </c>
      <c r="AC3019">
        <v>27.975999999999999</v>
      </c>
      <c r="AD3019">
        <v>59726000</v>
      </c>
      <c r="AE3019">
        <v>14</v>
      </c>
      <c r="AF3019" t="s">
        <v>11012</v>
      </c>
      <c r="AG3019" t="s">
        <v>11012</v>
      </c>
      <c r="AH3019">
        <v>3233</v>
      </c>
    </row>
    <row r="3020" spans="1:34">
      <c r="A3020" s="24" t="s">
        <v>11014</v>
      </c>
      <c r="B3020">
        <v>22.878</v>
      </c>
      <c r="C3020">
        <v>22.299800000000001</v>
      </c>
      <c r="D3020">
        <v>22.82</v>
      </c>
      <c r="E3020">
        <v>22.411999999999999</v>
      </c>
      <c r="F3020">
        <v>22.866800000000001</v>
      </c>
      <c r="G3020">
        <v>22.573399999999999</v>
      </c>
      <c r="H3020">
        <v>22.686599999999999</v>
      </c>
      <c r="I3020">
        <v>22.312000000000001</v>
      </c>
      <c r="J3020">
        <v>22.353000000000002</v>
      </c>
      <c r="K3020">
        <v>22.405200000000001</v>
      </c>
      <c r="L3020">
        <v>22.629200000000001</v>
      </c>
      <c r="M3020">
        <v>22.446999999999999</v>
      </c>
      <c r="N3020">
        <v>22.820900000000002</v>
      </c>
      <c r="O3020">
        <v>22.273700000000002</v>
      </c>
      <c r="P3020">
        <v>22.241399999999999</v>
      </c>
      <c r="Q3020">
        <v>22.241299999999999</v>
      </c>
      <c r="R3020" t="s">
        <v>11013</v>
      </c>
      <c r="S3020" t="s">
        <v>3993</v>
      </c>
      <c r="U3020">
        <v>4</v>
      </c>
      <c r="V3020">
        <v>4</v>
      </c>
      <c r="W3020">
        <v>3</v>
      </c>
      <c r="X3020">
        <v>23.5</v>
      </c>
      <c r="Y3020">
        <v>23.5</v>
      </c>
      <c r="Z3020">
        <v>18.3</v>
      </c>
      <c r="AA3020">
        <v>30.053000000000001</v>
      </c>
      <c r="AB3020">
        <v>0</v>
      </c>
      <c r="AC3020">
        <v>5.5454999999999997</v>
      </c>
      <c r="AD3020">
        <v>193090000</v>
      </c>
      <c r="AE3020">
        <v>16</v>
      </c>
      <c r="AF3020" t="s">
        <v>11015</v>
      </c>
      <c r="AG3020" t="s">
        <v>11016</v>
      </c>
      <c r="AH3020">
        <v>3234</v>
      </c>
    </row>
    <row r="3021" spans="1:34">
      <c r="A3021" s="24" t="s">
        <v>367</v>
      </c>
      <c r="B3021">
        <v>27.763300000000001</v>
      </c>
      <c r="C3021">
        <v>28.24</v>
      </c>
      <c r="D3021">
        <v>28.0671</v>
      </c>
      <c r="E3021">
        <v>28.098199999999999</v>
      </c>
      <c r="F3021">
        <v>28.038</v>
      </c>
      <c r="G3021">
        <v>27.970300000000002</v>
      </c>
      <c r="H3021">
        <v>27.973700000000001</v>
      </c>
      <c r="I3021">
        <v>28.339600000000001</v>
      </c>
      <c r="J3021">
        <v>28.386500000000002</v>
      </c>
      <c r="K3021">
        <v>28.271599999999999</v>
      </c>
      <c r="L3021">
        <v>28.656500000000001</v>
      </c>
      <c r="M3021">
        <v>28.499600000000001</v>
      </c>
      <c r="N3021">
        <v>28.4815</v>
      </c>
      <c r="O3021">
        <v>28.591699999999999</v>
      </c>
      <c r="P3021">
        <v>28.4209</v>
      </c>
      <c r="Q3021">
        <v>28.442299999999999</v>
      </c>
      <c r="R3021" t="s">
        <v>366</v>
      </c>
      <c r="S3021" t="s">
        <v>368</v>
      </c>
      <c r="T3021" t="s">
        <v>369</v>
      </c>
      <c r="U3021">
        <v>11</v>
      </c>
      <c r="V3021">
        <v>11</v>
      </c>
      <c r="W3021">
        <v>5</v>
      </c>
      <c r="X3021">
        <v>48.1</v>
      </c>
      <c r="Y3021">
        <v>48.1</v>
      </c>
      <c r="Z3021">
        <v>25</v>
      </c>
      <c r="AA3021">
        <v>28.62</v>
      </c>
      <c r="AB3021">
        <v>0</v>
      </c>
      <c r="AC3021">
        <v>323.31</v>
      </c>
      <c r="AD3021">
        <v>9700600000</v>
      </c>
      <c r="AE3021">
        <v>379</v>
      </c>
      <c r="AF3021" t="s">
        <v>473</v>
      </c>
      <c r="AG3021" t="s">
        <v>473</v>
      </c>
      <c r="AH3021">
        <v>3235</v>
      </c>
    </row>
    <row r="3022" spans="1:34">
      <c r="A3022" s="24" t="s">
        <v>11018</v>
      </c>
      <c r="B3022">
        <v>26.682200000000002</v>
      </c>
      <c r="C3022">
        <v>26.438300000000002</v>
      </c>
      <c r="D3022">
        <v>26.472100000000001</v>
      </c>
      <c r="E3022">
        <v>26.451499999999999</v>
      </c>
      <c r="F3022">
        <v>26.6707</v>
      </c>
      <c r="G3022">
        <v>26.5823</v>
      </c>
      <c r="H3022">
        <v>26.58</v>
      </c>
      <c r="I3022">
        <v>26.557200000000002</v>
      </c>
      <c r="J3022">
        <v>26.552399999999999</v>
      </c>
      <c r="K3022">
        <v>26.556000000000001</v>
      </c>
      <c r="L3022">
        <v>26.5596</v>
      </c>
      <c r="M3022">
        <v>26.477399999999999</v>
      </c>
      <c r="N3022">
        <v>26.561</v>
      </c>
      <c r="O3022">
        <v>26.482199999999999</v>
      </c>
      <c r="P3022">
        <v>26.523900000000001</v>
      </c>
      <c r="Q3022">
        <v>26.4711</v>
      </c>
      <c r="R3022" t="s">
        <v>11017</v>
      </c>
      <c r="S3022" t="s">
        <v>11019</v>
      </c>
      <c r="T3022" t="s">
        <v>11020</v>
      </c>
      <c r="U3022">
        <v>18</v>
      </c>
      <c r="V3022">
        <v>18</v>
      </c>
      <c r="W3022">
        <v>5</v>
      </c>
      <c r="X3022">
        <v>45.4</v>
      </c>
      <c r="Y3022">
        <v>45.4</v>
      </c>
      <c r="Z3022">
        <v>11.3</v>
      </c>
      <c r="AA3022">
        <v>61.191000000000003</v>
      </c>
      <c r="AB3022">
        <v>0</v>
      </c>
      <c r="AC3022">
        <v>116.81</v>
      </c>
      <c r="AD3022">
        <v>3111300000</v>
      </c>
      <c r="AE3022">
        <v>203</v>
      </c>
      <c r="AF3022" t="s">
        <v>11021</v>
      </c>
      <c r="AG3022" t="s">
        <v>11021</v>
      </c>
      <c r="AH3022">
        <v>3236</v>
      </c>
    </row>
    <row r="3023" spans="1:34">
      <c r="A3023" s="24" t="s">
        <v>1884</v>
      </c>
      <c r="B3023">
        <v>26.2622</v>
      </c>
      <c r="C3023">
        <v>26.2789</v>
      </c>
      <c r="D3023">
        <v>26.25</v>
      </c>
      <c r="E3023">
        <v>26.407399999999999</v>
      </c>
      <c r="F3023">
        <v>26.360900000000001</v>
      </c>
      <c r="G3023">
        <v>26.4724</v>
      </c>
      <c r="H3023">
        <v>26.386600000000001</v>
      </c>
      <c r="I3023">
        <v>26.386199999999999</v>
      </c>
      <c r="J3023">
        <v>26.4299</v>
      </c>
      <c r="K3023">
        <v>26.4115</v>
      </c>
      <c r="L3023">
        <v>26.4422</v>
      </c>
      <c r="M3023">
        <v>26.3186</v>
      </c>
      <c r="N3023">
        <v>26.4815</v>
      </c>
      <c r="O3023">
        <v>26.628799999999998</v>
      </c>
      <c r="P3023">
        <v>26.43</v>
      </c>
      <c r="Q3023">
        <v>26.477799999999998</v>
      </c>
      <c r="R3023" t="s">
        <v>11022</v>
      </c>
      <c r="S3023" t="s">
        <v>845</v>
      </c>
      <c r="T3023" s="8" t="s">
        <v>846</v>
      </c>
      <c r="U3023">
        <v>16</v>
      </c>
      <c r="V3023">
        <v>10</v>
      </c>
      <c r="W3023">
        <v>9</v>
      </c>
      <c r="X3023">
        <v>64.5</v>
      </c>
      <c r="Y3023">
        <v>48.4</v>
      </c>
      <c r="Z3023">
        <v>46</v>
      </c>
      <c r="AA3023">
        <v>35.630000000000003</v>
      </c>
      <c r="AB3023">
        <v>0</v>
      </c>
      <c r="AC3023">
        <v>323.31</v>
      </c>
      <c r="AD3023">
        <v>2687300000</v>
      </c>
      <c r="AE3023">
        <v>162</v>
      </c>
      <c r="AF3023" t="s">
        <v>11023</v>
      </c>
      <c r="AG3023" t="s">
        <v>11023</v>
      </c>
      <c r="AH3023">
        <v>3237</v>
      </c>
    </row>
    <row r="3024" spans="1:34">
      <c r="A3024" s="24" t="s">
        <v>11025</v>
      </c>
      <c r="B3024">
        <v>22.789400000000001</v>
      </c>
      <c r="C3024">
        <v>22.8354</v>
      </c>
      <c r="D3024">
        <v>22.612300000000001</v>
      </c>
      <c r="E3024">
        <v>22.694700000000001</v>
      </c>
      <c r="F3024">
        <v>22.8855</v>
      </c>
      <c r="G3024">
        <v>22.729099999999999</v>
      </c>
      <c r="H3024">
        <v>23.038900000000002</v>
      </c>
      <c r="I3024">
        <v>22.858699999999999</v>
      </c>
      <c r="J3024">
        <v>23.040400000000002</v>
      </c>
      <c r="K3024">
        <v>23.1037</v>
      </c>
      <c r="L3024">
        <v>22.791399999999999</v>
      </c>
      <c r="M3024">
        <v>22.760200000000001</v>
      </c>
      <c r="N3024">
        <v>22.977699999999999</v>
      </c>
      <c r="O3024">
        <v>23.063099999999999</v>
      </c>
      <c r="P3024">
        <v>22.322299999999998</v>
      </c>
      <c r="Q3024">
        <v>22.633600000000001</v>
      </c>
      <c r="R3024" t="s">
        <v>11024</v>
      </c>
      <c r="S3024" s="8" t="s">
        <v>11026</v>
      </c>
      <c r="T3024" t="s">
        <v>11027</v>
      </c>
      <c r="U3024">
        <v>5</v>
      </c>
      <c r="V3024">
        <v>5</v>
      </c>
      <c r="W3024">
        <v>5</v>
      </c>
      <c r="X3024">
        <v>18.3</v>
      </c>
      <c r="Y3024">
        <v>18.3</v>
      </c>
      <c r="Z3024">
        <v>18.3</v>
      </c>
      <c r="AA3024">
        <v>36.014000000000003</v>
      </c>
      <c r="AB3024">
        <v>0</v>
      </c>
      <c r="AC3024">
        <v>7.1185999999999998</v>
      </c>
      <c r="AD3024">
        <v>219550000</v>
      </c>
      <c r="AE3024">
        <v>23</v>
      </c>
      <c r="AF3024" t="s">
        <v>11028</v>
      </c>
      <c r="AG3024" t="s">
        <v>11028</v>
      </c>
      <c r="AH3024">
        <v>3238</v>
      </c>
    </row>
    <row r="3025" spans="1:34">
      <c r="A3025" s="24" t="s">
        <v>11030</v>
      </c>
      <c r="B3025">
        <v>20.061199999999999</v>
      </c>
      <c r="C3025" t="s">
        <v>82</v>
      </c>
      <c r="D3025" t="s">
        <v>82</v>
      </c>
      <c r="E3025" t="s">
        <v>82</v>
      </c>
      <c r="F3025" t="s">
        <v>82</v>
      </c>
      <c r="G3025" t="s">
        <v>82</v>
      </c>
      <c r="H3025">
        <v>20.718900000000001</v>
      </c>
      <c r="I3025" t="s">
        <v>82</v>
      </c>
      <c r="J3025" t="s">
        <v>82</v>
      </c>
      <c r="K3025" t="s">
        <v>82</v>
      </c>
      <c r="L3025" t="s">
        <v>82</v>
      </c>
      <c r="M3025" t="s">
        <v>82</v>
      </c>
      <c r="N3025" t="s">
        <v>82</v>
      </c>
      <c r="O3025" t="s">
        <v>82</v>
      </c>
      <c r="P3025" t="s">
        <v>82</v>
      </c>
      <c r="Q3025" t="s">
        <v>82</v>
      </c>
      <c r="R3025" t="s">
        <v>11029</v>
      </c>
      <c r="S3025" t="s">
        <v>11031</v>
      </c>
      <c r="T3025" t="s">
        <v>11032</v>
      </c>
      <c r="U3025">
        <v>2</v>
      </c>
      <c r="V3025">
        <v>2</v>
      </c>
      <c r="W3025">
        <v>2</v>
      </c>
      <c r="X3025">
        <v>9.1999999999999993</v>
      </c>
      <c r="Y3025">
        <v>9.1999999999999993</v>
      </c>
      <c r="Z3025">
        <v>9.1999999999999993</v>
      </c>
      <c r="AA3025">
        <v>32.031999999999996</v>
      </c>
      <c r="AB3025">
        <v>3.2309999999999999E-3</v>
      </c>
      <c r="AC3025">
        <v>2.133</v>
      </c>
      <c r="AD3025">
        <v>21635000</v>
      </c>
      <c r="AE3025">
        <v>6</v>
      </c>
      <c r="AF3025" t="s">
        <v>11033</v>
      </c>
      <c r="AG3025" t="s">
        <v>11033</v>
      </c>
      <c r="AH3025">
        <v>3239</v>
      </c>
    </row>
    <row r="3026" spans="1:34">
      <c r="A3026" s="24" t="s">
        <v>11035</v>
      </c>
      <c r="B3026">
        <v>21.270600000000002</v>
      </c>
      <c r="C3026">
        <v>21.628900000000002</v>
      </c>
      <c r="D3026">
        <v>21.596399999999999</v>
      </c>
      <c r="E3026">
        <v>21.475100000000001</v>
      </c>
      <c r="F3026">
        <v>21.753499999999999</v>
      </c>
      <c r="G3026">
        <v>21.383600000000001</v>
      </c>
      <c r="H3026">
        <v>21.347200000000001</v>
      </c>
      <c r="I3026">
        <v>21.6844</v>
      </c>
      <c r="J3026">
        <v>21.722999999999999</v>
      </c>
      <c r="K3026">
        <v>21.511600000000001</v>
      </c>
      <c r="L3026">
        <v>21.775099999999998</v>
      </c>
      <c r="M3026">
        <v>22.000699999999998</v>
      </c>
      <c r="N3026">
        <v>21.642700000000001</v>
      </c>
      <c r="O3026">
        <v>21.8416</v>
      </c>
      <c r="P3026">
        <v>21.789100000000001</v>
      </c>
      <c r="Q3026">
        <v>21.5855</v>
      </c>
      <c r="R3026" t="s">
        <v>11034</v>
      </c>
      <c r="S3026" t="s">
        <v>1119</v>
      </c>
      <c r="T3026" s="8" t="s">
        <v>1120</v>
      </c>
      <c r="U3026">
        <v>15</v>
      </c>
      <c r="V3026">
        <v>1</v>
      </c>
      <c r="W3026">
        <v>0</v>
      </c>
      <c r="X3026">
        <v>37.4</v>
      </c>
      <c r="Y3026">
        <v>4.3</v>
      </c>
      <c r="Z3026">
        <v>0</v>
      </c>
      <c r="AA3026">
        <v>51.731000000000002</v>
      </c>
      <c r="AB3026">
        <v>0</v>
      </c>
      <c r="AC3026">
        <v>28.925000000000001</v>
      </c>
      <c r="AD3026">
        <v>91873000</v>
      </c>
      <c r="AE3026">
        <v>19</v>
      </c>
      <c r="AF3026" t="s">
        <v>11036</v>
      </c>
      <c r="AG3026" t="s">
        <v>11036</v>
      </c>
      <c r="AH3026">
        <v>3240</v>
      </c>
    </row>
    <row r="3027" spans="1:34">
      <c r="A3027" s="24" t="s">
        <v>11038</v>
      </c>
      <c r="B3027">
        <v>25.326899999999998</v>
      </c>
      <c r="C3027">
        <v>25.494900000000001</v>
      </c>
      <c r="D3027">
        <v>25.728899999999999</v>
      </c>
      <c r="E3027">
        <v>26.466699999999999</v>
      </c>
      <c r="F3027">
        <v>25.544499999999999</v>
      </c>
      <c r="G3027">
        <v>26.191500000000001</v>
      </c>
      <c r="H3027">
        <v>26.319700000000001</v>
      </c>
      <c r="I3027">
        <v>23.0792</v>
      </c>
      <c r="J3027">
        <v>23.223099999999999</v>
      </c>
      <c r="K3027">
        <v>23.429300000000001</v>
      </c>
      <c r="L3027">
        <v>25.2563</v>
      </c>
      <c r="M3027">
        <v>26.051500000000001</v>
      </c>
      <c r="N3027">
        <v>26.604800000000001</v>
      </c>
      <c r="O3027">
        <v>25.008700000000001</v>
      </c>
      <c r="P3027">
        <v>25.2362</v>
      </c>
      <c r="Q3027">
        <v>25.835000000000001</v>
      </c>
      <c r="R3027" t="s">
        <v>11037</v>
      </c>
      <c r="S3027" t="s">
        <v>561</v>
      </c>
      <c r="T3027" t="s">
        <v>562</v>
      </c>
      <c r="U3027">
        <v>9</v>
      </c>
      <c r="V3027">
        <v>1</v>
      </c>
      <c r="W3027">
        <v>1</v>
      </c>
      <c r="X3027">
        <v>44.6</v>
      </c>
      <c r="Y3027">
        <v>10.9</v>
      </c>
      <c r="Z3027">
        <v>10.9</v>
      </c>
      <c r="AA3027">
        <v>28.445</v>
      </c>
      <c r="AB3027">
        <v>0</v>
      </c>
      <c r="AC3027">
        <v>22.317</v>
      </c>
      <c r="AD3027">
        <v>1727100000</v>
      </c>
      <c r="AE3027">
        <v>17</v>
      </c>
      <c r="AF3027" t="s">
        <v>11039</v>
      </c>
      <c r="AG3027" t="s">
        <v>11039</v>
      </c>
      <c r="AH3027">
        <v>3241</v>
      </c>
    </row>
    <row r="3028" spans="1:34">
      <c r="A3028" s="24" t="s">
        <v>5231</v>
      </c>
      <c r="B3028">
        <v>24.058</v>
      </c>
      <c r="C3028">
        <v>23.974699999999999</v>
      </c>
      <c r="D3028">
        <v>23.77</v>
      </c>
      <c r="E3028">
        <v>23.957000000000001</v>
      </c>
      <c r="F3028">
        <v>23.832100000000001</v>
      </c>
      <c r="G3028">
        <v>23.901700000000002</v>
      </c>
      <c r="H3028">
        <v>23.862400000000001</v>
      </c>
      <c r="I3028">
        <v>23.878</v>
      </c>
      <c r="J3028">
        <v>23.994399999999999</v>
      </c>
      <c r="K3028">
        <v>23.8932</v>
      </c>
      <c r="L3028">
        <v>23.697099999999999</v>
      </c>
      <c r="M3028">
        <v>23.654699999999998</v>
      </c>
      <c r="N3028">
        <v>23.8338</v>
      </c>
      <c r="O3028">
        <v>23.798100000000002</v>
      </c>
      <c r="P3028">
        <v>23.851500000000001</v>
      </c>
      <c r="Q3028">
        <v>23.9026</v>
      </c>
      <c r="R3028" t="s">
        <v>5230</v>
      </c>
      <c r="S3028" t="s">
        <v>5232</v>
      </c>
      <c r="T3028" t="s">
        <v>4857</v>
      </c>
      <c r="U3028">
        <v>7</v>
      </c>
      <c r="V3028">
        <v>7</v>
      </c>
      <c r="W3028">
        <v>2</v>
      </c>
      <c r="X3028">
        <v>19.5</v>
      </c>
      <c r="Y3028">
        <v>19.5</v>
      </c>
      <c r="Z3028">
        <v>5</v>
      </c>
      <c r="AA3028">
        <v>50.88</v>
      </c>
      <c r="AB3028">
        <v>0</v>
      </c>
      <c r="AC3028">
        <v>76.435000000000002</v>
      </c>
      <c r="AD3028">
        <v>482600000</v>
      </c>
      <c r="AE3028">
        <v>73</v>
      </c>
      <c r="AF3028" t="s">
        <v>11040</v>
      </c>
      <c r="AG3028" t="s">
        <v>11040</v>
      </c>
      <c r="AH3028">
        <v>3242</v>
      </c>
    </row>
    <row r="3029" spans="1:34">
      <c r="A3029" s="24" t="s">
        <v>11042</v>
      </c>
      <c r="B3029">
        <v>21.7959</v>
      </c>
      <c r="C3029">
        <v>21.718800000000002</v>
      </c>
      <c r="D3029">
        <v>21.7272</v>
      </c>
      <c r="E3029">
        <v>21.776399999999999</v>
      </c>
      <c r="F3029">
        <v>21.984500000000001</v>
      </c>
      <c r="G3029">
        <v>22.0884</v>
      </c>
      <c r="H3029">
        <v>21.873000000000001</v>
      </c>
      <c r="I3029">
        <v>22.038900000000002</v>
      </c>
      <c r="J3029">
        <v>21.948699999999999</v>
      </c>
      <c r="K3029">
        <v>21.8063</v>
      </c>
      <c r="L3029">
        <v>21.4893</v>
      </c>
      <c r="M3029">
        <v>21.6999</v>
      </c>
      <c r="N3029">
        <v>21.7258</v>
      </c>
      <c r="O3029">
        <v>22.000399999999999</v>
      </c>
      <c r="P3029">
        <v>21.7864</v>
      </c>
      <c r="Q3029">
        <v>21.517099999999999</v>
      </c>
      <c r="R3029" t="s">
        <v>11041</v>
      </c>
      <c r="S3029" t="s">
        <v>11043</v>
      </c>
      <c r="U3029">
        <v>2</v>
      </c>
      <c r="V3029">
        <v>2</v>
      </c>
      <c r="W3029">
        <v>2</v>
      </c>
      <c r="X3029">
        <v>5.4</v>
      </c>
      <c r="Y3029">
        <v>5.4</v>
      </c>
      <c r="Z3029">
        <v>5.4</v>
      </c>
      <c r="AA3029">
        <v>56.036000000000001</v>
      </c>
      <c r="AB3029">
        <v>0</v>
      </c>
      <c r="AC3029">
        <v>4.7279999999999998</v>
      </c>
      <c r="AD3029">
        <v>112520000</v>
      </c>
      <c r="AE3029">
        <v>26</v>
      </c>
      <c r="AF3029" t="s">
        <v>11044</v>
      </c>
      <c r="AG3029" t="s">
        <v>11044</v>
      </c>
      <c r="AH3029">
        <v>3243</v>
      </c>
    </row>
    <row r="3030" spans="1:34">
      <c r="A3030" s="24" t="s">
        <v>6228</v>
      </c>
      <c r="B3030">
        <v>24.816800000000001</v>
      </c>
      <c r="C3030">
        <v>25.073899999999998</v>
      </c>
      <c r="D3030">
        <v>24.6554</v>
      </c>
      <c r="E3030">
        <v>25.0609</v>
      </c>
      <c r="F3030">
        <v>25.513400000000001</v>
      </c>
      <c r="G3030">
        <v>25.314299999999999</v>
      </c>
      <c r="H3030">
        <v>25.328700000000001</v>
      </c>
      <c r="I3030">
        <v>25.3733</v>
      </c>
      <c r="J3030">
        <v>25.253599999999999</v>
      </c>
      <c r="K3030">
        <v>25.471</v>
      </c>
      <c r="L3030">
        <v>26.3673</v>
      </c>
      <c r="M3030">
        <v>26.235800000000001</v>
      </c>
      <c r="N3030">
        <v>26.236699999999999</v>
      </c>
      <c r="O3030">
        <v>25.3871</v>
      </c>
      <c r="P3030">
        <v>25.234100000000002</v>
      </c>
      <c r="Q3030">
        <v>25.3399</v>
      </c>
      <c r="R3030" t="s">
        <v>6227</v>
      </c>
      <c r="S3030" t="s">
        <v>6229</v>
      </c>
      <c r="T3030" t="s">
        <v>6230</v>
      </c>
      <c r="U3030">
        <v>5</v>
      </c>
      <c r="V3030">
        <v>5</v>
      </c>
      <c r="W3030">
        <v>3</v>
      </c>
      <c r="X3030">
        <v>26.4</v>
      </c>
      <c r="Y3030">
        <v>26.4</v>
      </c>
      <c r="Z3030">
        <v>11.6</v>
      </c>
      <c r="AA3030">
        <v>26.177</v>
      </c>
      <c r="AB3030">
        <v>0</v>
      </c>
      <c r="AC3030">
        <v>33.424999999999997</v>
      </c>
      <c r="AD3030">
        <v>1286300000</v>
      </c>
      <c r="AE3030">
        <v>85</v>
      </c>
      <c r="AF3030" t="s">
        <v>11045</v>
      </c>
      <c r="AG3030" t="s">
        <v>11045</v>
      </c>
      <c r="AH3030">
        <v>3244</v>
      </c>
    </row>
    <row r="3031" spans="1:34">
      <c r="A3031" s="24" t="s">
        <v>11047</v>
      </c>
      <c r="B3031">
        <v>22.788799999999998</v>
      </c>
      <c r="C3031">
        <v>22.189299999999999</v>
      </c>
      <c r="D3031">
        <v>22.510300000000001</v>
      </c>
      <c r="E3031">
        <v>22.6631</v>
      </c>
      <c r="F3031">
        <v>22.927800000000001</v>
      </c>
      <c r="G3031">
        <v>22.997599999999998</v>
      </c>
      <c r="H3031">
        <v>23.118099999999998</v>
      </c>
      <c r="I3031">
        <v>22.100899999999999</v>
      </c>
      <c r="J3031">
        <v>21.997499999999999</v>
      </c>
      <c r="K3031">
        <v>22.5016</v>
      </c>
      <c r="L3031">
        <v>22.8901</v>
      </c>
      <c r="M3031">
        <v>23.049800000000001</v>
      </c>
      <c r="N3031">
        <v>23.329000000000001</v>
      </c>
      <c r="O3031">
        <v>22.506</v>
      </c>
      <c r="P3031">
        <v>22.8</v>
      </c>
      <c r="Q3031">
        <v>22.6875</v>
      </c>
      <c r="R3031" t="s">
        <v>11046</v>
      </c>
      <c r="U3031">
        <v>6</v>
      </c>
      <c r="V3031">
        <v>6</v>
      </c>
      <c r="W3031">
        <v>6</v>
      </c>
      <c r="X3031">
        <v>14</v>
      </c>
      <c r="Y3031">
        <v>14</v>
      </c>
      <c r="Z3031">
        <v>14</v>
      </c>
      <c r="AA3031">
        <v>53.28</v>
      </c>
      <c r="AB3031">
        <v>0</v>
      </c>
      <c r="AC3031">
        <v>7.8627000000000002</v>
      </c>
      <c r="AD3031">
        <v>215760000</v>
      </c>
      <c r="AE3031">
        <v>29</v>
      </c>
      <c r="AF3031" t="s">
        <v>11048</v>
      </c>
      <c r="AG3031" t="s">
        <v>11048</v>
      </c>
      <c r="AH3031">
        <v>3245</v>
      </c>
    </row>
    <row r="3032" spans="1:34">
      <c r="A3032" s="24" t="s">
        <v>11050</v>
      </c>
      <c r="B3032">
        <v>24.000900000000001</v>
      </c>
      <c r="C3032">
        <v>23.896699999999999</v>
      </c>
      <c r="D3032">
        <v>24.0749</v>
      </c>
      <c r="E3032">
        <v>23.930800000000001</v>
      </c>
      <c r="F3032">
        <v>24.146000000000001</v>
      </c>
      <c r="G3032">
        <v>24.194600000000001</v>
      </c>
      <c r="H3032">
        <v>24.2182</v>
      </c>
      <c r="I3032">
        <v>24.073799999999999</v>
      </c>
      <c r="J3032">
        <v>23.950600000000001</v>
      </c>
      <c r="K3032">
        <v>23.977799999999998</v>
      </c>
      <c r="L3032">
        <v>23.889900000000001</v>
      </c>
      <c r="M3032">
        <v>24.411999999999999</v>
      </c>
      <c r="N3032">
        <v>24.231999999999999</v>
      </c>
      <c r="O3032">
        <v>23.775600000000001</v>
      </c>
      <c r="P3032">
        <v>23.970600000000001</v>
      </c>
      <c r="Q3032">
        <v>23.967199999999998</v>
      </c>
      <c r="R3032" t="s">
        <v>11049</v>
      </c>
      <c r="S3032" t="s">
        <v>2759</v>
      </c>
      <c r="T3032" s="8" t="s">
        <v>2760</v>
      </c>
      <c r="U3032">
        <v>10</v>
      </c>
      <c r="V3032">
        <v>10</v>
      </c>
      <c r="W3032">
        <v>3</v>
      </c>
      <c r="X3032">
        <v>11.5</v>
      </c>
      <c r="Y3032">
        <v>11.5</v>
      </c>
      <c r="Z3032">
        <v>4</v>
      </c>
      <c r="AA3032">
        <v>122.94</v>
      </c>
      <c r="AB3032">
        <v>0</v>
      </c>
      <c r="AC3032">
        <v>13.214</v>
      </c>
      <c r="AD3032">
        <v>538260000</v>
      </c>
      <c r="AE3032">
        <v>71</v>
      </c>
      <c r="AF3032" t="s">
        <v>11051</v>
      </c>
      <c r="AG3032" t="s">
        <v>11051</v>
      </c>
      <c r="AH3032">
        <v>3246</v>
      </c>
    </row>
    <row r="3033" spans="1:34">
      <c r="A3033" s="24" t="s">
        <v>11053</v>
      </c>
      <c r="B3033" t="s">
        <v>82</v>
      </c>
      <c r="C3033" t="s">
        <v>82</v>
      </c>
      <c r="D3033">
        <v>21.904199999999999</v>
      </c>
      <c r="E3033">
        <v>21.7773</v>
      </c>
      <c r="F3033">
        <v>22.185300000000002</v>
      </c>
      <c r="G3033">
        <v>22.188600000000001</v>
      </c>
      <c r="H3033">
        <v>22.142499999999998</v>
      </c>
      <c r="I3033">
        <v>22.192900000000002</v>
      </c>
      <c r="J3033">
        <v>21.9542</v>
      </c>
      <c r="K3033">
        <v>20.929099999999998</v>
      </c>
      <c r="L3033">
        <v>22.257899999999999</v>
      </c>
      <c r="M3033">
        <v>21.644500000000001</v>
      </c>
      <c r="N3033">
        <v>22.1752</v>
      </c>
      <c r="O3033">
        <v>22.822399999999998</v>
      </c>
      <c r="P3033">
        <v>21.7926</v>
      </c>
      <c r="Q3033">
        <v>22.5382</v>
      </c>
      <c r="R3033" t="s">
        <v>11052</v>
      </c>
      <c r="S3033" t="s">
        <v>100</v>
      </c>
      <c r="T3033" t="s">
        <v>101</v>
      </c>
      <c r="U3033">
        <v>3</v>
      </c>
      <c r="V3033">
        <v>3</v>
      </c>
      <c r="W3033">
        <v>1</v>
      </c>
      <c r="X3033">
        <v>13</v>
      </c>
      <c r="Y3033">
        <v>13</v>
      </c>
      <c r="Z3033">
        <v>5.3</v>
      </c>
      <c r="AA3033">
        <v>26.709</v>
      </c>
      <c r="AB3033">
        <v>0</v>
      </c>
      <c r="AC3033">
        <v>7.9881000000000002</v>
      </c>
      <c r="AD3033">
        <v>120090000</v>
      </c>
      <c r="AE3033">
        <v>19</v>
      </c>
      <c r="AF3033" t="s">
        <v>11054</v>
      </c>
      <c r="AG3033" t="s">
        <v>11055</v>
      </c>
      <c r="AH3033">
        <v>3247</v>
      </c>
    </row>
    <row r="3034" spans="1:34">
      <c r="A3034" s="24" t="s">
        <v>11057</v>
      </c>
      <c r="B3034">
        <v>21.049299999999999</v>
      </c>
      <c r="C3034">
        <v>21.110099999999999</v>
      </c>
      <c r="D3034">
        <v>21.246300000000002</v>
      </c>
      <c r="E3034">
        <v>21.178899999999999</v>
      </c>
      <c r="F3034">
        <v>20.787600000000001</v>
      </c>
      <c r="G3034" t="s">
        <v>82</v>
      </c>
      <c r="H3034" t="s">
        <v>82</v>
      </c>
      <c r="I3034" t="s">
        <v>82</v>
      </c>
      <c r="J3034">
        <v>21.016999999999999</v>
      </c>
      <c r="K3034">
        <v>21.139800000000001</v>
      </c>
      <c r="L3034">
        <v>20.947399999999998</v>
      </c>
      <c r="M3034">
        <v>21.0322</v>
      </c>
      <c r="N3034" t="s">
        <v>82</v>
      </c>
      <c r="O3034" t="s">
        <v>82</v>
      </c>
      <c r="P3034">
        <v>21.061199999999999</v>
      </c>
      <c r="Q3034">
        <v>20.902000000000001</v>
      </c>
      <c r="R3034" t="s">
        <v>11056</v>
      </c>
      <c r="S3034" t="s">
        <v>641</v>
      </c>
      <c r="T3034" t="s">
        <v>1730</v>
      </c>
      <c r="U3034">
        <v>1</v>
      </c>
      <c r="V3034">
        <v>1</v>
      </c>
      <c r="W3034">
        <v>1</v>
      </c>
      <c r="X3034">
        <v>10.1</v>
      </c>
      <c r="Y3034">
        <v>10.1</v>
      </c>
      <c r="Z3034">
        <v>10.1</v>
      </c>
      <c r="AA3034">
        <v>14.693</v>
      </c>
      <c r="AB3034">
        <v>9.5587999999999992E-3</v>
      </c>
      <c r="AC3034">
        <v>1.6756</v>
      </c>
      <c r="AD3034">
        <v>48380000</v>
      </c>
      <c r="AE3034">
        <v>1</v>
      </c>
      <c r="AF3034" t="s">
        <v>11058</v>
      </c>
      <c r="AG3034" t="s">
        <v>11058</v>
      </c>
      <c r="AH3034">
        <v>3248</v>
      </c>
    </row>
    <row r="3035" spans="1:34">
      <c r="A3035" s="24" t="s">
        <v>1930</v>
      </c>
      <c r="B3035">
        <v>26.703299999999999</v>
      </c>
      <c r="C3035">
        <v>26.715900000000001</v>
      </c>
      <c r="D3035">
        <v>26.820399999999999</v>
      </c>
      <c r="E3035">
        <v>26.770099999999999</v>
      </c>
      <c r="F3035">
        <v>26.6326</v>
      </c>
      <c r="G3035">
        <v>26.5654</v>
      </c>
      <c r="H3035">
        <v>26.599299999999999</v>
      </c>
      <c r="I3035">
        <v>26.630199999999999</v>
      </c>
      <c r="J3035">
        <v>26.705200000000001</v>
      </c>
      <c r="K3035">
        <v>26.7073</v>
      </c>
      <c r="L3035">
        <v>26.378799999999998</v>
      </c>
      <c r="M3035">
        <v>26.451799999999999</v>
      </c>
      <c r="N3035">
        <v>26.434899999999999</v>
      </c>
      <c r="O3035">
        <v>26.7544</v>
      </c>
      <c r="P3035">
        <v>26.804400000000001</v>
      </c>
      <c r="Q3035">
        <v>26.856999999999999</v>
      </c>
      <c r="R3035" t="s">
        <v>11059</v>
      </c>
      <c r="S3035" t="s">
        <v>111</v>
      </c>
      <c r="T3035" t="s">
        <v>1931</v>
      </c>
      <c r="U3035">
        <v>13</v>
      </c>
      <c r="V3035">
        <v>13</v>
      </c>
      <c r="W3035">
        <v>5</v>
      </c>
      <c r="X3035">
        <v>51.5</v>
      </c>
      <c r="Y3035">
        <v>51.5</v>
      </c>
      <c r="Z3035">
        <v>24.2</v>
      </c>
      <c r="AA3035">
        <v>25.148</v>
      </c>
      <c r="AB3035">
        <v>0</v>
      </c>
      <c r="AC3035">
        <v>71.659000000000006</v>
      </c>
      <c r="AD3035">
        <v>3322100000</v>
      </c>
      <c r="AE3035">
        <v>183</v>
      </c>
      <c r="AF3035" t="s">
        <v>11060</v>
      </c>
      <c r="AG3035" t="s">
        <v>11060</v>
      </c>
      <c r="AH3035">
        <v>3249</v>
      </c>
    </row>
    <row r="3036" spans="1:34">
      <c r="A3036" s="24" t="s">
        <v>11062</v>
      </c>
      <c r="B3036">
        <v>26.055199999999999</v>
      </c>
      <c r="C3036">
        <v>26.092500000000001</v>
      </c>
      <c r="D3036">
        <v>26.2468</v>
      </c>
      <c r="E3036">
        <v>26.218699999999998</v>
      </c>
      <c r="F3036">
        <v>26.054400000000001</v>
      </c>
      <c r="G3036">
        <v>26.115300000000001</v>
      </c>
      <c r="H3036">
        <v>26.1538</v>
      </c>
      <c r="I3036">
        <v>26.040600000000001</v>
      </c>
      <c r="J3036">
        <v>26.020800000000001</v>
      </c>
      <c r="K3036">
        <v>26.0992</v>
      </c>
      <c r="L3036">
        <v>25.659400000000002</v>
      </c>
      <c r="M3036">
        <v>25.6722</v>
      </c>
      <c r="N3036">
        <v>25.634599999999999</v>
      </c>
      <c r="O3036">
        <v>26.062799999999999</v>
      </c>
      <c r="P3036">
        <v>26.1525</v>
      </c>
      <c r="Q3036">
        <v>26.093299999999999</v>
      </c>
      <c r="R3036" t="s">
        <v>11061</v>
      </c>
      <c r="S3036" s="8" t="s">
        <v>11063</v>
      </c>
      <c r="T3036" s="8" t="s">
        <v>11064</v>
      </c>
      <c r="U3036">
        <v>8</v>
      </c>
      <c r="V3036">
        <v>8</v>
      </c>
      <c r="W3036">
        <v>3</v>
      </c>
      <c r="X3036">
        <v>15.7</v>
      </c>
      <c r="Y3036">
        <v>15.7</v>
      </c>
      <c r="Z3036">
        <v>7</v>
      </c>
      <c r="AA3036">
        <v>52.895000000000003</v>
      </c>
      <c r="AB3036">
        <v>0</v>
      </c>
      <c r="AC3036">
        <v>19.747</v>
      </c>
      <c r="AD3036">
        <v>2095000000</v>
      </c>
      <c r="AE3036">
        <v>104</v>
      </c>
      <c r="AF3036" s="8" t="s">
        <v>11065</v>
      </c>
      <c r="AG3036" t="s">
        <v>11066</v>
      </c>
      <c r="AH3036">
        <v>3250</v>
      </c>
    </row>
    <row r="3037" spans="1:34">
      <c r="A3037" s="24" t="s">
        <v>5611</v>
      </c>
      <c r="B3037">
        <v>21.572600000000001</v>
      </c>
      <c r="C3037">
        <v>21.293700000000001</v>
      </c>
      <c r="D3037">
        <v>21.790400000000002</v>
      </c>
      <c r="E3037">
        <v>21.706299999999999</v>
      </c>
      <c r="F3037">
        <v>21.77</v>
      </c>
      <c r="G3037">
        <v>21.6601</v>
      </c>
      <c r="H3037">
        <v>21.433499999999999</v>
      </c>
      <c r="I3037">
        <v>21.0871</v>
      </c>
      <c r="J3037">
        <v>21.160699999999999</v>
      </c>
      <c r="K3037">
        <v>21.491299999999999</v>
      </c>
      <c r="L3037">
        <v>21.0107</v>
      </c>
      <c r="M3037">
        <v>21.194199999999999</v>
      </c>
      <c r="N3037">
        <v>20.7149</v>
      </c>
      <c r="O3037">
        <v>21.310700000000001</v>
      </c>
      <c r="P3037">
        <v>21.66</v>
      </c>
      <c r="Q3037">
        <v>21.370799999999999</v>
      </c>
      <c r="R3037" t="s">
        <v>11067</v>
      </c>
      <c r="S3037" t="s">
        <v>11068</v>
      </c>
      <c r="T3037" t="s">
        <v>807</v>
      </c>
      <c r="U3037">
        <v>7</v>
      </c>
      <c r="V3037">
        <v>2</v>
      </c>
      <c r="W3037">
        <v>2</v>
      </c>
      <c r="X3037">
        <v>9.9</v>
      </c>
      <c r="Y3037">
        <v>1.8</v>
      </c>
      <c r="Z3037">
        <v>1.8</v>
      </c>
      <c r="AA3037">
        <v>75.838999999999999</v>
      </c>
      <c r="AB3037">
        <v>0</v>
      </c>
      <c r="AC3037">
        <v>3.3039999999999998</v>
      </c>
      <c r="AD3037">
        <v>86526000</v>
      </c>
      <c r="AE3037">
        <v>15</v>
      </c>
      <c r="AF3037" t="s">
        <v>11069</v>
      </c>
      <c r="AG3037" t="s">
        <v>11070</v>
      </c>
      <c r="AH3037">
        <v>3251</v>
      </c>
    </row>
    <row r="3038" spans="1:34">
      <c r="A3038" s="24" t="s">
        <v>6915</v>
      </c>
      <c r="B3038">
        <v>21.267099999999999</v>
      </c>
      <c r="C3038">
        <v>21.688600000000001</v>
      </c>
      <c r="D3038">
        <v>21.1035</v>
      </c>
      <c r="E3038">
        <v>21.3917</v>
      </c>
      <c r="F3038">
        <v>21.345400000000001</v>
      </c>
      <c r="G3038">
        <v>21.2301</v>
      </c>
      <c r="H3038">
        <v>21.2193</v>
      </c>
      <c r="I3038">
        <v>21.209299999999999</v>
      </c>
      <c r="J3038">
        <v>21.3992</v>
      </c>
      <c r="K3038">
        <v>20.959900000000001</v>
      </c>
      <c r="L3038">
        <v>21.433299999999999</v>
      </c>
      <c r="M3038">
        <v>21.7895</v>
      </c>
      <c r="N3038">
        <v>21.320499999999999</v>
      </c>
      <c r="O3038">
        <v>21.554500000000001</v>
      </c>
      <c r="P3038">
        <v>21.079499999999999</v>
      </c>
      <c r="Q3038">
        <v>21.2835</v>
      </c>
      <c r="R3038" t="s">
        <v>11071</v>
      </c>
      <c r="S3038" t="s">
        <v>5759</v>
      </c>
      <c r="T3038" t="s">
        <v>153</v>
      </c>
      <c r="U3038">
        <v>7</v>
      </c>
      <c r="V3038">
        <v>2</v>
      </c>
      <c r="W3038">
        <v>2</v>
      </c>
      <c r="X3038">
        <v>22.4</v>
      </c>
      <c r="Y3038">
        <v>8.9</v>
      </c>
      <c r="Z3038">
        <v>8.9</v>
      </c>
      <c r="AA3038">
        <v>39.878</v>
      </c>
      <c r="AB3038">
        <v>0</v>
      </c>
      <c r="AC3038">
        <v>3.3761000000000001</v>
      </c>
      <c r="AD3038">
        <v>81916000</v>
      </c>
      <c r="AE3038">
        <v>15</v>
      </c>
      <c r="AF3038" t="s">
        <v>11072</v>
      </c>
      <c r="AG3038" t="s">
        <v>11072</v>
      </c>
      <c r="AH3038">
        <v>3252</v>
      </c>
    </row>
    <row r="3039" spans="1:34">
      <c r="A3039" s="24" t="s">
        <v>6673</v>
      </c>
      <c r="B3039">
        <v>22.291699999999999</v>
      </c>
      <c r="C3039">
        <v>21.739000000000001</v>
      </c>
      <c r="D3039">
        <v>21.924199999999999</v>
      </c>
      <c r="E3039">
        <v>22.329599999999999</v>
      </c>
      <c r="F3039">
        <v>22.294499999999999</v>
      </c>
      <c r="G3039">
        <v>22.223700000000001</v>
      </c>
      <c r="H3039">
        <v>22.634699999999999</v>
      </c>
      <c r="I3039">
        <v>21.104900000000001</v>
      </c>
      <c r="J3039">
        <v>22.0701</v>
      </c>
      <c r="K3039">
        <v>21.975999999999999</v>
      </c>
      <c r="L3039">
        <v>21.709499999999998</v>
      </c>
      <c r="M3039">
        <v>21.749199999999998</v>
      </c>
      <c r="N3039">
        <v>21.650600000000001</v>
      </c>
      <c r="O3039">
        <v>21.99</v>
      </c>
      <c r="P3039">
        <v>22.4894</v>
      </c>
      <c r="Q3039">
        <v>22.098500000000001</v>
      </c>
      <c r="R3039" t="s">
        <v>11073</v>
      </c>
      <c r="S3039" t="s">
        <v>6674</v>
      </c>
      <c r="T3039" s="8" t="s">
        <v>6675</v>
      </c>
      <c r="U3039">
        <v>7</v>
      </c>
      <c r="V3039">
        <v>7</v>
      </c>
      <c r="W3039">
        <v>2</v>
      </c>
      <c r="X3039">
        <v>10.3</v>
      </c>
      <c r="Y3039">
        <v>10.3</v>
      </c>
      <c r="Z3039">
        <v>3.3</v>
      </c>
      <c r="AA3039">
        <v>86.707999999999998</v>
      </c>
      <c r="AB3039">
        <v>0</v>
      </c>
      <c r="AC3039">
        <v>6.9923000000000002</v>
      </c>
      <c r="AD3039">
        <v>134430000</v>
      </c>
      <c r="AE3039">
        <v>19</v>
      </c>
      <c r="AF3039" t="s">
        <v>11074</v>
      </c>
      <c r="AG3039" t="s">
        <v>11074</v>
      </c>
      <c r="AH3039">
        <v>3253</v>
      </c>
    </row>
    <row r="3040" spans="1:34">
      <c r="A3040" s="24" t="s">
        <v>4922</v>
      </c>
      <c r="B3040">
        <v>19.703199999999999</v>
      </c>
      <c r="C3040">
        <v>19.837499999999999</v>
      </c>
      <c r="D3040">
        <v>19.748999999999999</v>
      </c>
      <c r="E3040">
        <v>19.532900000000001</v>
      </c>
      <c r="F3040">
        <v>19.118200000000002</v>
      </c>
      <c r="G3040" t="s">
        <v>82</v>
      </c>
      <c r="H3040">
        <v>18.780999999999999</v>
      </c>
      <c r="I3040">
        <v>19.554099999999998</v>
      </c>
      <c r="J3040">
        <v>19.831499999999998</v>
      </c>
      <c r="K3040">
        <v>19.7515</v>
      </c>
      <c r="L3040">
        <v>19.633199999999999</v>
      </c>
      <c r="M3040">
        <v>19.7195</v>
      </c>
      <c r="N3040">
        <v>19.805900000000001</v>
      </c>
      <c r="O3040">
        <v>19.7104</v>
      </c>
      <c r="P3040">
        <v>19.739999999999998</v>
      </c>
      <c r="Q3040">
        <v>19.6267</v>
      </c>
      <c r="R3040" t="s">
        <v>4921</v>
      </c>
      <c r="S3040" t="s">
        <v>1386</v>
      </c>
      <c r="T3040" s="8" t="s">
        <v>4924</v>
      </c>
      <c r="U3040">
        <v>2</v>
      </c>
      <c r="V3040">
        <v>1</v>
      </c>
      <c r="W3040">
        <v>1</v>
      </c>
      <c r="X3040">
        <v>5.9</v>
      </c>
      <c r="Y3040">
        <v>3.7</v>
      </c>
      <c r="Z3040">
        <v>3.7</v>
      </c>
      <c r="AA3040">
        <v>40.188000000000002</v>
      </c>
      <c r="AB3040">
        <v>7.8680999999999994E-3</v>
      </c>
      <c r="AC3040">
        <v>1.7576000000000001</v>
      </c>
      <c r="AD3040">
        <v>22089000</v>
      </c>
      <c r="AE3040">
        <v>1</v>
      </c>
      <c r="AF3040" t="s">
        <v>11075</v>
      </c>
      <c r="AG3040" t="s">
        <v>11075</v>
      </c>
      <c r="AH3040">
        <v>3254</v>
      </c>
    </row>
    <row r="3041" spans="1:34">
      <c r="A3041" s="24" t="s">
        <v>11077</v>
      </c>
      <c r="B3041">
        <v>22.3035</v>
      </c>
      <c r="C3041" t="s">
        <v>82</v>
      </c>
      <c r="D3041">
        <v>21.937899999999999</v>
      </c>
      <c r="E3041">
        <v>22.073699999999999</v>
      </c>
      <c r="F3041" t="s">
        <v>82</v>
      </c>
      <c r="G3041">
        <v>22.0854</v>
      </c>
      <c r="H3041">
        <v>22.027200000000001</v>
      </c>
      <c r="I3041">
        <v>21.151700000000002</v>
      </c>
      <c r="J3041">
        <v>20.828099999999999</v>
      </c>
      <c r="K3041">
        <v>22.221399999999999</v>
      </c>
      <c r="L3041">
        <v>20.899799999999999</v>
      </c>
      <c r="M3041">
        <v>21.807500000000001</v>
      </c>
      <c r="N3041">
        <v>21.5443</v>
      </c>
      <c r="O3041">
        <v>20.686699999999998</v>
      </c>
      <c r="P3041" t="s">
        <v>82</v>
      </c>
      <c r="Q3041">
        <v>21.468399999999999</v>
      </c>
      <c r="R3041" t="s">
        <v>11076</v>
      </c>
      <c r="S3041" t="s">
        <v>11078</v>
      </c>
      <c r="T3041" t="s">
        <v>7912</v>
      </c>
      <c r="U3041">
        <v>1</v>
      </c>
      <c r="V3041">
        <v>1</v>
      </c>
      <c r="W3041">
        <v>1</v>
      </c>
      <c r="X3041">
        <v>5.2</v>
      </c>
      <c r="Y3041">
        <v>5.2</v>
      </c>
      <c r="Z3041">
        <v>5.2</v>
      </c>
      <c r="AA3041">
        <v>30.312000000000001</v>
      </c>
      <c r="AB3041">
        <v>6.8701999999999999E-3</v>
      </c>
      <c r="AC3041">
        <v>1.8440000000000001</v>
      </c>
      <c r="AD3041">
        <v>80953000</v>
      </c>
      <c r="AE3041">
        <v>5</v>
      </c>
      <c r="AF3041" t="s">
        <v>11079</v>
      </c>
      <c r="AG3041" t="s">
        <v>11079</v>
      </c>
      <c r="AH3041">
        <v>3255</v>
      </c>
    </row>
    <row r="3042" spans="1:34">
      <c r="A3042" s="24" t="s">
        <v>11081</v>
      </c>
      <c r="B3042">
        <v>19.180800000000001</v>
      </c>
      <c r="C3042">
        <v>20.210100000000001</v>
      </c>
      <c r="D3042">
        <v>19.7395</v>
      </c>
      <c r="E3042" t="s">
        <v>82</v>
      </c>
      <c r="F3042">
        <v>19.997699999999998</v>
      </c>
      <c r="G3042">
        <v>19.348800000000001</v>
      </c>
      <c r="H3042">
        <v>19.797699999999999</v>
      </c>
      <c r="I3042">
        <v>20.063400000000001</v>
      </c>
      <c r="J3042">
        <v>19.959099999999999</v>
      </c>
      <c r="K3042" t="s">
        <v>82</v>
      </c>
      <c r="L3042">
        <v>20.380800000000001</v>
      </c>
      <c r="M3042">
        <v>20.158100000000001</v>
      </c>
      <c r="N3042">
        <v>20.041499999999999</v>
      </c>
      <c r="O3042">
        <v>19.424800000000001</v>
      </c>
      <c r="P3042">
        <v>20.2529</v>
      </c>
      <c r="Q3042">
        <v>20.474699999999999</v>
      </c>
      <c r="R3042" t="s">
        <v>11080</v>
      </c>
      <c r="S3042" t="s">
        <v>6333</v>
      </c>
      <c r="T3042" t="s">
        <v>6334</v>
      </c>
      <c r="U3042">
        <v>7</v>
      </c>
      <c r="V3042">
        <v>1</v>
      </c>
      <c r="W3042">
        <v>1</v>
      </c>
      <c r="X3042">
        <v>24.7</v>
      </c>
      <c r="Y3042">
        <v>3.8</v>
      </c>
      <c r="Z3042">
        <v>3.8</v>
      </c>
      <c r="AA3042">
        <v>35.865000000000002</v>
      </c>
      <c r="AB3042">
        <v>7.9126000000000005E-3</v>
      </c>
      <c r="AC3042">
        <v>1.7815000000000001</v>
      </c>
      <c r="AD3042">
        <v>24201000</v>
      </c>
      <c r="AE3042">
        <v>9</v>
      </c>
      <c r="AF3042" t="s">
        <v>11082</v>
      </c>
      <c r="AG3042" t="s">
        <v>11083</v>
      </c>
      <c r="AH3042">
        <v>3256</v>
      </c>
    </row>
    <row r="3043" spans="1:34">
      <c r="A3043" s="24" t="s">
        <v>6473</v>
      </c>
      <c r="B3043">
        <v>24.447800000000001</v>
      </c>
      <c r="C3043">
        <v>24.4876</v>
      </c>
      <c r="D3043">
        <v>24.5855</v>
      </c>
      <c r="E3043">
        <v>24.5015</v>
      </c>
      <c r="F3043">
        <v>24.3659</v>
      </c>
      <c r="G3043">
        <v>24.474299999999999</v>
      </c>
      <c r="H3043">
        <v>24.468599999999999</v>
      </c>
      <c r="I3043">
        <v>24.538900000000002</v>
      </c>
      <c r="J3043">
        <v>24.591000000000001</v>
      </c>
      <c r="K3043">
        <v>24.513400000000001</v>
      </c>
      <c r="L3043">
        <v>24.902000000000001</v>
      </c>
      <c r="M3043">
        <v>24.900099999999998</v>
      </c>
      <c r="N3043">
        <v>24.953299999999999</v>
      </c>
      <c r="O3043">
        <v>24.651</v>
      </c>
      <c r="P3043">
        <v>24.655999999999999</v>
      </c>
      <c r="Q3043">
        <v>24.623200000000001</v>
      </c>
      <c r="R3043" t="s">
        <v>11084</v>
      </c>
      <c r="S3043" t="s">
        <v>11085</v>
      </c>
      <c r="T3043" t="s">
        <v>6475</v>
      </c>
      <c r="U3043">
        <v>16</v>
      </c>
      <c r="V3043">
        <v>16</v>
      </c>
      <c r="W3043">
        <v>16</v>
      </c>
      <c r="X3043">
        <v>33.4</v>
      </c>
      <c r="Y3043">
        <v>33.4</v>
      </c>
      <c r="Z3043">
        <v>33.4</v>
      </c>
      <c r="AA3043">
        <v>67.516999999999996</v>
      </c>
      <c r="AB3043">
        <v>0</v>
      </c>
      <c r="AC3043">
        <v>68.814999999999998</v>
      </c>
      <c r="AD3043">
        <v>769850000</v>
      </c>
      <c r="AE3043">
        <v>122</v>
      </c>
      <c r="AF3043" t="s">
        <v>11086</v>
      </c>
      <c r="AG3043" t="s">
        <v>11086</v>
      </c>
      <c r="AH3043">
        <v>3257</v>
      </c>
    </row>
    <row r="3044" spans="1:34">
      <c r="A3044" s="24" t="s">
        <v>4068</v>
      </c>
      <c r="B3044">
        <v>20.965900000000001</v>
      </c>
      <c r="C3044">
        <v>21.363499999999998</v>
      </c>
      <c r="D3044">
        <v>21.412700000000001</v>
      </c>
      <c r="E3044">
        <v>21.8508</v>
      </c>
      <c r="F3044">
        <v>21.395600000000002</v>
      </c>
      <c r="G3044">
        <v>21.590499999999999</v>
      </c>
      <c r="H3044">
        <v>21.620200000000001</v>
      </c>
      <c r="I3044">
        <v>21.277100000000001</v>
      </c>
      <c r="J3044">
        <v>21.398499999999999</v>
      </c>
      <c r="K3044">
        <v>21.6694</v>
      </c>
      <c r="L3044">
        <v>21.700199999999999</v>
      </c>
      <c r="M3044">
        <v>21.746500000000001</v>
      </c>
      <c r="N3044">
        <v>22.044499999999999</v>
      </c>
      <c r="O3044">
        <v>21.485700000000001</v>
      </c>
      <c r="P3044">
        <v>21.135100000000001</v>
      </c>
      <c r="Q3044">
        <v>21.701599999999999</v>
      </c>
      <c r="R3044" t="s">
        <v>11087</v>
      </c>
      <c r="S3044" t="s">
        <v>3582</v>
      </c>
      <c r="T3044" t="s">
        <v>3583</v>
      </c>
      <c r="U3044">
        <v>3</v>
      </c>
      <c r="V3044">
        <v>3</v>
      </c>
      <c r="W3044">
        <v>3</v>
      </c>
      <c r="X3044">
        <v>9.5</v>
      </c>
      <c r="Y3044">
        <v>9.5</v>
      </c>
      <c r="Z3044">
        <v>9.5</v>
      </c>
      <c r="AA3044">
        <v>44.805999999999997</v>
      </c>
      <c r="AB3044">
        <v>0</v>
      </c>
      <c r="AC3044">
        <v>3.6475</v>
      </c>
      <c r="AD3044">
        <v>87974000</v>
      </c>
      <c r="AE3044">
        <v>5</v>
      </c>
      <c r="AF3044" t="s">
        <v>11088</v>
      </c>
      <c r="AG3044" t="s">
        <v>11088</v>
      </c>
      <c r="AH3044">
        <v>3258</v>
      </c>
    </row>
    <row r="3045" spans="1:34">
      <c r="A3045" s="24" t="s">
        <v>11090</v>
      </c>
      <c r="B3045">
        <v>24.541799999999999</v>
      </c>
      <c r="C3045">
        <v>24.860800000000001</v>
      </c>
      <c r="D3045">
        <v>24.7364</v>
      </c>
      <c r="E3045">
        <v>24.627099999999999</v>
      </c>
      <c r="F3045">
        <v>24.867000000000001</v>
      </c>
      <c r="G3045">
        <v>24.773700000000002</v>
      </c>
      <c r="H3045">
        <v>24.656700000000001</v>
      </c>
      <c r="I3045">
        <v>24.488399999999999</v>
      </c>
      <c r="J3045">
        <v>24.637499999999999</v>
      </c>
      <c r="K3045">
        <v>24.627600000000001</v>
      </c>
      <c r="L3045">
        <v>24.531700000000001</v>
      </c>
      <c r="M3045">
        <v>25.093699999999998</v>
      </c>
      <c r="N3045">
        <v>25.0017</v>
      </c>
      <c r="O3045">
        <v>24.537099999999999</v>
      </c>
      <c r="P3045">
        <v>24.547999999999998</v>
      </c>
      <c r="Q3045">
        <v>24.409600000000001</v>
      </c>
      <c r="R3045" t="s">
        <v>11089</v>
      </c>
      <c r="S3045" t="s">
        <v>277</v>
      </c>
      <c r="T3045" t="s">
        <v>250</v>
      </c>
      <c r="U3045">
        <v>6</v>
      </c>
      <c r="V3045">
        <v>6</v>
      </c>
      <c r="W3045">
        <v>6</v>
      </c>
      <c r="X3045">
        <v>34.200000000000003</v>
      </c>
      <c r="Y3045">
        <v>34.200000000000003</v>
      </c>
      <c r="Z3045">
        <v>34.200000000000003</v>
      </c>
      <c r="AA3045">
        <v>16.998000000000001</v>
      </c>
      <c r="AB3045">
        <v>0</v>
      </c>
      <c r="AC3045">
        <v>7.4330999999999996</v>
      </c>
      <c r="AD3045">
        <v>808100000</v>
      </c>
      <c r="AE3045">
        <v>43</v>
      </c>
      <c r="AF3045" t="s">
        <v>11091</v>
      </c>
      <c r="AG3045" t="s">
        <v>11092</v>
      </c>
      <c r="AH3045">
        <v>3259</v>
      </c>
    </row>
    <row r="3046" spans="1:34">
      <c r="A3046" s="24" t="s">
        <v>173</v>
      </c>
      <c r="B3046">
        <v>24.293500000000002</v>
      </c>
      <c r="C3046">
        <v>24.3322</v>
      </c>
      <c r="D3046">
        <v>24.4512</v>
      </c>
      <c r="E3046">
        <v>24.355499999999999</v>
      </c>
      <c r="F3046">
        <v>23.9026</v>
      </c>
      <c r="G3046">
        <v>24.070699999999999</v>
      </c>
      <c r="H3046">
        <v>24.159300000000002</v>
      </c>
      <c r="I3046">
        <v>23.963799999999999</v>
      </c>
      <c r="J3046">
        <v>24.0672</v>
      </c>
      <c r="K3046">
        <v>24.161799999999999</v>
      </c>
      <c r="L3046">
        <v>23.595099999999999</v>
      </c>
      <c r="M3046">
        <v>23.974799999999998</v>
      </c>
      <c r="N3046">
        <v>23.747199999999999</v>
      </c>
      <c r="O3046">
        <v>23.980899999999998</v>
      </c>
      <c r="P3046">
        <v>24.042300000000001</v>
      </c>
      <c r="Q3046">
        <v>24.1297</v>
      </c>
      <c r="R3046" t="s">
        <v>11093</v>
      </c>
      <c r="S3046" t="s">
        <v>174</v>
      </c>
      <c r="T3046" t="s">
        <v>175</v>
      </c>
      <c r="U3046">
        <v>3</v>
      </c>
      <c r="V3046">
        <v>3</v>
      </c>
      <c r="W3046">
        <v>1</v>
      </c>
      <c r="X3046">
        <v>30.9</v>
      </c>
      <c r="Y3046">
        <v>30.9</v>
      </c>
      <c r="Z3046">
        <v>18.5</v>
      </c>
      <c r="AA3046">
        <v>18.029</v>
      </c>
      <c r="AB3046">
        <v>0</v>
      </c>
      <c r="AC3046">
        <v>33.020000000000003</v>
      </c>
      <c r="AD3046">
        <v>556280000</v>
      </c>
      <c r="AE3046">
        <v>42</v>
      </c>
      <c r="AF3046" t="s">
        <v>11094</v>
      </c>
      <c r="AG3046" t="s">
        <v>11094</v>
      </c>
      <c r="AH3046">
        <v>3261</v>
      </c>
    </row>
    <row r="3047" spans="1:34">
      <c r="A3047" s="24" t="s">
        <v>11096</v>
      </c>
      <c r="B3047" t="s">
        <v>82</v>
      </c>
      <c r="C3047">
        <v>20.163699999999999</v>
      </c>
      <c r="D3047">
        <v>20.4572</v>
      </c>
      <c r="E3047">
        <v>20.898900000000001</v>
      </c>
      <c r="F3047">
        <v>20.7394</v>
      </c>
      <c r="G3047">
        <v>20.648499999999999</v>
      </c>
      <c r="H3047">
        <v>19.953499999999998</v>
      </c>
      <c r="I3047">
        <v>20.401599999999998</v>
      </c>
      <c r="J3047" t="s">
        <v>82</v>
      </c>
      <c r="K3047">
        <v>20.8569</v>
      </c>
      <c r="L3047">
        <v>20.4359</v>
      </c>
      <c r="M3047" t="s">
        <v>82</v>
      </c>
      <c r="N3047" t="s">
        <v>82</v>
      </c>
      <c r="O3047" t="s">
        <v>82</v>
      </c>
      <c r="P3047" t="s">
        <v>82</v>
      </c>
      <c r="Q3047" t="s">
        <v>82</v>
      </c>
      <c r="R3047" t="s">
        <v>11095</v>
      </c>
      <c r="S3047" t="s">
        <v>797</v>
      </c>
      <c r="T3047" t="s">
        <v>153</v>
      </c>
      <c r="U3047">
        <v>2</v>
      </c>
      <c r="V3047">
        <v>2</v>
      </c>
      <c r="W3047">
        <v>2</v>
      </c>
      <c r="X3047">
        <v>5.6</v>
      </c>
      <c r="Y3047">
        <v>5.6</v>
      </c>
      <c r="Z3047">
        <v>5.6</v>
      </c>
      <c r="AA3047">
        <v>54.744999999999997</v>
      </c>
      <c r="AB3047">
        <v>7.1915E-3</v>
      </c>
      <c r="AC3047">
        <v>1.8093999999999999</v>
      </c>
      <c r="AD3047">
        <v>31615000</v>
      </c>
      <c r="AE3047">
        <v>2</v>
      </c>
      <c r="AF3047" t="s">
        <v>11097</v>
      </c>
      <c r="AG3047" t="s">
        <v>11097</v>
      </c>
      <c r="AH3047">
        <v>3262</v>
      </c>
    </row>
    <row r="3048" spans="1:34">
      <c r="A3048" s="24" t="s">
        <v>10488</v>
      </c>
      <c r="B3048">
        <v>24.312899999999999</v>
      </c>
      <c r="C3048">
        <v>24.512899999999998</v>
      </c>
      <c r="D3048">
        <v>24.689800000000002</v>
      </c>
      <c r="E3048">
        <v>24.642800000000001</v>
      </c>
      <c r="F3048">
        <v>24.502800000000001</v>
      </c>
      <c r="G3048">
        <v>24.485800000000001</v>
      </c>
      <c r="H3048">
        <v>24.379899999999999</v>
      </c>
      <c r="I3048">
        <v>24.550999999999998</v>
      </c>
      <c r="J3048">
        <v>24.659300000000002</v>
      </c>
      <c r="K3048">
        <v>24.541799999999999</v>
      </c>
      <c r="L3048">
        <v>25.1172</v>
      </c>
      <c r="M3048">
        <v>24.9101</v>
      </c>
      <c r="N3048">
        <v>24.887499999999999</v>
      </c>
      <c r="O3048">
        <v>24.505600000000001</v>
      </c>
      <c r="P3048">
        <v>24.489799999999999</v>
      </c>
      <c r="Q3048">
        <v>24.340499999999999</v>
      </c>
      <c r="R3048" t="s">
        <v>10487</v>
      </c>
      <c r="S3048" t="s">
        <v>10489</v>
      </c>
      <c r="T3048" t="s">
        <v>321</v>
      </c>
      <c r="U3048">
        <v>14</v>
      </c>
      <c r="V3048">
        <v>14</v>
      </c>
      <c r="W3048">
        <v>4</v>
      </c>
      <c r="X3048">
        <v>31.7</v>
      </c>
      <c r="Y3048">
        <v>31.7</v>
      </c>
      <c r="Z3048">
        <v>9.4</v>
      </c>
      <c r="AA3048">
        <v>69.382000000000005</v>
      </c>
      <c r="AB3048">
        <v>0</v>
      </c>
      <c r="AC3048">
        <v>34.204999999999998</v>
      </c>
      <c r="AD3048">
        <v>745050000</v>
      </c>
      <c r="AE3048">
        <v>105</v>
      </c>
      <c r="AF3048" t="s">
        <v>11098</v>
      </c>
      <c r="AG3048" t="s">
        <v>11098</v>
      </c>
      <c r="AH3048">
        <v>3263</v>
      </c>
    </row>
    <row r="3049" spans="1:34">
      <c r="A3049" s="24" t="s">
        <v>11100</v>
      </c>
      <c r="B3049" t="s">
        <v>82</v>
      </c>
      <c r="C3049">
        <v>20.898900000000001</v>
      </c>
      <c r="D3049">
        <v>20.758299999999998</v>
      </c>
      <c r="E3049" t="s">
        <v>82</v>
      </c>
      <c r="F3049">
        <v>20.521799999999999</v>
      </c>
      <c r="G3049">
        <v>20.2361</v>
      </c>
      <c r="H3049" t="s">
        <v>82</v>
      </c>
      <c r="I3049">
        <v>19.305299999999999</v>
      </c>
      <c r="J3049">
        <v>19.805199999999999</v>
      </c>
      <c r="K3049">
        <v>20.646100000000001</v>
      </c>
      <c r="L3049" t="s">
        <v>82</v>
      </c>
      <c r="M3049" t="s">
        <v>82</v>
      </c>
      <c r="N3049" t="s">
        <v>82</v>
      </c>
      <c r="O3049">
        <v>20.7637</v>
      </c>
      <c r="P3049" t="s">
        <v>82</v>
      </c>
      <c r="Q3049" t="s">
        <v>82</v>
      </c>
      <c r="R3049" t="s">
        <v>11099</v>
      </c>
      <c r="U3049">
        <v>2</v>
      </c>
      <c r="V3049">
        <v>2</v>
      </c>
      <c r="W3049">
        <v>2</v>
      </c>
      <c r="X3049">
        <v>7.1</v>
      </c>
      <c r="Y3049">
        <v>7.1</v>
      </c>
      <c r="Z3049">
        <v>7.1</v>
      </c>
      <c r="AA3049">
        <v>32.790999999999997</v>
      </c>
      <c r="AB3049">
        <v>8.8495999999999996E-4</v>
      </c>
      <c r="AC3049">
        <v>2.7202999999999999</v>
      </c>
      <c r="AD3049">
        <v>34818000</v>
      </c>
      <c r="AE3049">
        <v>6</v>
      </c>
      <c r="AF3049" t="s">
        <v>11101</v>
      </c>
      <c r="AG3049" t="s">
        <v>11101</v>
      </c>
      <c r="AH3049">
        <v>3265</v>
      </c>
    </row>
    <row r="3050" spans="1:34">
      <c r="A3050" s="24" t="s">
        <v>4834</v>
      </c>
      <c r="B3050">
        <v>21.073399999999999</v>
      </c>
      <c r="C3050">
        <v>21.5381</v>
      </c>
      <c r="D3050">
        <v>21.391300000000001</v>
      </c>
      <c r="E3050">
        <v>21.650700000000001</v>
      </c>
      <c r="F3050">
        <v>21.3078</v>
      </c>
      <c r="G3050">
        <v>21.061699999999998</v>
      </c>
      <c r="H3050">
        <v>21.509399999999999</v>
      </c>
      <c r="I3050">
        <v>21.4438</v>
      </c>
      <c r="J3050">
        <v>21.4468</v>
      </c>
      <c r="K3050">
        <v>21.269200000000001</v>
      </c>
      <c r="L3050">
        <v>21.209199999999999</v>
      </c>
      <c r="M3050">
        <v>21.3216</v>
      </c>
      <c r="N3050">
        <v>21.0837</v>
      </c>
      <c r="O3050">
        <v>21.573599999999999</v>
      </c>
      <c r="P3050">
        <v>21.454999999999998</v>
      </c>
      <c r="Q3050">
        <v>21.4436</v>
      </c>
      <c r="R3050" t="s">
        <v>11102</v>
      </c>
      <c r="S3050" t="s">
        <v>2042</v>
      </c>
      <c r="T3050" t="s">
        <v>180</v>
      </c>
      <c r="U3050">
        <v>5</v>
      </c>
      <c r="V3050">
        <v>1</v>
      </c>
      <c r="W3050">
        <v>1</v>
      </c>
      <c r="X3050">
        <v>15.9</v>
      </c>
      <c r="Y3050">
        <v>4.0999999999999996</v>
      </c>
      <c r="Z3050">
        <v>4.0999999999999996</v>
      </c>
      <c r="AA3050">
        <v>50.734000000000002</v>
      </c>
      <c r="AB3050">
        <v>0</v>
      </c>
      <c r="AC3050">
        <v>28.341999999999999</v>
      </c>
      <c r="AD3050">
        <v>79530000</v>
      </c>
      <c r="AE3050">
        <v>21</v>
      </c>
      <c r="AF3050" t="s">
        <v>11103</v>
      </c>
      <c r="AG3050" t="s">
        <v>11103</v>
      </c>
      <c r="AH3050">
        <v>3266</v>
      </c>
    </row>
    <row r="3051" spans="1:34">
      <c r="A3051" s="24" t="s">
        <v>11105</v>
      </c>
      <c r="B3051">
        <v>23.453800000000001</v>
      </c>
      <c r="C3051">
        <v>23.410299999999999</v>
      </c>
      <c r="D3051">
        <v>23.284500000000001</v>
      </c>
      <c r="E3051">
        <v>22.965499999999999</v>
      </c>
      <c r="F3051">
        <v>23.497199999999999</v>
      </c>
      <c r="G3051">
        <v>23.612200000000001</v>
      </c>
      <c r="H3051">
        <v>23.491599999999998</v>
      </c>
      <c r="I3051">
        <v>23.118099999999998</v>
      </c>
      <c r="J3051">
        <v>23.271599999999999</v>
      </c>
      <c r="K3051">
        <v>23.155899999999999</v>
      </c>
      <c r="L3051">
        <v>23.267299999999999</v>
      </c>
      <c r="M3051">
        <v>22.936399999999999</v>
      </c>
      <c r="N3051">
        <v>23.142299999999999</v>
      </c>
      <c r="O3051">
        <v>23.2531</v>
      </c>
      <c r="P3051">
        <v>23.200500000000002</v>
      </c>
      <c r="Q3051">
        <v>22.886099999999999</v>
      </c>
      <c r="R3051" t="s">
        <v>11104</v>
      </c>
      <c r="S3051" t="s">
        <v>11106</v>
      </c>
      <c r="T3051" t="s">
        <v>11107</v>
      </c>
      <c r="U3051">
        <v>6</v>
      </c>
      <c r="V3051">
        <v>6</v>
      </c>
      <c r="W3051">
        <v>2</v>
      </c>
      <c r="X3051">
        <v>25.1</v>
      </c>
      <c r="Y3051">
        <v>25.1</v>
      </c>
      <c r="Z3051">
        <v>10.199999999999999</v>
      </c>
      <c r="AA3051">
        <v>35.170999999999999</v>
      </c>
      <c r="AB3051">
        <v>0</v>
      </c>
      <c r="AC3051">
        <v>14.041</v>
      </c>
      <c r="AD3051">
        <v>319470000</v>
      </c>
      <c r="AE3051">
        <v>36</v>
      </c>
      <c r="AF3051" t="s">
        <v>11108</v>
      </c>
      <c r="AG3051" t="s">
        <v>11108</v>
      </c>
      <c r="AH3051">
        <v>3267</v>
      </c>
    </row>
    <row r="3052" spans="1:34">
      <c r="A3052" s="24" t="s">
        <v>7347</v>
      </c>
      <c r="B3052">
        <v>20.662500000000001</v>
      </c>
      <c r="C3052">
        <v>20.011500000000002</v>
      </c>
      <c r="D3052">
        <v>20.497699999999998</v>
      </c>
      <c r="E3052" t="s">
        <v>82</v>
      </c>
      <c r="F3052">
        <v>20.5868</v>
      </c>
      <c r="G3052" t="s">
        <v>82</v>
      </c>
      <c r="H3052">
        <v>21.191500000000001</v>
      </c>
      <c r="I3052">
        <v>20.4649</v>
      </c>
      <c r="J3052" t="s">
        <v>82</v>
      </c>
      <c r="K3052" t="s">
        <v>82</v>
      </c>
      <c r="L3052" t="s">
        <v>82</v>
      </c>
      <c r="M3052">
        <v>20.1221</v>
      </c>
      <c r="N3052" t="s">
        <v>82</v>
      </c>
      <c r="O3052" t="s">
        <v>82</v>
      </c>
      <c r="P3052" t="s">
        <v>82</v>
      </c>
      <c r="Q3052">
        <v>20.752099999999999</v>
      </c>
      <c r="R3052" t="s">
        <v>11109</v>
      </c>
      <c r="S3052" t="s">
        <v>11110</v>
      </c>
      <c r="T3052" t="s">
        <v>11111</v>
      </c>
      <c r="U3052">
        <v>2</v>
      </c>
      <c r="V3052">
        <v>2</v>
      </c>
      <c r="W3052">
        <v>2</v>
      </c>
      <c r="X3052">
        <v>10.7</v>
      </c>
      <c r="Y3052">
        <v>10.7</v>
      </c>
      <c r="Z3052">
        <v>10.7</v>
      </c>
      <c r="AA3052">
        <v>25.571000000000002</v>
      </c>
      <c r="AB3052">
        <v>3.2336000000000001E-3</v>
      </c>
      <c r="AC3052">
        <v>2.1347</v>
      </c>
      <c r="AD3052">
        <v>26394000</v>
      </c>
      <c r="AE3052">
        <v>5</v>
      </c>
      <c r="AF3052" t="s">
        <v>11112</v>
      </c>
      <c r="AG3052" t="s">
        <v>11112</v>
      </c>
      <c r="AH3052">
        <v>3268</v>
      </c>
    </row>
    <row r="3053" spans="1:34">
      <c r="A3053" s="24" t="s">
        <v>1004</v>
      </c>
      <c r="B3053">
        <v>23.979099999999999</v>
      </c>
      <c r="C3053">
        <v>23.749300000000002</v>
      </c>
      <c r="D3053">
        <v>23.812100000000001</v>
      </c>
      <c r="E3053">
        <v>23.758600000000001</v>
      </c>
      <c r="F3053">
        <v>23.9649</v>
      </c>
      <c r="G3053">
        <v>23.981300000000001</v>
      </c>
      <c r="H3053">
        <v>23.997299999999999</v>
      </c>
      <c r="I3053">
        <v>23.7044</v>
      </c>
      <c r="J3053">
        <v>23.701000000000001</v>
      </c>
      <c r="K3053">
        <v>23.619499999999999</v>
      </c>
      <c r="L3053">
        <v>23.424700000000001</v>
      </c>
      <c r="M3053">
        <v>23.67</v>
      </c>
      <c r="N3053">
        <v>23.707999999999998</v>
      </c>
      <c r="O3053">
        <v>23.6693</v>
      </c>
      <c r="P3053">
        <v>23.645199999999999</v>
      </c>
      <c r="Q3053">
        <v>23.630700000000001</v>
      </c>
      <c r="R3053" t="s">
        <v>11113</v>
      </c>
      <c r="S3053" t="s">
        <v>1005</v>
      </c>
      <c r="T3053" t="s">
        <v>175</v>
      </c>
      <c r="U3053">
        <v>15</v>
      </c>
      <c r="V3053">
        <v>2</v>
      </c>
      <c r="W3053">
        <v>1</v>
      </c>
      <c r="X3053">
        <v>35.700000000000003</v>
      </c>
      <c r="Y3053">
        <v>5.0999999999999996</v>
      </c>
      <c r="Z3053">
        <v>2.6</v>
      </c>
      <c r="AA3053">
        <v>44.454999999999998</v>
      </c>
      <c r="AB3053">
        <v>2.4845000000000002E-3</v>
      </c>
      <c r="AC3053">
        <v>2.2704</v>
      </c>
      <c r="AD3053">
        <v>442770000</v>
      </c>
      <c r="AE3053">
        <v>27</v>
      </c>
      <c r="AF3053" t="s">
        <v>11114</v>
      </c>
      <c r="AG3053" t="s">
        <v>11114</v>
      </c>
      <c r="AH3053">
        <v>3269</v>
      </c>
    </row>
    <row r="3054" spans="1:34">
      <c r="A3054" s="24" t="s">
        <v>11116</v>
      </c>
      <c r="B3054">
        <v>22.5748</v>
      </c>
      <c r="C3054">
        <v>23.069700000000001</v>
      </c>
      <c r="D3054">
        <v>22.9588</v>
      </c>
      <c r="E3054">
        <v>23.029800000000002</v>
      </c>
      <c r="F3054">
        <v>22.5229</v>
      </c>
      <c r="G3054">
        <v>22.532</v>
      </c>
      <c r="H3054">
        <v>22.435700000000001</v>
      </c>
      <c r="I3054" t="s">
        <v>82</v>
      </c>
      <c r="J3054">
        <v>21.4175</v>
      </c>
      <c r="K3054">
        <v>22.340800000000002</v>
      </c>
      <c r="L3054">
        <v>22.503399999999999</v>
      </c>
      <c r="M3054">
        <v>23.0092</v>
      </c>
      <c r="N3054">
        <v>22.810600000000001</v>
      </c>
      <c r="O3054">
        <v>22.374300000000002</v>
      </c>
      <c r="P3054">
        <v>22.917200000000001</v>
      </c>
      <c r="Q3054">
        <v>22.863199999999999</v>
      </c>
      <c r="R3054" t="s">
        <v>11115</v>
      </c>
      <c r="S3054" t="s">
        <v>11117</v>
      </c>
      <c r="U3054">
        <v>2</v>
      </c>
      <c r="V3054">
        <v>2</v>
      </c>
      <c r="W3054">
        <v>2</v>
      </c>
      <c r="X3054">
        <v>6.5</v>
      </c>
      <c r="Y3054">
        <v>6.5</v>
      </c>
      <c r="Z3054">
        <v>6.5</v>
      </c>
      <c r="AA3054">
        <v>56.968000000000004</v>
      </c>
      <c r="AB3054">
        <v>0</v>
      </c>
      <c r="AC3054">
        <v>6.7458999999999998</v>
      </c>
      <c r="AD3054">
        <v>202320000</v>
      </c>
      <c r="AE3054">
        <v>15</v>
      </c>
      <c r="AF3054" t="s">
        <v>11118</v>
      </c>
      <c r="AG3054" t="s">
        <v>11118</v>
      </c>
      <c r="AH3054">
        <v>3270</v>
      </c>
    </row>
    <row r="3055" spans="1:34">
      <c r="A3055" s="24" t="s">
        <v>1568</v>
      </c>
      <c r="B3055">
        <v>28.227799999999998</v>
      </c>
      <c r="C3055">
        <v>27.884399999999999</v>
      </c>
      <c r="D3055">
        <v>27.973800000000001</v>
      </c>
      <c r="E3055">
        <v>27.9849</v>
      </c>
      <c r="F3055">
        <v>28.048100000000002</v>
      </c>
      <c r="G3055">
        <v>28.1205</v>
      </c>
      <c r="H3055">
        <v>28.038900000000002</v>
      </c>
      <c r="I3055">
        <v>27.881900000000002</v>
      </c>
      <c r="J3055">
        <v>27.943200000000001</v>
      </c>
      <c r="K3055">
        <v>28.007899999999999</v>
      </c>
      <c r="L3055">
        <v>27.552600000000002</v>
      </c>
      <c r="M3055">
        <v>27.616</v>
      </c>
      <c r="N3055">
        <v>27.680900000000001</v>
      </c>
      <c r="O3055">
        <v>27.7895</v>
      </c>
      <c r="P3055">
        <v>27.785299999999999</v>
      </c>
      <c r="Q3055">
        <v>27.7469</v>
      </c>
      <c r="R3055" t="s">
        <v>1567</v>
      </c>
      <c r="S3055" t="s">
        <v>1569</v>
      </c>
      <c r="T3055" t="s">
        <v>707</v>
      </c>
      <c r="U3055">
        <v>15</v>
      </c>
      <c r="V3055">
        <v>15</v>
      </c>
      <c r="W3055">
        <v>0</v>
      </c>
      <c r="X3055">
        <v>50</v>
      </c>
      <c r="Y3055">
        <v>50</v>
      </c>
      <c r="Z3055">
        <v>0</v>
      </c>
      <c r="AA3055">
        <v>29.882000000000001</v>
      </c>
      <c r="AB3055">
        <v>0</v>
      </c>
      <c r="AC3055">
        <v>122.79</v>
      </c>
      <c r="AD3055">
        <v>7995100000</v>
      </c>
      <c r="AE3055">
        <v>270</v>
      </c>
      <c r="AF3055" t="s">
        <v>11119</v>
      </c>
      <c r="AG3055" t="s">
        <v>11119</v>
      </c>
      <c r="AH3055">
        <v>3271</v>
      </c>
    </row>
    <row r="3056" spans="1:34">
      <c r="A3056" s="24" t="s">
        <v>11121</v>
      </c>
      <c r="B3056">
        <v>22.221900000000002</v>
      </c>
      <c r="C3056">
        <v>22.123200000000001</v>
      </c>
      <c r="D3056">
        <v>22.0731</v>
      </c>
      <c r="E3056">
        <v>21.918800000000001</v>
      </c>
      <c r="F3056">
        <v>22.2117</v>
      </c>
      <c r="G3056">
        <v>22.0823</v>
      </c>
      <c r="H3056">
        <v>22.359200000000001</v>
      </c>
      <c r="I3056">
        <v>21.914899999999999</v>
      </c>
      <c r="J3056">
        <v>21.893899999999999</v>
      </c>
      <c r="K3056">
        <v>22.17</v>
      </c>
      <c r="L3056">
        <v>22.5382</v>
      </c>
      <c r="M3056">
        <v>22.316700000000001</v>
      </c>
      <c r="N3056">
        <v>22.6068</v>
      </c>
      <c r="O3056">
        <v>22.241399999999999</v>
      </c>
      <c r="P3056">
        <v>21.971399999999999</v>
      </c>
      <c r="Q3056">
        <v>22.2578</v>
      </c>
      <c r="R3056" t="s">
        <v>11120</v>
      </c>
      <c r="S3056" s="8" t="s">
        <v>4979</v>
      </c>
      <c r="T3056" s="8" t="s">
        <v>11122</v>
      </c>
      <c r="U3056">
        <v>7</v>
      </c>
      <c r="V3056">
        <v>7</v>
      </c>
      <c r="W3056">
        <v>2</v>
      </c>
      <c r="X3056">
        <v>37.4</v>
      </c>
      <c r="Y3056">
        <v>37.4</v>
      </c>
      <c r="Z3056">
        <v>14.7</v>
      </c>
      <c r="AA3056">
        <v>23.343</v>
      </c>
      <c r="AB3056">
        <v>0</v>
      </c>
      <c r="AC3056">
        <v>11.457000000000001</v>
      </c>
      <c r="AD3056">
        <v>136720000</v>
      </c>
      <c r="AE3056">
        <v>29</v>
      </c>
      <c r="AF3056" t="s">
        <v>11123</v>
      </c>
      <c r="AG3056" t="s">
        <v>11124</v>
      </c>
      <c r="AH3056">
        <v>3272</v>
      </c>
    </row>
    <row r="3057" spans="1:34">
      <c r="A3057" s="24" t="s">
        <v>5526</v>
      </c>
      <c r="B3057">
        <v>24.718800000000002</v>
      </c>
      <c r="C3057">
        <v>24.588699999999999</v>
      </c>
      <c r="D3057">
        <v>24.529900000000001</v>
      </c>
      <c r="E3057">
        <v>24.552199999999999</v>
      </c>
      <c r="F3057">
        <v>24.757899999999999</v>
      </c>
      <c r="G3057">
        <v>24.750699999999998</v>
      </c>
      <c r="H3057">
        <v>24.666499999999999</v>
      </c>
      <c r="I3057">
        <v>24.819299999999998</v>
      </c>
      <c r="J3057">
        <v>24.939399999999999</v>
      </c>
      <c r="K3057">
        <v>24.783999999999999</v>
      </c>
      <c r="L3057">
        <v>25.1769</v>
      </c>
      <c r="M3057">
        <v>25.422000000000001</v>
      </c>
      <c r="N3057">
        <v>25.2804</v>
      </c>
      <c r="O3057">
        <v>25.027699999999999</v>
      </c>
      <c r="P3057">
        <v>24.939800000000002</v>
      </c>
      <c r="Q3057">
        <v>24.841699999999999</v>
      </c>
      <c r="R3057" t="s">
        <v>5525</v>
      </c>
      <c r="S3057" t="s">
        <v>3216</v>
      </c>
      <c r="T3057" t="s">
        <v>5527</v>
      </c>
      <c r="U3057">
        <v>20</v>
      </c>
      <c r="V3057">
        <v>15</v>
      </c>
      <c r="W3057">
        <v>6</v>
      </c>
      <c r="X3057">
        <v>27.2</v>
      </c>
      <c r="Y3057">
        <v>21.4</v>
      </c>
      <c r="Z3057">
        <v>8.9</v>
      </c>
      <c r="AA3057">
        <v>108.91</v>
      </c>
      <c r="AB3057">
        <v>0</v>
      </c>
      <c r="AC3057">
        <v>33.024000000000001</v>
      </c>
      <c r="AD3057">
        <v>855870000</v>
      </c>
      <c r="AE3057">
        <v>85</v>
      </c>
      <c r="AF3057" t="s">
        <v>11125</v>
      </c>
      <c r="AG3057" t="s">
        <v>11125</v>
      </c>
      <c r="AH3057">
        <v>3273</v>
      </c>
    </row>
    <row r="3058" spans="1:34">
      <c r="A3058" s="24" t="s">
        <v>11127</v>
      </c>
      <c r="B3058">
        <v>21.438600000000001</v>
      </c>
      <c r="C3058" t="s">
        <v>82</v>
      </c>
      <c r="D3058">
        <v>21.510400000000001</v>
      </c>
      <c r="E3058">
        <v>21.217099999999999</v>
      </c>
      <c r="F3058">
        <v>20.891100000000002</v>
      </c>
      <c r="G3058">
        <v>21.3431</v>
      </c>
      <c r="H3058">
        <v>21.356300000000001</v>
      </c>
      <c r="I3058">
        <v>21.457699999999999</v>
      </c>
      <c r="J3058">
        <v>21.209</v>
      </c>
      <c r="K3058">
        <v>21.561299999999999</v>
      </c>
      <c r="L3058">
        <v>21.840299999999999</v>
      </c>
      <c r="M3058">
        <v>21.827999999999999</v>
      </c>
      <c r="N3058">
        <v>21.4483</v>
      </c>
      <c r="O3058">
        <v>21.590900000000001</v>
      </c>
      <c r="P3058">
        <v>21.574100000000001</v>
      </c>
      <c r="Q3058">
        <v>21.424299999999999</v>
      </c>
      <c r="R3058" t="s">
        <v>11126</v>
      </c>
      <c r="S3058" t="s">
        <v>11128</v>
      </c>
      <c r="T3058" t="s">
        <v>11129</v>
      </c>
      <c r="U3058">
        <v>2</v>
      </c>
      <c r="V3058">
        <v>2</v>
      </c>
      <c r="W3058">
        <v>2</v>
      </c>
      <c r="X3058">
        <v>5.7</v>
      </c>
      <c r="Y3058">
        <v>5.7</v>
      </c>
      <c r="Z3058">
        <v>5.7</v>
      </c>
      <c r="AA3058">
        <v>40.682000000000002</v>
      </c>
      <c r="AB3058">
        <v>2.4854999999999999E-3</v>
      </c>
      <c r="AC3058">
        <v>2.2715000000000001</v>
      </c>
      <c r="AD3058">
        <v>76092000</v>
      </c>
      <c r="AE3058">
        <v>9</v>
      </c>
      <c r="AF3058" t="s">
        <v>11130</v>
      </c>
      <c r="AG3058" t="s">
        <v>11130</v>
      </c>
      <c r="AH3058">
        <v>3274</v>
      </c>
    </row>
    <row r="3059" spans="1:34">
      <c r="A3059" s="24" t="s">
        <v>3869</v>
      </c>
      <c r="B3059" t="s">
        <v>82</v>
      </c>
      <c r="C3059">
        <v>21.907599999999999</v>
      </c>
      <c r="D3059">
        <v>22.305</v>
      </c>
      <c r="E3059">
        <v>22.004999999999999</v>
      </c>
      <c r="F3059">
        <v>22.1355</v>
      </c>
      <c r="G3059">
        <v>22.115300000000001</v>
      </c>
      <c r="H3059">
        <v>22.0825</v>
      </c>
      <c r="I3059">
        <v>21.933900000000001</v>
      </c>
      <c r="J3059">
        <v>22.1647</v>
      </c>
      <c r="K3059">
        <v>22.0549</v>
      </c>
      <c r="L3059">
        <v>22.206499999999998</v>
      </c>
      <c r="M3059">
        <v>22.1496</v>
      </c>
      <c r="N3059">
        <v>22.108000000000001</v>
      </c>
      <c r="O3059">
        <v>22.601700000000001</v>
      </c>
      <c r="P3059">
        <v>22.3065</v>
      </c>
      <c r="Q3059">
        <v>21.895700000000001</v>
      </c>
      <c r="R3059" t="s">
        <v>11131</v>
      </c>
      <c r="S3059" t="s">
        <v>11132</v>
      </c>
      <c r="T3059" t="s">
        <v>11133</v>
      </c>
      <c r="U3059">
        <v>3</v>
      </c>
      <c r="V3059">
        <v>3</v>
      </c>
      <c r="W3059">
        <v>3</v>
      </c>
      <c r="X3059">
        <v>2.7</v>
      </c>
      <c r="Y3059">
        <v>2.7</v>
      </c>
      <c r="Z3059">
        <v>2.7</v>
      </c>
      <c r="AA3059">
        <v>136.19</v>
      </c>
      <c r="AB3059">
        <v>0</v>
      </c>
      <c r="AC3059">
        <v>10.183</v>
      </c>
      <c r="AD3059">
        <v>154440000</v>
      </c>
      <c r="AE3059">
        <v>25</v>
      </c>
      <c r="AF3059" t="s">
        <v>11134</v>
      </c>
      <c r="AG3059" t="s">
        <v>11134</v>
      </c>
      <c r="AH3059">
        <v>3275</v>
      </c>
    </row>
    <row r="3060" spans="1:34">
      <c r="A3060" s="24" t="s">
        <v>11136</v>
      </c>
      <c r="B3060">
        <v>22.744199999999999</v>
      </c>
      <c r="C3060">
        <v>22.598700000000001</v>
      </c>
      <c r="D3060">
        <v>21.834299999999999</v>
      </c>
      <c r="E3060" t="s">
        <v>82</v>
      </c>
      <c r="F3060">
        <v>22.087800000000001</v>
      </c>
      <c r="G3060" t="s">
        <v>82</v>
      </c>
      <c r="H3060">
        <v>22.287099999999999</v>
      </c>
      <c r="I3060" t="s">
        <v>82</v>
      </c>
      <c r="J3060">
        <v>21.9956</v>
      </c>
      <c r="K3060">
        <v>22.351600000000001</v>
      </c>
      <c r="L3060">
        <v>22.2242</v>
      </c>
      <c r="M3060">
        <v>21.854900000000001</v>
      </c>
      <c r="N3060">
        <v>22.168299999999999</v>
      </c>
      <c r="O3060">
        <v>22.800599999999999</v>
      </c>
      <c r="P3060">
        <v>22.460699999999999</v>
      </c>
      <c r="Q3060" t="s">
        <v>82</v>
      </c>
      <c r="R3060" t="s">
        <v>11135</v>
      </c>
      <c r="S3060" t="s">
        <v>11137</v>
      </c>
      <c r="T3060" s="8" t="s">
        <v>11138</v>
      </c>
      <c r="U3060">
        <v>5</v>
      </c>
      <c r="V3060">
        <v>5</v>
      </c>
      <c r="W3060">
        <v>5</v>
      </c>
      <c r="X3060">
        <v>16.399999999999999</v>
      </c>
      <c r="Y3060">
        <v>16.399999999999999</v>
      </c>
      <c r="Z3060">
        <v>16.399999999999999</v>
      </c>
      <c r="AA3060">
        <v>48.304000000000002</v>
      </c>
      <c r="AB3060">
        <v>0</v>
      </c>
      <c r="AC3060">
        <v>3.6084999999999998</v>
      </c>
      <c r="AD3060">
        <v>114820000</v>
      </c>
      <c r="AE3060">
        <v>8</v>
      </c>
      <c r="AF3060" t="s">
        <v>11139</v>
      </c>
      <c r="AG3060" t="s">
        <v>11140</v>
      </c>
      <c r="AH3060">
        <v>3276</v>
      </c>
    </row>
    <row r="3061" spans="1:34">
      <c r="A3061" s="24" t="s">
        <v>585</v>
      </c>
      <c r="B3061" t="s">
        <v>82</v>
      </c>
      <c r="C3061" t="s">
        <v>82</v>
      </c>
      <c r="D3061" t="s">
        <v>82</v>
      </c>
      <c r="E3061">
        <v>21.469100000000001</v>
      </c>
      <c r="F3061" t="s">
        <v>82</v>
      </c>
      <c r="G3061" t="s">
        <v>82</v>
      </c>
      <c r="H3061" t="s">
        <v>82</v>
      </c>
      <c r="I3061" t="s">
        <v>82</v>
      </c>
      <c r="J3061" t="s">
        <v>82</v>
      </c>
      <c r="K3061" t="s">
        <v>82</v>
      </c>
      <c r="L3061" t="s">
        <v>82</v>
      </c>
      <c r="M3061" t="s">
        <v>82</v>
      </c>
      <c r="N3061" t="s">
        <v>82</v>
      </c>
      <c r="O3061" t="s">
        <v>82</v>
      </c>
      <c r="P3061" t="s">
        <v>82</v>
      </c>
      <c r="Q3061">
        <v>20.073699999999999</v>
      </c>
      <c r="R3061" t="s">
        <v>11141</v>
      </c>
      <c r="S3061" t="s">
        <v>2647</v>
      </c>
      <c r="T3061" t="s">
        <v>587</v>
      </c>
      <c r="U3061">
        <v>2</v>
      </c>
      <c r="V3061">
        <v>1</v>
      </c>
      <c r="W3061">
        <v>1</v>
      </c>
      <c r="X3061">
        <v>4.4000000000000004</v>
      </c>
      <c r="Y3061">
        <v>2</v>
      </c>
      <c r="Z3061">
        <v>2</v>
      </c>
      <c r="AA3061">
        <v>52.710999999999999</v>
      </c>
      <c r="AB3061">
        <v>4.5069999999999999E-2</v>
      </c>
      <c r="AC3061">
        <v>1.1275999999999999</v>
      </c>
      <c r="AD3061">
        <v>14535000</v>
      </c>
      <c r="AE3061">
        <v>4</v>
      </c>
      <c r="AF3061" t="s">
        <v>11142</v>
      </c>
      <c r="AG3061" t="s">
        <v>11142</v>
      </c>
      <c r="AH3061">
        <v>3277</v>
      </c>
    </row>
    <row r="3062" spans="1:34">
      <c r="A3062" s="24" t="s">
        <v>11144</v>
      </c>
      <c r="B3062">
        <v>24.880299999999998</v>
      </c>
      <c r="C3062">
        <v>25.266500000000001</v>
      </c>
      <c r="D3062">
        <v>25.214500000000001</v>
      </c>
      <c r="E3062">
        <v>25.197500000000002</v>
      </c>
      <c r="F3062">
        <v>25.1663</v>
      </c>
      <c r="G3062">
        <v>25.244900000000001</v>
      </c>
      <c r="H3062">
        <v>25.169599999999999</v>
      </c>
      <c r="I3062">
        <v>25.118300000000001</v>
      </c>
      <c r="J3062">
        <v>25.320499999999999</v>
      </c>
      <c r="K3062">
        <v>25.268999999999998</v>
      </c>
      <c r="L3062">
        <v>25.579499999999999</v>
      </c>
      <c r="M3062">
        <v>25.570900000000002</v>
      </c>
      <c r="N3062">
        <v>25.844999999999999</v>
      </c>
      <c r="O3062">
        <v>25.187200000000001</v>
      </c>
      <c r="P3062">
        <v>25.088000000000001</v>
      </c>
      <c r="Q3062">
        <v>25.275700000000001</v>
      </c>
      <c r="R3062" t="s">
        <v>11143</v>
      </c>
      <c r="S3062" t="s">
        <v>11145</v>
      </c>
      <c r="T3062" t="s">
        <v>11146</v>
      </c>
      <c r="U3062">
        <v>15</v>
      </c>
      <c r="V3062">
        <v>15</v>
      </c>
      <c r="W3062">
        <v>15</v>
      </c>
      <c r="X3062">
        <v>19.399999999999999</v>
      </c>
      <c r="Y3062">
        <v>19.399999999999999</v>
      </c>
      <c r="Z3062">
        <v>19.399999999999999</v>
      </c>
      <c r="AA3062">
        <v>98.643000000000001</v>
      </c>
      <c r="AB3062">
        <v>0</v>
      </c>
      <c r="AC3062">
        <v>44.890999999999998</v>
      </c>
      <c r="AD3062">
        <v>1162500000</v>
      </c>
      <c r="AE3062">
        <v>135</v>
      </c>
      <c r="AF3062" t="s">
        <v>11147</v>
      </c>
      <c r="AG3062" t="s">
        <v>11148</v>
      </c>
      <c r="AH3062">
        <v>3278</v>
      </c>
    </row>
    <row r="3063" spans="1:34">
      <c r="A3063" s="24" t="s">
        <v>11150</v>
      </c>
      <c r="B3063">
        <v>22.6495</v>
      </c>
      <c r="C3063">
        <v>22.541699999999999</v>
      </c>
      <c r="D3063">
        <v>22.587499999999999</v>
      </c>
      <c r="E3063">
        <v>22.616800000000001</v>
      </c>
      <c r="F3063">
        <v>22.352900000000002</v>
      </c>
      <c r="G3063">
        <v>22.271100000000001</v>
      </c>
      <c r="H3063">
        <v>22.5624</v>
      </c>
      <c r="I3063">
        <v>22.4846</v>
      </c>
      <c r="J3063">
        <v>22.634799999999998</v>
      </c>
      <c r="K3063">
        <v>22.730599999999999</v>
      </c>
      <c r="L3063">
        <v>22.085699999999999</v>
      </c>
      <c r="M3063">
        <v>22.118500000000001</v>
      </c>
      <c r="N3063">
        <v>21.979500000000002</v>
      </c>
      <c r="O3063">
        <v>22.373100000000001</v>
      </c>
      <c r="P3063">
        <v>22.7836</v>
      </c>
      <c r="Q3063">
        <v>22.820499999999999</v>
      </c>
      <c r="R3063" t="s">
        <v>11149</v>
      </c>
      <c r="S3063" t="s">
        <v>11151</v>
      </c>
      <c r="T3063" t="s">
        <v>11152</v>
      </c>
      <c r="U3063">
        <v>4</v>
      </c>
      <c r="V3063">
        <v>4</v>
      </c>
      <c r="W3063">
        <v>4</v>
      </c>
      <c r="X3063">
        <v>20.5</v>
      </c>
      <c r="Y3063">
        <v>20.5</v>
      </c>
      <c r="Z3063">
        <v>20.5</v>
      </c>
      <c r="AA3063">
        <v>27.260999999999999</v>
      </c>
      <c r="AB3063">
        <v>0</v>
      </c>
      <c r="AC3063">
        <v>3.5228999999999999</v>
      </c>
      <c r="AD3063">
        <v>168680000</v>
      </c>
      <c r="AE3063">
        <v>16</v>
      </c>
      <c r="AF3063" t="s">
        <v>11153</v>
      </c>
      <c r="AG3063" t="s">
        <v>11153</v>
      </c>
      <c r="AH3063">
        <v>3279</v>
      </c>
    </row>
    <row r="3064" spans="1:34">
      <c r="A3064" s="24" t="s">
        <v>4535</v>
      </c>
      <c r="B3064">
        <v>21.277100000000001</v>
      </c>
      <c r="C3064">
        <v>21.666499999999999</v>
      </c>
      <c r="D3064">
        <v>21.464200000000002</v>
      </c>
      <c r="E3064">
        <v>21.561800000000002</v>
      </c>
      <c r="F3064">
        <v>21.9495</v>
      </c>
      <c r="G3064">
        <v>21.6511</v>
      </c>
      <c r="H3064">
        <v>21.4391</v>
      </c>
      <c r="I3064">
        <v>21.748999999999999</v>
      </c>
      <c r="J3064">
        <v>21.686</v>
      </c>
      <c r="K3064">
        <v>21.0307</v>
      </c>
      <c r="L3064">
        <v>21.5884</v>
      </c>
      <c r="M3064">
        <v>21.944400000000002</v>
      </c>
      <c r="N3064">
        <v>22.103000000000002</v>
      </c>
      <c r="O3064">
        <v>21.151199999999999</v>
      </c>
      <c r="P3064" t="s">
        <v>82</v>
      </c>
      <c r="Q3064" t="s">
        <v>82</v>
      </c>
      <c r="R3064" t="s">
        <v>5024</v>
      </c>
      <c r="S3064" t="s">
        <v>4536</v>
      </c>
      <c r="T3064" t="s">
        <v>4537</v>
      </c>
      <c r="U3064">
        <v>5</v>
      </c>
      <c r="V3064">
        <v>4</v>
      </c>
      <c r="W3064">
        <v>4</v>
      </c>
      <c r="X3064">
        <v>17</v>
      </c>
      <c r="Y3064">
        <v>14.7</v>
      </c>
      <c r="Z3064">
        <v>14.7</v>
      </c>
      <c r="AA3064">
        <v>42.341999999999999</v>
      </c>
      <c r="AB3064">
        <v>0</v>
      </c>
      <c r="AC3064">
        <v>6.2344999999999997</v>
      </c>
      <c r="AD3064">
        <v>88200000</v>
      </c>
      <c r="AE3064">
        <v>16</v>
      </c>
      <c r="AF3064" t="s">
        <v>11154</v>
      </c>
      <c r="AG3064" t="s">
        <v>11154</v>
      </c>
      <c r="AH3064">
        <v>3280</v>
      </c>
    </row>
    <row r="3065" spans="1:34">
      <c r="A3065" s="24" t="s">
        <v>11156</v>
      </c>
      <c r="B3065">
        <v>21.188199999999998</v>
      </c>
      <c r="C3065" t="s">
        <v>82</v>
      </c>
      <c r="D3065" t="s">
        <v>82</v>
      </c>
      <c r="E3065" t="s">
        <v>82</v>
      </c>
      <c r="F3065">
        <v>21.989799999999999</v>
      </c>
      <c r="G3065" t="s">
        <v>82</v>
      </c>
      <c r="H3065">
        <v>22.052299999999999</v>
      </c>
      <c r="I3065" t="s">
        <v>82</v>
      </c>
      <c r="J3065">
        <v>22.308199999999999</v>
      </c>
      <c r="K3065" t="s">
        <v>82</v>
      </c>
      <c r="L3065" t="s">
        <v>82</v>
      </c>
      <c r="M3065">
        <v>22.062999999999999</v>
      </c>
      <c r="N3065" t="s">
        <v>82</v>
      </c>
      <c r="O3065" t="s">
        <v>82</v>
      </c>
      <c r="P3065">
        <v>22.4239</v>
      </c>
      <c r="Q3065">
        <v>22.501899999999999</v>
      </c>
      <c r="R3065" t="s">
        <v>11155</v>
      </c>
      <c r="S3065" t="s">
        <v>1667</v>
      </c>
      <c r="T3065" t="s">
        <v>1668</v>
      </c>
      <c r="U3065">
        <v>5</v>
      </c>
      <c r="V3065">
        <v>1</v>
      </c>
      <c r="W3065">
        <v>1</v>
      </c>
      <c r="X3065">
        <v>21.4</v>
      </c>
      <c r="Y3065">
        <v>10.5</v>
      </c>
      <c r="Z3065">
        <v>10.5</v>
      </c>
      <c r="AA3065">
        <v>26.195</v>
      </c>
      <c r="AB3065">
        <v>0</v>
      </c>
      <c r="AC3065">
        <v>3.2351000000000001</v>
      </c>
      <c r="AD3065">
        <v>65617000</v>
      </c>
      <c r="AE3065">
        <v>1</v>
      </c>
      <c r="AF3065" t="s">
        <v>11157</v>
      </c>
      <c r="AG3065" t="s">
        <v>11157</v>
      </c>
      <c r="AH3065">
        <v>3281</v>
      </c>
    </row>
    <row r="3066" spans="1:34">
      <c r="A3066" s="24" t="s">
        <v>11159</v>
      </c>
      <c r="B3066">
        <v>22.557700000000001</v>
      </c>
      <c r="C3066">
        <v>22.4803</v>
      </c>
      <c r="D3066">
        <v>22.569900000000001</v>
      </c>
      <c r="E3066">
        <v>22.4693</v>
      </c>
      <c r="F3066">
        <v>22.526599999999998</v>
      </c>
      <c r="G3066">
        <v>22.286100000000001</v>
      </c>
      <c r="H3066">
        <v>21.911300000000001</v>
      </c>
      <c r="I3066">
        <v>22.5441</v>
      </c>
      <c r="J3066">
        <v>22.650200000000002</v>
      </c>
      <c r="K3066">
        <v>22.956199999999999</v>
      </c>
      <c r="L3066">
        <v>22.0566</v>
      </c>
      <c r="M3066">
        <v>21.936199999999999</v>
      </c>
      <c r="N3066">
        <v>21.901399999999999</v>
      </c>
      <c r="O3066">
        <v>22.537700000000001</v>
      </c>
      <c r="P3066">
        <v>22.764099999999999</v>
      </c>
      <c r="Q3066">
        <v>22.371400000000001</v>
      </c>
      <c r="R3066" t="s">
        <v>11158</v>
      </c>
      <c r="S3066" t="s">
        <v>11160</v>
      </c>
      <c r="T3066" t="s">
        <v>11161</v>
      </c>
      <c r="U3066">
        <v>3</v>
      </c>
      <c r="V3066">
        <v>3</v>
      </c>
      <c r="W3066">
        <v>3</v>
      </c>
      <c r="X3066">
        <v>10.5</v>
      </c>
      <c r="Y3066">
        <v>10.5</v>
      </c>
      <c r="Z3066">
        <v>10.5</v>
      </c>
      <c r="AA3066">
        <v>36.255000000000003</v>
      </c>
      <c r="AB3066">
        <v>0</v>
      </c>
      <c r="AC3066">
        <v>3.4401000000000002</v>
      </c>
      <c r="AD3066">
        <v>176990000</v>
      </c>
      <c r="AE3066">
        <v>16</v>
      </c>
      <c r="AF3066" t="s">
        <v>11162</v>
      </c>
      <c r="AG3066" t="s">
        <v>11162</v>
      </c>
      <c r="AH3066">
        <v>3282</v>
      </c>
    </row>
    <row r="3067" spans="1:34">
      <c r="A3067" s="24" t="s">
        <v>1915</v>
      </c>
      <c r="B3067">
        <v>22.3459</v>
      </c>
      <c r="C3067">
        <v>22.3706</v>
      </c>
      <c r="D3067">
        <v>22.3918</v>
      </c>
      <c r="E3067">
        <v>22.276</v>
      </c>
      <c r="F3067">
        <v>22.6571</v>
      </c>
      <c r="G3067">
        <v>22.125599999999999</v>
      </c>
      <c r="H3067">
        <v>22.421199999999999</v>
      </c>
      <c r="I3067">
        <v>21.971399999999999</v>
      </c>
      <c r="J3067">
        <v>22.3231</v>
      </c>
      <c r="K3067">
        <v>21.984999999999999</v>
      </c>
      <c r="L3067">
        <v>22.857600000000001</v>
      </c>
      <c r="M3067">
        <v>22.4879</v>
      </c>
      <c r="N3067">
        <v>22.480899999999998</v>
      </c>
      <c r="O3067">
        <v>22.3491</v>
      </c>
      <c r="P3067">
        <v>21.986999999999998</v>
      </c>
      <c r="Q3067">
        <v>22.029599999999999</v>
      </c>
      <c r="R3067" t="s">
        <v>1914</v>
      </c>
      <c r="S3067" t="s">
        <v>1916</v>
      </c>
      <c r="T3067" t="s">
        <v>1917</v>
      </c>
      <c r="U3067">
        <v>26</v>
      </c>
      <c r="V3067">
        <v>2</v>
      </c>
      <c r="W3067">
        <v>0</v>
      </c>
      <c r="X3067">
        <v>41.8</v>
      </c>
      <c r="Y3067">
        <v>6.8</v>
      </c>
      <c r="Z3067">
        <v>0</v>
      </c>
      <c r="AA3067">
        <v>51.595999999999997</v>
      </c>
      <c r="AB3067">
        <v>0</v>
      </c>
      <c r="AC3067">
        <v>4.6756000000000002</v>
      </c>
      <c r="AD3067">
        <v>159950000</v>
      </c>
      <c r="AE3067">
        <v>14</v>
      </c>
      <c r="AF3067" t="s">
        <v>11163</v>
      </c>
      <c r="AG3067" t="s">
        <v>11163</v>
      </c>
      <c r="AH3067">
        <v>3283</v>
      </c>
    </row>
    <row r="3068" spans="1:34">
      <c r="A3068" s="24" t="s">
        <v>9473</v>
      </c>
      <c r="B3068">
        <v>26.626000000000001</v>
      </c>
      <c r="C3068">
        <v>26.565200000000001</v>
      </c>
      <c r="D3068">
        <v>25.845300000000002</v>
      </c>
      <c r="E3068">
        <v>26.188400000000001</v>
      </c>
      <c r="F3068" t="s">
        <v>82</v>
      </c>
      <c r="G3068">
        <v>26.387499999999999</v>
      </c>
      <c r="H3068">
        <v>25.769500000000001</v>
      </c>
      <c r="I3068">
        <v>24.102900000000002</v>
      </c>
      <c r="J3068">
        <v>23.856300000000001</v>
      </c>
      <c r="K3068">
        <v>25.585599999999999</v>
      </c>
      <c r="L3068">
        <v>26.156099999999999</v>
      </c>
      <c r="M3068">
        <v>26.4117</v>
      </c>
      <c r="N3068">
        <v>26.427299999999999</v>
      </c>
      <c r="O3068">
        <v>25.0367</v>
      </c>
      <c r="P3068">
        <v>25.134699999999999</v>
      </c>
      <c r="Q3068">
        <v>23.996600000000001</v>
      </c>
      <c r="R3068" t="s">
        <v>9472</v>
      </c>
      <c r="S3068" t="s">
        <v>368</v>
      </c>
      <c r="T3068" t="s">
        <v>369</v>
      </c>
      <c r="U3068">
        <v>8</v>
      </c>
      <c r="V3068">
        <v>1</v>
      </c>
      <c r="W3068">
        <v>1</v>
      </c>
      <c r="X3068">
        <v>36.1</v>
      </c>
      <c r="Y3068">
        <v>5.9</v>
      </c>
      <c r="Z3068">
        <v>5.9</v>
      </c>
      <c r="AA3068">
        <v>44.713999999999999</v>
      </c>
      <c r="AB3068">
        <v>0</v>
      </c>
      <c r="AC3068">
        <v>165.14</v>
      </c>
      <c r="AD3068">
        <v>2535800000</v>
      </c>
      <c r="AE3068">
        <v>41</v>
      </c>
      <c r="AF3068" t="s">
        <v>11164</v>
      </c>
      <c r="AG3068" t="s">
        <v>11164</v>
      </c>
      <c r="AH3068">
        <v>3284</v>
      </c>
    </row>
    <row r="3069" spans="1:34">
      <c r="A3069" s="24" t="s">
        <v>11166</v>
      </c>
      <c r="B3069">
        <v>22.1541</v>
      </c>
      <c r="C3069">
        <v>22.3462</v>
      </c>
      <c r="D3069">
        <v>22.195499999999999</v>
      </c>
      <c r="E3069">
        <v>22.4876</v>
      </c>
      <c r="F3069">
        <v>22.087399999999999</v>
      </c>
      <c r="G3069">
        <v>22.052199999999999</v>
      </c>
      <c r="H3069">
        <v>22.044599999999999</v>
      </c>
      <c r="I3069">
        <v>22.296399999999998</v>
      </c>
      <c r="J3069">
        <v>22.473400000000002</v>
      </c>
      <c r="K3069">
        <v>22.245799999999999</v>
      </c>
      <c r="L3069">
        <v>22.072800000000001</v>
      </c>
      <c r="M3069">
        <v>22.4663</v>
      </c>
      <c r="N3069">
        <v>22.335699999999999</v>
      </c>
      <c r="O3069">
        <v>22.5471</v>
      </c>
      <c r="P3069">
        <v>22.3505</v>
      </c>
      <c r="Q3069">
        <v>22.205300000000001</v>
      </c>
      <c r="R3069" t="s">
        <v>11165</v>
      </c>
      <c r="S3069" t="s">
        <v>11167</v>
      </c>
      <c r="U3069">
        <v>1</v>
      </c>
      <c r="V3069">
        <v>1</v>
      </c>
      <c r="W3069">
        <v>1</v>
      </c>
      <c r="X3069">
        <v>3</v>
      </c>
      <c r="Y3069">
        <v>3</v>
      </c>
      <c r="Z3069">
        <v>3</v>
      </c>
      <c r="AA3069">
        <v>29.01</v>
      </c>
      <c r="AB3069">
        <v>4.8758000000000003E-2</v>
      </c>
      <c r="AC3069">
        <v>1.1040000000000001</v>
      </c>
      <c r="AD3069">
        <v>142780000</v>
      </c>
      <c r="AE3069">
        <v>16</v>
      </c>
      <c r="AF3069" t="s">
        <v>11168</v>
      </c>
      <c r="AG3069" t="s">
        <v>11168</v>
      </c>
      <c r="AH3069">
        <v>3285</v>
      </c>
    </row>
    <row r="3070" spans="1:34">
      <c r="A3070" s="24" t="s">
        <v>6576</v>
      </c>
      <c r="B3070">
        <v>24.764500000000002</v>
      </c>
      <c r="C3070">
        <v>24.765599999999999</v>
      </c>
      <c r="D3070">
        <v>24.695799999999998</v>
      </c>
      <c r="E3070">
        <v>24.817699999999999</v>
      </c>
      <c r="F3070">
        <v>24.647400000000001</v>
      </c>
      <c r="G3070">
        <v>24.7941</v>
      </c>
      <c r="H3070">
        <v>24.746099999999998</v>
      </c>
      <c r="I3070">
        <v>24.523399999999999</v>
      </c>
      <c r="J3070">
        <v>24.606200000000001</v>
      </c>
      <c r="K3070">
        <v>24.615100000000002</v>
      </c>
      <c r="L3070">
        <v>24.406300000000002</v>
      </c>
      <c r="M3070">
        <v>24.269500000000001</v>
      </c>
      <c r="N3070">
        <v>24.3796</v>
      </c>
      <c r="O3070">
        <v>24.662500000000001</v>
      </c>
      <c r="P3070">
        <v>24.325199999999999</v>
      </c>
      <c r="Q3070">
        <v>24.36</v>
      </c>
      <c r="R3070" t="s">
        <v>11169</v>
      </c>
      <c r="S3070" t="s">
        <v>6577</v>
      </c>
      <c r="T3070" t="s">
        <v>463</v>
      </c>
      <c r="U3070">
        <v>12</v>
      </c>
      <c r="V3070">
        <v>5</v>
      </c>
      <c r="W3070">
        <v>2</v>
      </c>
      <c r="X3070">
        <v>47.2</v>
      </c>
      <c r="Y3070">
        <v>24.7</v>
      </c>
      <c r="Z3070">
        <v>11.2</v>
      </c>
      <c r="AA3070">
        <v>28.524999999999999</v>
      </c>
      <c r="AB3070">
        <v>0</v>
      </c>
      <c r="AC3070">
        <v>92.308000000000007</v>
      </c>
      <c r="AD3070">
        <v>840080000</v>
      </c>
      <c r="AE3070">
        <v>62</v>
      </c>
      <c r="AF3070" t="s">
        <v>11170</v>
      </c>
      <c r="AG3070" t="s">
        <v>11170</v>
      </c>
      <c r="AH3070">
        <v>3286</v>
      </c>
    </row>
    <row r="3071" spans="1:34">
      <c r="A3071" s="24" t="s">
        <v>11172</v>
      </c>
      <c r="B3071">
        <v>23.043099999999999</v>
      </c>
      <c r="C3071">
        <v>22.6416</v>
      </c>
      <c r="D3071">
        <v>22.958600000000001</v>
      </c>
      <c r="E3071">
        <v>22.788499999999999</v>
      </c>
      <c r="F3071">
        <v>23.1126</v>
      </c>
      <c r="G3071">
        <v>23.013500000000001</v>
      </c>
      <c r="H3071">
        <v>23.290800000000001</v>
      </c>
      <c r="I3071">
        <v>23.0654</v>
      </c>
      <c r="J3071">
        <v>23.0076</v>
      </c>
      <c r="K3071">
        <v>22.764099999999999</v>
      </c>
      <c r="L3071">
        <v>22.7761</v>
      </c>
      <c r="M3071">
        <v>23.0288</v>
      </c>
      <c r="N3071">
        <v>22.727699999999999</v>
      </c>
      <c r="O3071">
        <v>22.8401</v>
      </c>
      <c r="P3071">
        <v>22.8462</v>
      </c>
      <c r="Q3071">
        <v>22.7973</v>
      </c>
      <c r="R3071" t="s">
        <v>11171</v>
      </c>
      <c r="S3071" t="s">
        <v>5592</v>
      </c>
      <c r="T3071" t="s">
        <v>5593</v>
      </c>
      <c r="U3071">
        <v>7</v>
      </c>
      <c r="V3071">
        <v>7</v>
      </c>
      <c r="W3071">
        <v>2</v>
      </c>
      <c r="X3071">
        <v>22.2</v>
      </c>
      <c r="Y3071">
        <v>22.2</v>
      </c>
      <c r="Z3071">
        <v>6.4</v>
      </c>
      <c r="AA3071">
        <v>49.984999999999999</v>
      </c>
      <c r="AB3071">
        <v>0</v>
      </c>
      <c r="AC3071">
        <v>11.638999999999999</v>
      </c>
      <c r="AD3071">
        <v>274340000</v>
      </c>
      <c r="AE3071">
        <v>35</v>
      </c>
      <c r="AF3071" t="s">
        <v>11173</v>
      </c>
      <c r="AG3071" t="s">
        <v>11173</v>
      </c>
      <c r="AH3071">
        <v>3288</v>
      </c>
    </row>
    <row r="3072" spans="1:34">
      <c r="A3072" s="24" t="s">
        <v>11175</v>
      </c>
      <c r="B3072">
        <v>27.580500000000001</v>
      </c>
      <c r="C3072">
        <v>28.054200000000002</v>
      </c>
      <c r="D3072">
        <v>27.8338</v>
      </c>
      <c r="E3072">
        <v>28.087199999999999</v>
      </c>
      <c r="F3072">
        <v>27.502500000000001</v>
      </c>
      <c r="G3072">
        <v>27.530100000000001</v>
      </c>
      <c r="H3072">
        <v>27.5047</v>
      </c>
      <c r="I3072">
        <v>27.903600000000001</v>
      </c>
      <c r="J3072">
        <v>28.009699999999999</v>
      </c>
      <c r="K3072">
        <v>27.9602</v>
      </c>
      <c r="L3072">
        <v>27.1096</v>
      </c>
      <c r="M3072">
        <v>26.925699999999999</v>
      </c>
      <c r="N3072">
        <v>27.055599999999998</v>
      </c>
      <c r="O3072">
        <v>28.2148</v>
      </c>
      <c r="P3072">
        <v>27.965399999999999</v>
      </c>
      <c r="Q3072">
        <v>28.081299999999999</v>
      </c>
      <c r="R3072" t="s">
        <v>11174</v>
      </c>
      <c r="S3072" t="s">
        <v>11176</v>
      </c>
      <c r="T3072" t="s">
        <v>7068</v>
      </c>
      <c r="U3072">
        <v>10</v>
      </c>
      <c r="V3072">
        <v>10</v>
      </c>
      <c r="W3072">
        <v>10</v>
      </c>
      <c r="X3072">
        <v>56</v>
      </c>
      <c r="Y3072">
        <v>56</v>
      </c>
      <c r="Z3072">
        <v>56</v>
      </c>
      <c r="AA3072">
        <v>26.754999999999999</v>
      </c>
      <c r="AB3072">
        <v>0</v>
      </c>
      <c r="AC3072">
        <v>243.16</v>
      </c>
      <c r="AD3072">
        <v>6862800000</v>
      </c>
      <c r="AE3072">
        <v>258</v>
      </c>
      <c r="AF3072" t="s">
        <v>11177</v>
      </c>
      <c r="AG3072" t="s">
        <v>11177</v>
      </c>
      <c r="AH3072">
        <v>3289</v>
      </c>
    </row>
    <row r="3073" spans="1:34">
      <c r="A3073" s="24" t="s">
        <v>11179</v>
      </c>
      <c r="B3073">
        <v>23.7804</v>
      </c>
      <c r="C3073">
        <v>23.907</v>
      </c>
      <c r="D3073">
        <v>23.610299999999999</v>
      </c>
      <c r="E3073">
        <v>23.858899999999998</v>
      </c>
      <c r="F3073">
        <v>23.7788</v>
      </c>
      <c r="G3073">
        <v>23.690799999999999</v>
      </c>
      <c r="H3073">
        <v>23.6234</v>
      </c>
      <c r="I3073">
        <v>23.518599999999999</v>
      </c>
      <c r="J3073">
        <v>23.856200000000001</v>
      </c>
      <c r="K3073">
        <v>23.6525</v>
      </c>
      <c r="L3073">
        <v>23.747199999999999</v>
      </c>
      <c r="M3073">
        <v>23.6907</v>
      </c>
      <c r="N3073">
        <v>23.580300000000001</v>
      </c>
      <c r="O3073">
        <v>23.8672</v>
      </c>
      <c r="P3073">
        <v>23.8093</v>
      </c>
      <c r="Q3073">
        <v>23.564800000000002</v>
      </c>
      <c r="R3073" t="s">
        <v>11178</v>
      </c>
      <c r="S3073" t="s">
        <v>100</v>
      </c>
      <c r="T3073" t="s">
        <v>101</v>
      </c>
      <c r="U3073">
        <v>7</v>
      </c>
      <c r="V3073">
        <v>7</v>
      </c>
      <c r="W3073">
        <v>7</v>
      </c>
      <c r="X3073">
        <v>32.9</v>
      </c>
      <c r="Y3073">
        <v>32.9</v>
      </c>
      <c r="Z3073">
        <v>32.9</v>
      </c>
      <c r="AA3073">
        <v>46.08</v>
      </c>
      <c r="AB3073">
        <v>0</v>
      </c>
      <c r="AC3073">
        <v>14.412000000000001</v>
      </c>
      <c r="AD3073">
        <v>432470000</v>
      </c>
      <c r="AE3073">
        <v>84</v>
      </c>
      <c r="AF3073" t="s">
        <v>11180</v>
      </c>
      <c r="AG3073" t="s">
        <v>11181</v>
      </c>
      <c r="AH3073">
        <v>3290</v>
      </c>
    </row>
    <row r="3074" spans="1:34">
      <c r="A3074" s="24" t="s">
        <v>11183</v>
      </c>
      <c r="B3074">
        <v>26.906700000000001</v>
      </c>
      <c r="C3074">
        <v>27.076000000000001</v>
      </c>
      <c r="D3074">
        <v>27.082799999999999</v>
      </c>
      <c r="E3074">
        <v>27.137499999999999</v>
      </c>
      <c r="F3074">
        <v>27.1312</v>
      </c>
      <c r="G3074">
        <v>27.141500000000001</v>
      </c>
      <c r="H3074">
        <v>27.142399999999999</v>
      </c>
      <c r="I3074">
        <v>27.030799999999999</v>
      </c>
      <c r="J3074">
        <v>26.8474</v>
      </c>
      <c r="K3074">
        <v>26.967500000000001</v>
      </c>
      <c r="L3074">
        <v>27.4147</v>
      </c>
      <c r="M3074">
        <v>27.460799999999999</v>
      </c>
      <c r="N3074">
        <v>27.388000000000002</v>
      </c>
      <c r="O3074">
        <v>27.111799999999999</v>
      </c>
      <c r="P3074">
        <v>27.0364</v>
      </c>
      <c r="Q3074">
        <v>27.078800000000001</v>
      </c>
      <c r="R3074" t="s">
        <v>11182</v>
      </c>
      <c r="S3074" t="s">
        <v>224</v>
      </c>
      <c r="T3074" t="s">
        <v>225</v>
      </c>
      <c r="U3074">
        <v>5</v>
      </c>
      <c r="V3074">
        <v>5</v>
      </c>
      <c r="W3074">
        <v>5</v>
      </c>
      <c r="X3074">
        <v>40.5</v>
      </c>
      <c r="Y3074">
        <v>40.5</v>
      </c>
      <c r="Z3074">
        <v>40.5</v>
      </c>
      <c r="AA3074">
        <v>13.012</v>
      </c>
      <c r="AB3074">
        <v>0</v>
      </c>
      <c r="AC3074">
        <v>93.876999999999995</v>
      </c>
      <c r="AD3074">
        <v>4443000000</v>
      </c>
      <c r="AE3074">
        <v>143</v>
      </c>
      <c r="AF3074" t="s">
        <v>11184</v>
      </c>
      <c r="AG3074" t="s">
        <v>11184</v>
      </c>
      <c r="AH3074">
        <v>3291</v>
      </c>
    </row>
    <row r="3075" spans="1:34">
      <c r="A3075" s="24" t="s">
        <v>11186</v>
      </c>
      <c r="B3075">
        <v>23.572299999999998</v>
      </c>
      <c r="C3075">
        <v>23.000599999999999</v>
      </c>
      <c r="D3075">
        <v>23.438199999999998</v>
      </c>
      <c r="E3075">
        <v>23.474599999999999</v>
      </c>
      <c r="F3075">
        <v>23.433399999999999</v>
      </c>
      <c r="G3075">
        <v>23.4907</v>
      </c>
      <c r="H3075">
        <v>23.572900000000001</v>
      </c>
      <c r="I3075">
        <v>22.9726</v>
      </c>
      <c r="J3075">
        <v>23.252600000000001</v>
      </c>
      <c r="K3075">
        <v>23.269400000000001</v>
      </c>
      <c r="L3075">
        <v>23.292100000000001</v>
      </c>
      <c r="M3075">
        <v>23.103000000000002</v>
      </c>
      <c r="N3075">
        <v>23.5916</v>
      </c>
      <c r="O3075">
        <v>23.267700000000001</v>
      </c>
      <c r="P3075">
        <v>23.311699999999998</v>
      </c>
      <c r="Q3075">
        <v>23.316199999999998</v>
      </c>
      <c r="R3075" t="s">
        <v>11185</v>
      </c>
      <c r="S3075" t="s">
        <v>3210</v>
      </c>
      <c r="T3075" t="s">
        <v>3211</v>
      </c>
      <c r="U3075">
        <v>3</v>
      </c>
      <c r="V3075">
        <v>3</v>
      </c>
      <c r="W3075">
        <v>3</v>
      </c>
      <c r="X3075">
        <v>6.5</v>
      </c>
      <c r="Y3075">
        <v>6.5</v>
      </c>
      <c r="Z3075">
        <v>6.5</v>
      </c>
      <c r="AA3075">
        <v>77.063000000000002</v>
      </c>
      <c r="AB3075">
        <v>0</v>
      </c>
      <c r="AC3075">
        <v>8.8767999999999994</v>
      </c>
      <c r="AD3075">
        <v>251990000</v>
      </c>
      <c r="AE3075">
        <v>10</v>
      </c>
      <c r="AF3075" t="s">
        <v>11187</v>
      </c>
      <c r="AG3075" t="s">
        <v>11187</v>
      </c>
      <c r="AH3075">
        <v>3292</v>
      </c>
    </row>
    <row r="3076" spans="1:34">
      <c r="A3076" s="24" t="s">
        <v>5331</v>
      </c>
      <c r="B3076">
        <v>26.447399999999998</v>
      </c>
      <c r="C3076">
        <v>26.282499999999999</v>
      </c>
      <c r="D3076">
        <v>26.243099999999998</v>
      </c>
      <c r="E3076">
        <v>26.2453</v>
      </c>
      <c r="F3076">
        <v>26.595600000000001</v>
      </c>
      <c r="G3076">
        <v>26.483499999999999</v>
      </c>
      <c r="H3076">
        <v>26.589200000000002</v>
      </c>
      <c r="I3076">
        <v>26.316400000000002</v>
      </c>
      <c r="J3076">
        <v>26.27</v>
      </c>
      <c r="K3076">
        <v>26.1464</v>
      </c>
      <c r="L3076">
        <v>26.690300000000001</v>
      </c>
      <c r="M3076">
        <v>26.560600000000001</v>
      </c>
      <c r="N3076">
        <v>26.524899999999999</v>
      </c>
      <c r="O3076">
        <v>26.4208</v>
      </c>
      <c r="P3076">
        <v>26.168900000000001</v>
      </c>
      <c r="Q3076">
        <v>26.282599999999999</v>
      </c>
      <c r="R3076" t="s">
        <v>11188</v>
      </c>
      <c r="S3076" t="s">
        <v>1014</v>
      </c>
      <c r="U3076">
        <v>22</v>
      </c>
      <c r="V3076">
        <v>22</v>
      </c>
      <c r="W3076">
        <v>2</v>
      </c>
      <c r="X3076">
        <v>40.4</v>
      </c>
      <c r="Y3076">
        <v>40.4</v>
      </c>
      <c r="Z3076">
        <v>3.7</v>
      </c>
      <c r="AA3076">
        <v>72.430000000000007</v>
      </c>
      <c r="AB3076">
        <v>0</v>
      </c>
      <c r="AC3076">
        <v>223.82</v>
      </c>
      <c r="AD3076">
        <v>2700300000</v>
      </c>
      <c r="AE3076">
        <v>224</v>
      </c>
      <c r="AF3076" t="s">
        <v>11189</v>
      </c>
      <c r="AG3076" t="s">
        <v>11189</v>
      </c>
      <c r="AH3076">
        <v>3293</v>
      </c>
    </row>
    <row r="3077" spans="1:34">
      <c r="A3077" s="24" t="s">
        <v>11191</v>
      </c>
      <c r="B3077" t="s">
        <v>82</v>
      </c>
      <c r="C3077">
        <v>22.2197</v>
      </c>
      <c r="D3077">
        <v>23.2681</v>
      </c>
      <c r="E3077">
        <v>21.065100000000001</v>
      </c>
      <c r="F3077">
        <v>22.189699999999998</v>
      </c>
      <c r="G3077">
        <v>22.445799999999998</v>
      </c>
      <c r="H3077">
        <v>23.310199999999998</v>
      </c>
      <c r="I3077">
        <v>21.816800000000001</v>
      </c>
      <c r="J3077">
        <v>21.964099999999998</v>
      </c>
      <c r="K3077" t="s">
        <v>82</v>
      </c>
      <c r="L3077" t="s">
        <v>82</v>
      </c>
      <c r="M3077" t="s">
        <v>82</v>
      </c>
      <c r="N3077">
        <v>21.715299999999999</v>
      </c>
      <c r="O3077">
        <v>22.404900000000001</v>
      </c>
      <c r="P3077">
        <v>22.712199999999999</v>
      </c>
      <c r="Q3077">
        <v>22.5854</v>
      </c>
      <c r="R3077" t="s">
        <v>11190</v>
      </c>
      <c r="S3077" t="s">
        <v>11192</v>
      </c>
      <c r="T3077" t="s">
        <v>153</v>
      </c>
      <c r="U3077">
        <v>1</v>
      </c>
      <c r="V3077">
        <v>1</v>
      </c>
      <c r="W3077">
        <v>1</v>
      </c>
      <c r="X3077">
        <v>2.4</v>
      </c>
      <c r="Y3077">
        <v>2.4</v>
      </c>
      <c r="Z3077">
        <v>2.4</v>
      </c>
      <c r="AA3077">
        <v>71.221000000000004</v>
      </c>
      <c r="AB3077">
        <v>1.2931E-2</v>
      </c>
      <c r="AC3077">
        <v>1.5789</v>
      </c>
      <c r="AD3077">
        <v>138110000</v>
      </c>
      <c r="AE3077">
        <v>2</v>
      </c>
      <c r="AF3077" t="s">
        <v>11193</v>
      </c>
      <c r="AG3077" t="s">
        <v>11193</v>
      </c>
      <c r="AH3077">
        <v>3294</v>
      </c>
    </row>
    <row r="3078" spans="1:34">
      <c r="A3078" s="24" t="s">
        <v>11195</v>
      </c>
      <c r="B3078">
        <v>26.734100000000002</v>
      </c>
      <c r="C3078">
        <v>26.697500000000002</v>
      </c>
      <c r="D3078">
        <v>26.719200000000001</v>
      </c>
      <c r="E3078">
        <v>26.692499999999999</v>
      </c>
      <c r="F3078">
        <v>26.7806</v>
      </c>
      <c r="G3078">
        <v>26.758500000000002</v>
      </c>
      <c r="H3078">
        <v>26.713999999999999</v>
      </c>
      <c r="I3078">
        <v>26.8124</v>
      </c>
      <c r="J3078">
        <v>26.7971</v>
      </c>
      <c r="K3078">
        <v>26.77</v>
      </c>
      <c r="L3078">
        <v>26.549900000000001</v>
      </c>
      <c r="M3078">
        <v>26.517299999999999</v>
      </c>
      <c r="N3078">
        <v>26.546500000000002</v>
      </c>
      <c r="O3078">
        <v>26.603100000000001</v>
      </c>
      <c r="P3078">
        <v>26.402899999999999</v>
      </c>
      <c r="Q3078">
        <v>26.470600000000001</v>
      </c>
      <c r="R3078" t="s">
        <v>11194</v>
      </c>
      <c r="S3078" t="s">
        <v>11196</v>
      </c>
      <c r="T3078" t="s">
        <v>11197</v>
      </c>
      <c r="U3078">
        <v>12</v>
      </c>
      <c r="V3078">
        <v>12</v>
      </c>
      <c r="W3078">
        <v>12</v>
      </c>
      <c r="X3078">
        <v>34</v>
      </c>
      <c r="Y3078">
        <v>34</v>
      </c>
      <c r="Z3078">
        <v>34</v>
      </c>
      <c r="AA3078">
        <v>46.712000000000003</v>
      </c>
      <c r="AB3078">
        <v>0</v>
      </c>
      <c r="AC3078">
        <v>277.55</v>
      </c>
      <c r="AD3078">
        <v>3408300000</v>
      </c>
      <c r="AE3078">
        <v>227</v>
      </c>
      <c r="AF3078" t="s">
        <v>11198</v>
      </c>
      <c r="AG3078" t="s">
        <v>11198</v>
      </c>
      <c r="AH3078">
        <v>3295</v>
      </c>
    </row>
    <row r="3079" spans="1:34">
      <c r="A3079" s="24" t="s">
        <v>11200</v>
      </c>
      <c r="B3079">
        <v>21.880500000000001</v>
      </c>
      <c r="C3079" t="s">
        <v>82</v>
      </c>
      <c r="D3079" t="s">
        <v>82</v>
      </c>
      <c r="E3079" t="s">
        <v>82</v>
      </c>
      <c r="F3079" t="s">
        <v>82</v>
      </c>
      <c r="G3079" t="s">
        <v>82</v>
      </c>
      <c r="H3079">
        <v>20.957799999999999</v>
      </c>
      <c r="I3079" t="s">
        <v>82</v>
      </c>
      <c r="J3079" t="s">
        <v>82</v>
      </c>
      <c r="K3079" t="s">
        <v>82</v>
      </c>
      <c r="L3079">
        <v>20.265899999999998</v>
      </c>
      <c r="M3079" t="s">
        <v>82</v>
      </c>
      <c r="N3079">
        <v>21.8752</v>
      </c>
      <c r="O3079" t="s">
        <v>82</v>
      </c>
      <c r="P3079">
        <v>20.947700000000001</v>
      </c>
      <c r="Q3079">
        <v>21.137</v>
      </c>
      <c r="R3079" t="s">
        <v>11199</v>
      </c>
      <c r="S3079" t="s">
        <v>11201</v>
      </c>
      <c r="T3079" t="s">
        <v>11202</v>
      </c>
      <c r="U3079">
        <v>2</v>
      </c>
      <c r="V3079">
        <v>2</v>
      </c>
      <c r="W3079">
        <v>2</v>
      </c>
      <c r="X3079">
        <v>9.9</v>
      </c>
      <c r="Y3079">
        <v>9.9</v>
      </c>
      <c r="Z3079">
        <v>9.9</v>
      </c>
      <c r="AA3079">
        <v>25.126000000000001</v>
      </c>
      <c r="AB3079">
        <v>0</v>
      </c>
      <c r="AC3079">
        <v>3.8609</v>
      </c>
      <c r="AD3079">
        <v>24982000</v>
      </c>
      <c r="AE3079">
        <v>3</v>
      </c>
      <c r="AF3079" t="s">
        <v>11203</v>
      </c>
      <c r="AG3079" t="s">
        <v>11203</v>
      </c>
      <c r="AH3079">
        <v>3296</v>
      </c>
    </row>
    <row r="3080" spans="1:34">
      <c r="A3080" s="24" t="s">
        <v>11205</v>
      </c>
      <c r="B3080">
        <v>23.558199999999999</v>
      </c>
      <c r="C3080">
        <v>23.527100000000001</v>
      </c>
      <c r="D3080">
        <v>23.497</v>
      </c>
      <c r="E3080">
        <v>23.4391</v>
      </c>
      <c r="F3080">
        <v>23.682300000000001</v>
      </c>
      <c r="G3080">
        <v>23.770499999999998</v>
      </c>
      <c r="H3080">
        <v>23.595500000000001</v>
      </c>
      <c r="I3080">
        <v>23.697299999999998</v>
      </c>
      <c r="J3080">
        <v>23.664100000000001</v>
      </c>
      <c r="K3080">
        <v>23.690300000000001</v>
      </c>
      <c r="L3080">
        <v>23.387699999999999</v>
      </c>
      <c r="M3080">
        <v>23.552</v>
      </c>
      <c r="N3080">
        <v>23.395600000000002</v>
      </c>
      <c r="O3080">
        <v>23.81</v>
      </c>
      <c r="P3080">
        <v>23.667300000000001</v>
      </c>
      <c r="Q3080">
        <v>23.801300000000001</v>
      </c>
      <c r="R3080" t="s">
        <v>11204</v>
      </c>
      <c r="S3080" s="8" t="s">
        <v>11206</v>
      </c>
      <c r="T3080" t="s">
        <v>4594</v>
      </c>
      <c r="U3080">
        <v>7</v>
      </c>
      <c r="V3080">
        <v>5</v>
      </c>
      <c r="W3080">
        <v>1</v>
      </c>
      <c r="X3080">
        <v>14.3</v>
      </c>
      <c r="Y3080">
        <v>9</v>
      </c>
      <c r="Z3080">
        <v>1.7</v>
      </c>
      <c r="AA3080">
        <v>49.601999999999997</v>
      </c>
      <c r="AB3080">
        <v>0</v>
      </c>
      <c r="AC3080">
        <v>11.801</v>
      </c>
      <c r="AD3080">
        <v>379910000</v>
      </c>
      <c r="AE3080">
        <v>48</v>
      </c>
      <c r="AF3080" t="s">
        <v>11207</v>
      </c>
      <c r="AG3080" t="s">
        <v>11207</v>
      </c>
      <c r="AH3080">
        <v>3297</v>
      </c>
    </row>
    <row r="3081" spans="1:34">
      <c r="A3081" s="24" t="s">
        <v>1254</v>
      </c>
      <c r="B3081">
        <v>27.454799999999999</v>
      </c>
      <c r="C3081">
        <v>27.782599999999999</v>
      </c>
      <c r="D3081">
        <v>27.734400000000001</v>
      </c>
      <c r="E3081">
        <v>27.767600000000002</v>
      </c>
      <c r="F3081">
        <v>27.541699999999999</v>
      </c>
      <c r="G3081">
        <v>27.520399999999999</v>
      </c>
      <c r="H3081">
        <v>27.454699999999999</v>
      </c>
      <c r="I3081">
        <v>27.652799999999999</v>
      </c>
      <c r="J3081">
        <v>27.822600000000001</v>
      </c>
      <c r="K3081">
        <v>27.736499999999999</v>
      </c>
      <c r="L3081">
        <v>27.902100000000001</v>
      </c>
      <c r="M3081">
        <v>27.9374</v>
      </c>
      <c r="N3081">
        <v>27.792200000000001</v>
      </c>
      <c r="O3081">
        <v>27.912600000000001</v>
      </c>
      <c r="P3081">
        <v>28.0136</v>
      </c>
      <c r="Q3081">
        <v>27.965399999999999</v>
      </c>
      <c r="R3081" t="s">
        <v>11208</v>
      </c>
      <c r="S3081" t="s">
        <v>2943</v>
      </c>
      <c r="T3081" t="s">
        <v>11209</v>
      </c>
      <c r="U3081">
        <v>3</v>
      </c>
      <c r="V3081">
        <v>1</v>
      </c>
      <c r="W3081">
        <v>1</v>
      </c>
      <c r="X3081">
        <v>8.6</v>
      </c>
      <c r="Y3081">
        <v>3.5</v>
      </c>
      <c r="Z3081">
        <v>3.5</v>
      </c>
      <c r="AA3081">
        <v>27.54</v>
      </c>
      <c r="AB3081">
        <v>0</v>
      </c>
      <c r="AC3081">
        <v>4.45</v>
      </c>
      <c r="AD3081">
        <v>6434100000</v>
      </c>
      <c r="AE3081">
        <v>69</v>
      </c>
      <c r="AF3081" t="s">
        <v>11210</v>
      </c>
      <c r="AG3081" t="s">
        <v>11210</v>
      </c>
      <c r="AH3081">
        <v>3300</v>
      </c>
    </row>
    <row r="3082" spans="1:34">
      <c r="A3082" s="24" t="s">
        <v>11212</v>
      </c>
      <c r="B3082">
        <v>25.609400000000001</v>
      </c>
      <c r="C3082">
        <v>25.508099999999999</v>
      </c>
      <c r="D3082">
        <v>25.581900000000001</v>
      </c>
      <c r="E3082">
        <v>25.449400000000001</v>
      </c>
      <c r="F3082">
        <v>25.560099999999998</v>
      </c>
      <c r="G3082">
        <v>25.444600000000001</v>
      </c>
      <c r="H3082">
        <v>25.395299999999999</v>
      </c>
      <c r="I3082">
        <v>25.586500000000001</v>
      </c>
      <c r="J3082">
        <v>25.6829</v>
      </c>
      <c r="K3082">
        <v>25.675599999999999</v>
      </c>
      <c r="L3082">
        <v>25.594899999999999</v>
      </c>
      <c r="M3082">
        <v>25.689699999999998</v>
      </c>
      <c r="N3082">
        <v>25.677499999999998</v>
      </c>
      <c r="O3082">
        <v>25.6526</v>
      </c>
      <c r="P3082">
        <v>25.601500000000001</v>
      </c>
      <c r="Q3082">
        <v>25.574200000000001</v>
      </c>
      <c r="R3082" t="s">
        <v>11211</v>
      </c>
      <c r="S3082" t="s">
        <v>3582</v>
      </c>
      <c r="T3082" t="s">
        <v>3583</v>
      </c>
      <c r="U3082">
        <v>5</v>
      </c>
      <c r="V3082">
        <v>2</v>
      </c>
      <c r="W3082">
        <v>2</v>
      </c>
      <c r="X3082">
        <v>14.8</v>
      </c>
      <c r="Y3082">
        <v>5.8</v>
      </c>
      <c r="Z3082">
        <v>5.8</v>
      </c>
      <c r="AA3082">
        <v>26.866</v>
      </c>
      <c r="AB3082">
        <v>0</v>
      </c>
      <c r="AC3082">
        <v>44.820999999999998</v>
      </c>
      <c r="AD3082">
        <v>1468200000</v>
      </c>
      <c r="AE3082">
        <v>54</v>
      </c>
      <c r="AF3082" t="s">
        <v>11213</v>
      </c>
      <c r="AG3082" t="s">
        <v>11213</v>
      </c>
      <c r="AH3082">
        <v>3302</v>
      </c>
    </row>
    <row r="3083" spans="1:34">
      <c r="A3083" s="24" t="s">
        <v>11215</v>
      </c>
      <c r="B3083">
        <v>21.3188</v>
      </c>
      <c r="C3083">
        <v>21.956900000000001</v>
      </c>
      <c r="D3083">
        <v>20.986999999999998</v>
      </c>
      <c r="E3083">
        <v>21.492799999999999</v>
      </c>
      <c r="F3083">
        <v>21.446400000000001</v>
      </c>
      <c r="G3083">
        <v>21.752700000000001</v>
      </c>
      <c r="H3083">
        <v>21.561199999999999</v>
      </c>
      <c r="I3083">
        <v>21.639800000000001</v>
      </c>
      <c r="J3083">
        <v>21.751000000000001</v>
      </c>
      <c r="K3083">
        <v>21.259699999999999</v>
      </c>
      <c r="L3083">
        <v>21.786000000000001</v>
      </c>
      <c r="M3083">
        <v>21.8154</v>
      </c>
      <c r="N3083">
        <v>21.773700000000002</v>
      </c>
      <c r="O3083">
        <v>21.6814</v>
      </c>
      <c r="P3083">
        <v>21.439599999999999</v>
      </c>
      <c r="Q3083">
        <v>21.527200000000001</v>
      </c>
      <c r="R3083" t="s">
        <v>11214</v>
      </c>
      <c r="S3083" t="s">
        <v>11216</v>
      </c>
      <c r="T3083" t="s">
        <v>2229</v>
      </c>
      <c r="U3083">
        <v>2</v>
      </c>
      <c r="V3083">
        <v>2</v>
      </c>
      <c r="W3083">
        <v>2</v>
      </c>
      <c r="X3083">
        <v>6.9</v>
      </c>
      <c r="Y3083">
        <v>6.9</v>
      </c>
      <c r="Z3083">
        <v>6.9</v>
      </c>
      <c r="AA3083">
        <v>37.223999999999997</v>
      </c>
      <c r="AB3083">
        <v>0</v>
      </c>
      <c r="AC3083">
        <v>3.4478</v>
      </c>
      <c r="AD3083">
        <v>91064000</v>
      </c>
      <c r="AE3083">
        <v>20</v>
      </c>
      <c r="AF3083" t="s">
        <v>11217</v>
      </c>
      <c r="AG3083" t="s">
        <v>11217</v>
      </c>
      <c r="AH3083">
        <v>3303</v>
      </c>
    </row>
    <row r="3084" spans="1:34">
      <c r="A3084" s="24" t="s">
        <v>2112</v>
      </c>
      <c r="B3084">
        <v>26.260300000000001</v>
      </c>
      <c r="C3084">
        <v>26.612200000000001</v>
      </c>
      <c r="D3084">
        <v>26.579699999999999</v>
      </c>
      <c r="E3084">
        <v>26.530899999999999</v>
      </c>
      <c r="F3084">
        <v>26.410699999999999</v>
      </c>
      <c r="G3084">
        <v>26.3827</v>
      </c>
      <c r="H3084">
        <v>26.430499999999999</v>
      </c>
      <c r="I3084">
        <v>26.386399999999998</v>
      </c>
      <c r="J3084">
        <v>26.399100000000001</v>
      </c>
      <c r="K3084">
        <v>26.404399999999999</v>
      </c>
      <c r="L3084">
        <v>26.603899999999999</v>
      </c>
      <c r="M3084">
        <v>26.714600000000001</v>
      </c>
      <c r="N3084">
        <v>26.670200000000001</v>
      </c>
      <c r="O3084">
        <v>26.462399999999999</v>
      </c>
      <c r="P3084">
        <v>26.372900000000001</v>
      </c>
      <c r="Q3084">
        <v>26.3931</v>
      </c>
      <c r="R3084" t="s">
        <v>2111</v>
      </c>
      <c r="S3084" t="s">
        <v>2113</v>
      </c>
      <c r="T3084" t="s">
        <v>2114</v>
      </c>
      <c r="U3084">
        <v>12</v>
      </c>
      <c r="V3084">
        <v>12</v>
      </c>
      <c r="W3084">
        <v>1</v>
      </c>
      <c r="X3084">
        <v>49.8</v>
      </c>
      <c r="Y3084">
        <v>49.8</v>
      </c>
      <c r="Z3084">
        <v>3.5</v>
      </c>
      <c r="AA3084">
        <v>46.966999999999999</v>
      </c>
      <c r="AB3084">
        <v>0</v>
      </c>
      <c r="AC3084">
        <v>207.08</v>
      </c>
      <c r="AD3084">
        <v>2910400000</v>
      </c>
      <c r="AE3084">
        <v>209</v>
      </c>
      <c r="AF3084" t="s">
        <v>11218</v>
      </c>
      <c r="AG3084" t="s">
        <v>11218</v>
      </c>
      <c r="AH3084">
        <v>3304</v>
      </c>
    </row>
    <row r="3085" spans="1:34">
      <c r="A3085" s="24" t="s">
        <v>2142</v>
      </c>
      <c r="B3085">
        <v>24.597799999999999</v>
      </c>
      <c r="C3085">
        <v>25.1556</v>
      </c>
      <c r="D3085">
        <v>24.9497</v>
      </c>
      <c r="E3085">
        <v>25.0444</v>
      </c>
      <c r="F3085">
        <v>25.0581</v>
      </c>
      <c r="G3085">
        <v>25.119800000000001</v>
      </c>
      <c r="H3085">
        <v>24.943100000000001</v>
      </c>
      <c r="I3085">
        <v>25.1708</v>
      </c>
      <c r="J3085">
        <v>25.191099999999999</v>
      </c>
      <c r="K3085">
        <v>25.097300000000001</v>
      </c>
      <c r="L3085">
        <v>24.326699999999999</v>
      </c>
      <c r="M3085">
        <v>25.703299999999999</v>
      </c>
      <c r="N3085">
        <v>25.505700000000001</v>
      </c>
      <c r="O3085">
        <v>25.091899999999999</v>
      </c>
      <c r="P3085">
        <v>25.0489</v>
      </c>
      <c r="Q3085">
        <v>25.103999999999999</v>
      </c>
      <c r="R3085" t="s">
        <v>2141</v>
      </c>
      <c r="U3085">
        <v>7</v>
      </c>
      <c r="V3085">
        <v>7</v>
      </c>
      <c r="W3085">
        <v>1</v>
      </c>
      <c r="X3085">
        <v>22.4</v>
      </c>
      <c r="Y3085">
        <v>22.4</v>
      </c>
      <c r="Z3085">
        <v>3.1</v>
      </c>
      <c r="AA3085">
        <v>36.252000000000002</v>
      </c>
      <c r="AB3085">
        <v>0</v>
      </c>
      <c r="AC3085">
        <v>15.06</v>
      </c>
      <c r="AD3085">
        <v>1000300000</v>
      </c>
      <c r="AE3085">
        <v>63</v>
      </c>
      <c r="AF3085" t="s">
        <v>11219</v>
      </c>
      <c r="AG3085" t="s">
        <v>11219</v>
      </c>
      <c r="AH3085">
        <v>3305</v>
      </c>
    </row>
    <row r="3086" spans="1:34">
      <c r="A3086" s="24" t="s">
        <v>4331</v>
      </c>
      <c r="B3086">
        <v>21.572299999999998</v>
      </c>
      <c r="C3086">
        <v>22.0702</v>
      </c>
      <c r="D3086">
        <v>22.0244</v>
      </c>
      <c r="E3086">
        <v>21.9422</v>
      </c>
      <c r="F3086">
        <v>22.546700000000001</v>
      </c>
      <c r="G3086">
        <v>21.9937</v>
      </c>
      <c r="H3086">
        <v>22.2561</v>
      </c>
      <c r="I3086">
        <v>22.296600000000002</v>
      </c>
      <c r="J3086">
        <v>22.4483</v>
      </c>
      <c r="K3086">
        <v>22.336500000000001</v>
      </c>
      <c r="L3086">
        <v>22.8675</v>
      </c>
      <c r="M3086">
        <v>22.855699999999999</v>
      </c>
      <c r="N3086">
        <v>22.502700000000001</v>
      </c>
      <c r="O3086" t="s">
        <v>82</v>
      </c>
      <c r="P3086">
        <v>22.327400000000001</v>
      </c>
      <c r="Q3086">
        <v>22.895700000000001</v>
      </c>
      <c r="R3086" t="s">
        <v>4330</v>
      </c>
      <c r="S3086" t="s">
        <v>4332</v>
      </c>
      <c r="T3086" s="8" t="s">
        <v>4333</v>
      </c>
      <c r="U3086">
        <v>6</v>
      </c>
      <c r="V3086">
        <v>2</v>
      </c>
      <c r="W3086">
        <v>2</v>
      </c>
      <c r="X3086">
        <v>9.6</v>
      </c>
      <c r="Y3086">
        <v>3.8</v>
      </c>
      <c r="Z3086">
        <v>3.8</v>
      </c>
      <c r="AA3086">
        <v>72.561000000000007</v>
      </c>
      <c r="AB3086">
        <v>0</v>
      </c>
      <c r="AC3086">
        <v>3.4439000000000002</v>
      </c>
      <c r="AD3086">
        <v>150700000</v>
      </c>
      <c r="AE3086">
        <v>12</v>
      </c>
      <c r="AF3086" t="s">
        <v>11220</v>
      </c>
      <c r="AG3086" t="s">
        <v>11220</v>
      </c>
      <c r="AH3086">
        <v>3306</v>
      </c>
    </row>
    <row r="3087" spans="1:34">
      <c r="A3087" s="24" t="s">
        <v>5447</v>
      </c>
      <c r="B3087">
        <v>24.5303</v>
      </c>
      <c r="C3087">
        <v>24.686299999999999</v>
      </c>
      <c r="D3087">
        <v>24.6538</v>
      </c>
      <c r="E3087">
        <v>24.6297</v>
      </c>
      <c r="F3087">
        <v>24.744900000000001</v>
      </c>
      <c r="G3087">
        <v>24.729800000000001</v>
      </c>
      <c r="H3087">
        <v>24.723600000000001</v>
      </c>
      <c r="I3087">
        <v>24.633700000000001</v>
      </c>
      <c r="J3087">
        <v>24.660799999999998</v>
      </c>
      <c r="K3087">
        <v>24.529499999999999</v>
      </c>
      <c r="L3087">
        <v>24.562200000000001</v>
      </c>
      <c r="M3087">
        <v>24.6752</v>
      </c>
      <c r="N3087">
        <v>24.809000000000001</v>
      </c>
      <c r="O3087">
        <v>24.883299999999998</v>
      </c>
      <c r="P3087">
        <v>24.527000000000001</v>
      </c>
      <c r="Q3087">
        <v>24.633700000000001</v>
      </c>
      <c r="R3087" t="s">
        <v>11221</v>
      </c>
      <c r="S3087" t="s">
        <v>11222</v>
      </c>
      <c r="T3087" t="s">
        <v>148</v>
      </c>
      <c r="U3087">
        <v>9</v>
      </c>
      <c r="V3087">
        <v>8</v>
      </c>
      <c r="W3087">
        <v>8</v>
      </c>
      <c r="X3087">
        <v>31.9</v>
      </c>
      <c r="Y3087">
        <v>28.1</v>
      </c>
      <c r="Z3087">
        <v>28.1</v>
      </c>
      <c r="AA3087">
        <v>55.05</v>
      </c>
      <c r="AB3087">
        <v>0</v>
      </c>
      <c r="AC3087">
        <v>125.32</v>
      </c>
      <c r="AD3087">
        <v>792500000</v>
      </c>
      <c r="AE3087">
        <v>85</v>
      </c>
      <c r="AF3087" t="s">
        <v>11223</v>
      </c>
      <c r="AG3087" t="s">
        <v>11224</v>
      </c>
      <c r="AH3087">
        <v>3308</v>
      </c>
    </row>
    <row r="3088" spans="1:34">
      <c r="A3088" s="24" t="s">
        <v>11226</v>
      </c>
      <c r="B3088">
        <v>25.094899999999999</v>
      </c>
      <c r="C3088">
        <v>25.194900000000001</v>
      </c>
      <c r="D3088">
        <v>25.059200000000001</v>
      </c>
      <c r="E3088">
        <v>25.210899999999999</v>
      </c>
      <c r="F3088">
        <v>25.062100000000001</v>
      </c>
      <c r="G3088">
        <v>25.130400000000002</v>
      </c>
      <c r="H3088">
        <v>25.0761</v>
      </c>
      <c r="I3088">
        <v>25.1694</v>
      </c>
      <c r="J3088">
        <v>25.222200000000001</v>
      </c>
      <c r="K3088">
        <v>25.255700000000001</v>
      </c>
      <c r="L3088">
        <v>25.002600000000001</v>
      </c>
      <c r="M3088">
        <v>24.999600000000001</v>
      </c>
      <c r="N3088">
        <v>25.040700000000001</v>
      </c>
      <c r="O3088">
        <v>25.117599999999999</v>
      </c>
      <c r="P3088">
        <v>25.1707</v>
      </c>
      <c r="Q3088">
        <v>25.186499999999999</v>
      </c>
      <c r="R3088" t="s">
        <v>11225</v>
      </c>
      <c r="S3088" t="s">
        <v>11227</v>
      </c>
      <c r="T3088" t="s">
        <v>175</v>
      </c>
      <c r="U3088">
        <v>5</v>
      </c>
      <c r="V3088">
        <v>5</v>
      </c>
      <c r="W3088">
        <v>5</v>
      </c>
      <c r="X3088">
        <v>37.200000000000003</v>
      </c>
      <c r="Y3088">
        <v>37.200000000000003</v>
      </c>
      <c r="Z3088">
        <v>37.200000000000003</v>
      </c>
      <c r="AA3088">
        <v>11.279</v>
      </c>
      <c r="AB3088">
        <v>0</v>
      </c>
      <c r="AC3088">
        <v>17.678999999999998</v>
      </c>
      <c r="AD3088">
        <v>1124700000</v>
      </c>
      <c r="AE3088">
        <v>72</v>
      </c>
      <c r="AF3088" t="s">
        <v>11228</v>
      </c>
      <c r="AG3088" t="s">
        <v>11229</v>
      </c>
      <c r="AH3088">
        <v>3309</v>
      </c>
    </row>
    <row r="3089" spans="1:34">
      <c r="A3089" s="24" t="s">
        <v>7347</v>
      </c>
      <c r="B3089">
        <v>22.104199999999999</v>
      </c>
      <c r="C3089">
        <v>22.926200000000001</v>
      </c>
      <c r="D3089">
        <v>22.456700000000001</v>
      </c>
      <c r="E3089">
        <v>22.903300000000002</v>
      </c>
      <c r="F3089">
        <v>24.09</v>
      </c>
      <c r="G3089" t="s">
        <v>82</v>
      </c>
      <c r="H3089">
        <v>24.1007</v>
      </c>
      <c r="I3089">
        <v>22.607700000000001</v>
      </c>
      <c r="J3089">
        <v>22.836600000000001</v>
      </c>
      <c r="K3089">
        <v>22.667000000000002</v>
      </c>
      <c r="L3089">
        <v>25.5</v>
      </c>
      <c r="M3089">
        <v>25.283999999999999</v>
      </c>
      <c r="N3089" t="s">
        <v>82</v>
      </c>
      <c r="O3089">
        <v>22.476800000000001</v>
      </c>
      <c r="P3089">
        <v>22.6751</v>
      </c>
      <c r="Q3089">
        <v>22.324300000000001</v>
      </c>
      <c r="R3089" t="s">
        <v>7346</v>
      </c>
      <c r="S3089" t="s">
        <v>3597</v>
      </c>
      <c r="T3089" t="s">
        <v>3598</v>
      </c>
      <c r="U3089">
        <v>3</v>
      </c>
      <c r="V3089">
        <v>2</v>
      </c>
      <c r="W3089">
        <v>2</v>
      </c>
      <c r="X3089">
        <v>12.9</v>
      </c>
      <c r="Y3089">
        <v>8.6</v>
      </c>
      <c r="Z3089">
        <v>8.6</v>
      </c>
      <c r="AA3089">
        <v>28.623000000000001</v>
      </c>
      <c r="AB3089">
        <v>0</v>
      </c>
      <c r="AC3089">
        <v>29.096</v>
      </c>
      <c r="AD3089">
        <v>336540000</v>
      </c>
      <c r="AE3089">
        <v>15</v>
      </c>
      <c r="AF3089" t="s">
        <v>11230</v>
      </c>
      <c r="AG3089" t="s">
        <v>11230</v>
      </c>
      <c r="AH3089">
        <v>3312</v>
      </c>
    </row>
    <row r="3090" spans="1:34">
      <c r="A3090" s="24" t="s">
        <v>11232</v>
      </c>
      <c r="B3090">
        <v>24.262799999999999</v>
      </c>
      <c r="C3090">
        <v>24.2791</v>
      </c>
      <c r="D3090">
        <v>24.167400000000001</v>
      </c>
      <c r="E3090">
        <v>24.225100000000001</v>
      </c>
      <c r="F3090">
        <v>24.2532</v>
      </c>
      <c r="G3090">
        <v>24.382000000000001</v>
      </c>
      <c r="H3090">
        <v>24.248000000000001</v>
      </c>
      <c r="I3090">
        <v>24.233899999999998</v>
      </c>
      <c r="J3090">
        <v>24.188800000000001</v>
      </c>
      <c r="K3090">
        <v>24.21</v>
      </c>
      <c r="L3090">
        <v>24.2684</v>
      </c>
      <c r="M3090">
        <v>24.065999999999999</v>
      </c>
      <c r="N3090">
        <v>24.3307</v>
      </c>
      <c r="O3090">
        <v>24.227399999999999</v>
      </c>
      <c r="P3090">
        <v>24.123799999999999</v>
      </c>
      <c r="Q3090">
        <v>24.243400000000001</v>
      </c>
      <c r="R3090" t="s">
        <v>11231</v>
      </c>
      <c r="S3090" t="s">
        <v>11233</v>
      </c>
      <c r="T3090" s="8" t="s">
        <v>11234</v>
      </c>
      <c r="U3090">
        <v>10</v>
      </c>
      <c r="V3090">
        <v>10</v>
      </c>
      <c r="W3090">
        <v>1</v>
      </c>
      <c r="X3090">
        <v>12.4</v>
      </c>
      <c r="Y3090">
        <v>12.4</v>
      </c>
      <c r="Z3090">
        <v>1.8</v>
      </c>
      <c r="AA3090">
        <v>116.28</v>
      </c>
      <c r="AB3090">
        <v>0</v>
      </c>
      <c r="AC3090">
        <v>33.884</v>
      </c>
      <c r="AD3090">
        <v>681930000</v>
      </c>
      <c r="AE3090">
        <v>101</v>
      </c>
      <c r="AF3090" t="s">
        <v>11235</v>
      </c>
      <c r="AG3090" t="s">
        <v>11235</v>
      </c>
      <c r="AH3090">
        <v>3313</v>
      </c>
    </row>
    <row r="3091" spans="1:34">
      <c r="A3091" s="24" t="s">
        <v>670</v>
      </c>
      <c r="B3091">
        <v>24.683</v>
      </c>
      <c r="C3091">
        <v>24.8827</v>
      </c>
      <c r="D3091">
        <v>24.875599999999999</v>
      </c>
      <c r="E3091">
        <v>24.854399999999998</v>
      </c>
      <c r="F3091">
        <v>24.623100000000001</v>
      </c>
      <c r="G3091">
        <v>24.4679</v>
      </c>
      <c r="H3091">
        <v>24.610700000000001</v>
      </c>
      <c r="I3091">
        <v>24.799600000000002</v>
      </c>
      <c r="J3091">
        <v>24.794499999999999</v>
      </c>
      <c r="K3091">
        <v>24.552900000000001</v>
      </c>
      <c r="L3091">
        <v>24.616900000000001</v>
      </c>
      <c r="M3091">
        <v>24.6633</v>
      </c>
      <c r="N3091">
        <v>24.861599999999999</v>
      </c>
      <c r="O3091">
        <v>24.878599999999999</v>
      </c>
      <c r="P3091">
        <v>24.830400000000001</v>
      </c>
      <c r="Q3091">
        <v>24.818999999999999</v>
      </c>
      <c r="R3091" t="s">
        <v>11236</v>
      </c>
      <c r="S3091" t="s">
        <v>11237</v>
      </c>
      <c r="T3091" t="s">
        <v>11238</v>
      </c>
      <c r="U3091">
        <v>9</v>
      </c>
      <c r="V3091">
        <v>9</v>
      </c>
      <c r="W3091">
        <v>8</v>
      </c>
      <c r="X3091">
        <v>22.5</v>
      </c>
      <c r="Y3091">
        <v>22.5</v>
      </c>
      <c r="Z3091">
        <v>20.100000000000001</v>
      </c>
      <c r="AA3091">
        <v>54.715000000000003</v>
      </c>
      <c r="AB3091">
        <v>0</v>
      </c>
      <c r="AC3091">
        <v>33.847000000000001</v>
      </c>
      <c r="AD3091">
        <v>853000000</v>
      </c>
      <c r="AE3091">
        <v>95</v>
      </c>
      <c r="AF3091" t="s">
        <v>11239</v>
      </c>
      <c r="AG3091" t="s">
        <v>11239</v>
      </c>
      <c r="AH3091">
        <v>3314</v>
      </c>
    </row>
    <row r="3092" spans="1:34">
      <c r="A3092" s="24" t="s">
        <v>475</v>
      </c>
      <c r="B3092">
        <v>20.795999999999999</v>
      </c>
      <c r="C3092" t="s">
        <v>82</v>
      </c>
      <c r="D3092" t="s">
        <v>82</v>
      </c>
      <c r="E3092">
        <v>20.830400000000001</v>
      </c>
      <c r="F3092">
        <v>21.156099999999999</v>
      </c>
      <c r="G3092" t="s">
        <v>82</v>
      </c>
      <c r="H3092" t="s">
        <v>82</v>
      </c>
      <c r="I3092">
        <v>20.948399999999999</v>
      </c>
      <c r="J3092">
        <v>21.256699999999999</v>
      </c>
      <c r="K3092">
        <v>20.813800000000001</v>
      </c>
      <c r="L3092">
        <v>21.047999999999998</v>
      </c>
      <c r="M3092">
        <v>20.558599999999998</v>
      </c>
      <c r="N3092">
        <v>21.202500000000001</v>
      </c>
      <c r="O3092">
        <v>21.895499999999998</v>
      </c>
      <c r="P3092">
        <v>20.9254</v>
      </c>
      <c r="Q3092">
        <v>21.727</v>
      </c>
      <c r="R3092" t="s">
        <v>474</v>
      </c>
      <c r="S3092" t="s">
        <v>476</v>
      </c>
      <c r="T3092" t="s">
        <v>153</v>
      </c>
      <c r="U3092">
        <v>1</v>
      </c>
      <c r="V3092">
        <v>1</v>
      </c>
      <c r="W3092">
        <v>1</v>
      </c>
      <c r="X3092">
        <v>5.0999999999999996</v>
      </c>
      <c r="Y3092">
        <v>5.0999999999999996</v>
      </c>
      <c r="Z3092">
        <v>5.0999999999999996</v>
      </c>
      <c r="AA3092">
        <v>43.252000000000002</v>
      </c>
      <c r="AB3092">
        <v>0</v>
      </c>
      <c r="AC3092">
        <v>3.4868000000000001</v>
      </c>
      <c r="AD3092">
        <v>40873000</v>
      </c>
      <c r="AE3092">
        <v>8</v>
      </c>
      <c r="AF3092" t="s">
        <v>477</v>
      </c>
      <c r="AG3092" t="s">
        <v>477</v>
      </c>
      <c r="AH3092">
        <v>3315</v>
      </c>
    </row>
    <row r="3093" spans="1:34">
      <c r="A3093" s="24" t="s">
        <v>7684</v>
      </c>
      <c r="B3093">
        <v>24.712599999999998</v>
      </c>
      <c r="C3093">
        <v>24.633199999999999</v>
      </c>
      <c r="D3093">
        <v>24.458300000000001</v>
      </c>
      <c r="E3093">
        <v>24.412500000000001</v>
      </c>
      <c r="F3093">
        <v>24.797799999999999</v>
      </c>
      <c r="G3093">
        <v>24.787800000000001</v>
      </c>
      <c r="H3093">
        <v>24.776700000000002</v>
      </c>
      <c r="I3093">
        <v>24.549299999999999</v>
      </c>
      <c r="J3093">
        <v>24.621099999999998</v>
      </c>
      <c r="K3093">
        <v>24.5456</v>
      </c>
      <c r="L3093">
        <v>24.4526</v>
      </c>
      <c r="M3093">
        <v>24.352</v>
      </c>
      <c r="N3093">
        <v>24.312899999999999</v>
      </c>
      <c r="O3093">
        <v>24.556100000000001</v>
      </c>
      <c r="P3093">
        <v>24.423500000000001</v>
      </c>
      <c r="Q3093">
        <v>24.467500000000001</v>
      </c>
      <c r="R3093" t="s">
        <v>7683</v>
      </c>
      <c r="S3093" t="s">
        <v>7685</v>
      </c>
      <c r="U3093">
        <v>3</v>
      </c>
      <c r="V3093">
        <v>2</v>
      </c>
      <c r="W3093">
        <v>1</v>
      </c>
      <c r="X3093">
        <v>26.8</v>
      </c>
      <c r="Y3093">
        <v>21.1</v>
      </c>
      <c r="Z3093">
        <v>12.7</v>
      </c>
      <c r="AA3093">
        <v>15.981</v>
      </c>
      <c r="AB3093">
        <v>0</v>
      </c>
      <c r="AC3093">
        <v>14.413</v>
      </c>
      <c r="AD3093">
        <v>789970000</v>
      </c>
      <c r="AE3093">
        <v>33</v>
      </c>
      <c r="AF3093" t="s">
        <v>11240</v>
      </c>
      <c r="AG3093" t="s">
        <v>11240</v>
      </c>
      <c r="AH3093">
        <v>3316</v>
      </c>
    </row>
    <row r="3094" spans="1:34">
      <c r="A3094" s="24" t="s">
        <v>11242</v>
      </c>
      <c r="B3094">
        <v>23.4588</v>
      </c>
      <c r="C3094">
        <v>23.769300000000001</v>
      </c>
      <c r="D3094">
        <v>23.439599999999999</v>
      </c>
      <c r="E3094">
        <v>23.558900000000001</v>
      </c>
      <c r="F3094">
        <v>22.6005</v>
      </c>
      <c r="G3094">
        <v>22.990500000000001</v>
      </c>
      <c r="H3094">
        <v>22.182500000000001</v>
      </c>
      <c r="I3094">
        <v>23.3169</v>
      </c>
      <c r="J3094">
        <v>23.499500000000001</v>
      </c>
      <c r="K3094">
        <v>23.472200000000001</v>
      </c>
      <c r="L3094">
        <v>21.3599</v>
      </c>
      <c r="M3094" t="s">
        <v>82</v>
      </c>
      <c r="N3094">
        <v>22.002300000000002</v>
      </c>
      <c r="O3094">
        <v>23.2286</v>
      </c>
      <c r="P3094">
        <v>23.093900000000001</v>
      </c>
      <c r="Q3094">
        <v>23.0991</v>
      </c>
      <c r="R3094" t="s">
        <v>11241</v>
      </c>
      <c r="S3094" t="s">
        <v>11243</v>
      </c>
      <c r="T3094" t="s">
        <v>11244</v>
      </c>
      <c r="U3094">
        <v>5</v>
      </c>
      <c r="V3094">
        <v>5</v>
      </c>
      <c r="W3094">
        <v>5</v>
      </c>
      <c r="X3094">
        <v>25.8</v>
      </c>
      <c r="Y3094">
        <v>25.8</v>
      </c>
      <c r="Z3094">
        <v>25.8</v>
      </c>
      <c r="AA3094">
        <v>33.856000000000002</v>
      </c>
      <c r="AB3094">
        <v>0</v>
      </c>
      <c r="AC3094">
        <v>74.305000000000007</v>
      </c>
      <c r="AD3094">
        <v>318320000</v>
      </c>
      <c r="AE3094">
        <v>44</v>
      </c>
      <c r="AF3094" t="s">
        <v>11245</v>
      </c>
      <c r="AG3094" t="s">
        <v>11245</v>
      </c>
      <c r="AH3094">
        <v>3317</v>
      </c>
    </row>
    <row r="3095" spans="1:34">
      <c r="A3095" s="24" t="s">
        <v>11247</v>
      </c>
      <c r="B3095">
        <v>20.7547</v>
      </c>
      <c r="C3095">
        <v>20.719200000000001</v>
      </c>
      <c r="D3095">
        <v>20.603899999999999</v>
      </c>
      <c r="E3095">
        <v>20.849599999999999</v>
      </c>
      <c r="F3095">
        <v>20.766999999999999</v>
      </c>
      <c r="G3095">
        <v>20.596599999999999</v>
      </c>
      <c r="H3095">
        <v>20.560300000000002</v>
      </c>
      <c r="I3095">
        <v>21.209900000000001</v>
      </c>
      <c r="J3095">
        <v>20.929300000000001</v>
      </c>
      <c r="K3095">
        <v>21.255700000000001</v>
      </c>
      <c r="L3095">
        <v>20.805299999999999</v>
      </c>
      <c r="M3095" t="s">
        <v>82</v>
      </c>
      <c r="N3095">
        <v>20.013999999999999</v>
      </c>
      <c r="O3095">
        <v>20.978999999999999</v>
      </c>
      <c r="P3095">
        <v>20.8872</v>
      </c>
      <c r="Q3095">
        <v>21.033100000000001</v>
      </c>
      <c r="R3095" t="s">
        <v>11246</v>
      </c>
      <c r="S3095" t="s">
        <v>100</v>
      </c>
      <c r="T3095" t="s">
        <v>101</v>
      </c>
      <c r="U3095">
        <v>2</v>
      </c>
      <c r="V3095">
        <v>2</v>
      </c>
      <c r="W3095">
        <v>2</v>
      </c>
      <c r="X3095">
        <v>6.3</v>
      </c>
      <c r="Y3095">
        <v>6.3</v>
      </c>
      <c r="Z3095">
        <v>6.3</v>
      </c>
      <c r="AA3095">
        <v>40.74</v>
      </c>
      <c r="AB3095">
        <v>4.529E-4</v>
      </c>
      <c r="AC3095">
        <v>2.8797000000000001</v>
      </c>
      <c r="AD3095">
        <v>53217000</v>
      </c>
      <c r="AE3095">
        <v>3</v>
      </c>
      <c r="AF3095" t="s">
        <v>11248</v>
      </c>
      <c r="AG3095" t="s">
        <v>11248</v>
      </c>
      <c r="AH3095">
        <v>3318</v>
      </c>
    </row>
    <row r="3096" spans="1:34">
      <c r="A3096" s="24" t="s">
        <v>4829</v>
      </c>
      <c r="B3096">
        <v>27.534400000000002</v>
      </c>
      <c r="C3096">
        <v>27.478200000000001</v>
      </c>
      <c r="D3096">
        <v>27.4953</v>
      </c>
      <c r="E3096">
        <v>27.497900000000001</v>
      </c>
      <c r="F3096">
        <v>27.4983</v>
      </c>
      <c r="G3096">
        <v>27.493500000000001</v>
      </c>
      <c r="H3096">
        <v>27.510200000000001</v>
      </c>
      <c r="I3096">
        <v>27.6661</v>
      </c>
      <c r="J3096">
        <v>27.634899999999998</v>
      </c>
      <c r="K3096">
        <v>27.685300000000002</v>
      </c>
      <c r="L3096">
        <v>27.579799999999999</v>
      </c>
      <c r="M3096">
        <v>27.541</v>
      </c>
      <c r="N3096">
        <v>27.715900000000001</v>
      </c>
      <c r="O3096">
        <v>27.733799999999999</v>
      </c>
      <c r="P3096">
        <v>27.735800000000001</v>
      </c>
      <c r="Q3096">
        <v>27.716899999999999</v>
      </c>
      <c r="R3096" t="s">
        <v>4828</v>
      </c>
      <c r="S3096" t="s">
        <v>4830</v>
      </c>
      <c r="T3096" t="s">
        <v>4831</v>
      </c>
      <c r="U3096">
        <v>13</v>
      </c>
      <c r="V3096">
        <v>13</v>
      </c>
      <c r="W3096">
        <v>1</v>
      </c>
      <c r="X3096">
        <v>53.2</v>
      </c>
      <c r="Y3096">
        <v>53.2</v>
      </c>
      <c r="Z3096">
        <v>4.7</v>
      </c>
      <c r="AA3096">
        <v>31.356000000000002</v>
      </c>
      <c r="AB3096">
        <v>0</v>
      </c>
      <c r="AC3096">
        <v>244.16</v>
      </c>
      <c r="AD3096">
        <v>6178200000</v>
      </c>
      <c r="AE3096">
        <v>315</v>
      </c>
      <c r="AF3096" t="s">
        <v>11249</v>
      </c>
      <c r="AG3096" t="s">
        <v>11249</v>
      </c>
      <c r="AH3096">
        <v>3319</v>
      </c>
    </row>
    <row r="3097" spans="1:34">
      <c r="A3097" s="24" t="s">
        <v>3848</v>
      </c>
      <c r="B3097">
        <v>27.4925</v>
      </c>
      <c r="C3097">
        <v>27.35</v>
      </c>
      <c r="D3097">
        <v>27.307200000000002</v>
      </c>
      <c r="E3097">
        <v>27.417100000000001</v>
      </c>
      <c r="F3097">
        <v>27.3489</v>
      </c>
      <c r="G3097">
        <v>27.392099999999999</v>
      </c>
      <c r="H3097">
        <v>27.355</v>
      </c>
      <c r="I3097">
        <v>27.3476</v>
      </c>
      <c r="J3097">
        <v>27.4207</v>
      </c>
      <c r="K3097">
        <v>27.347999999999999</v>
      </c>
      <c r="L3097">
        <v>26.659500000000001</v>
      </c>
      <c r="M3097">
        <v>26.806000000000001</v>
      </c>
      <c r="N3097">
        <v>26.869599999999998</v>
      </c>
      <c r="O3097">
        <v>27.4114</v>
      </c>
      <c r="P3097">
        <v>27.324300000000001</v>
      </c>
      <c r="Q3097">
        <v>27.302</v>
      </c>
      <c r="R3097" t="s">
        <v>3847</v>
      </c>
      <c r="S3097" t="s">
        <v>11250</v>
      </c>
      <c r="T3097" t="s">
        <v>11251</v>
      </c>
      <c r="U3097">
        <v>21</v>
      </c>
      <c r="V3097">
        <v>21</v>
      </c>
      <c r="W3097">
        <v>8</v>
      </c>
      <c r="X3097">
        <v>53.2</v>
      </c>
      <c r="Y3097">
        <v>53.2</v>
      </c>
      <c r="Z3097">
        <v>18.5</v>
      </c>
      <c r="AA3097">
        <v>49.436</v>
      </c>
      <c r="AB3097">
        <v>0</v>
      </c>
      <c r="AC3097">
        <v>123.22</v>
      </c>
      <c r="AD3097">
        <v>5165500000</v>
      </c>
      <c r="AE3097">
        <v>301</v>
      </c>
      <c r="AF3097" t="s">
        <v>11252</v>
      </c>
      <c r="AG3097" t="s">
        <v>11252</v>
      </c>
      <c r="AH3097">
        <v>3320</v>
      </c>
    </row>
    <row r="3098" spans="1:34">
      <c r="A3098" s="24" t="s">
        <v>11254</v>
      </c>
      <c r="B3098">
        <v>24.452000000000002</v>
      </c>
      <c r="C3098">
        <v>24.2547</v>
      </c>
      <c r="D3098">
        <v>24.374500000000001</v>
      </c>
      <c r="E3098">
        <v>24.352699999999999</v>
      </c>
      <c r="F3098">
        <v>24.361899999999999</v>
      </c>
      <c r="G3098">
        <v>24.422999999999998</v>
      </c>
      <c r="H3098">
        <v>24.413699999999999</v>
      </c>
      <c r="I3098">
        <v>24.360199999999999</v>
      </c>
      <c r="J3098">
        <v>24.150400000000001</v>
      </c>
      <c r="K3098">
        <v>24.434699999999999</v>
      </c>
      <c r="L3098">
        <v>24.6236</v>
      </c>
      <c r="M3098">
        <v>24.372599999999998</v>
      </c>
      <c r="N3098">
        <v>24.7378</v>
      </c>
      <c r="O3098">
        <v>24.054099999999998</v>
      </c>
      <c r="P3098">
        <v>24.284700000000001</v>
      </c>
      <c r="Q3098">
        <v>24.253499999999999</v>
      </c>
      <c r="R3098" t="s">
        <v>11253</v>
      </c>
      <c r="S3098" t="s">
        <v>3234</v>
      </c>
      <c r="T3098" s="8" t="s">
        <v>3235</v>
      </c>
      <c r="U3098">
        <v>4</v>
      </c>
      <c r="V3098">
        <v>1</v>
      </c>
      <c r="W3098">
        <v>1</v>
      </c>
      <c r="X3098">
        <v>17.2</v>
      </c>
      <c r="Y3098">
        <v>5.2</v>
      </c>
      <c r="Z3098">
        <v>5.2</v>
      </c>
      <c r="AA3098">
        <v>28.181000000000001</v>
      </c>
      <c r="AB3098">
        <v>0</v>
      </c>
      <c r="AC3098">
        <v>39.311999999999998</v>
      </c>
      <c r="AD3098">
        <v>720290000</v>
      </c>
      <c r="AE3098">
        <v>65</v>
      </c>
      <c r="AF3098" t="s">
        <v>11255</v>
      </c>
      <c r="AG3098" t="s">
        <v>11255</v>
      </c>
      <c r="AH3098">
        <v>3322</v>
      </c>
    </row>
    <row r="3099" spans="1:34">
      <c r="A3099" s="24" t="s">
        <v>11257</v>
      </c>
      <c r="B3099">
        <v>25.7989</v>
      </c>
      <c r="C3099">
        <v>25.148299999999999</v>
      </c>
      <c r="D3099">
        <v>25.123899999999999</v>
      </c>
      <c r="E3099">
        <v>25.147099999999998</v>
      </c>
      <c r="F3099">
        <v>24.860600000000002</v>
      </c>
      <c r="G3099">
        <v>25.032599999999999</v>
      </c>
      <c r="H3099">
        <v>25.0002</v>
      </c>
      <c r="I3099">
        <v>25.588899999999999</v>
      </c>
      <c r="J3099">
        <v>25.556999999999999</v>
      </c>
      <c r="K3099">
        <v>25.542400000000001</v>
      </c>
      <c r="L3099">
        <v>24.235700000000001</v>
      </c>
      <c r="M3099">
        <v>24.2317</v>
      </c>
      <c r="N3099">
        <v>24.2699</v>
      </c>
      <c r="O3099">
        <v>25.3413</v>
      </c>
      <c r="P3099">
        <v>25.504000000000001</v>
      </c>
      <c r="Q3099">
        <v>25.5044</v>
      </c>
      <c r="R3099" t="s">
        <v>11256</v>
      </c>
      <c r="S3099" t="s">
        <v>90</v>
      </c>
      <c r="T3099" t="s">
        <v>2447</v>
      </c>
      <c r="U3099">
        <v>7</v>
      </c>
      <c r="V3099">
        <v>7</v>
      </c>
      <c r="W3099">
        <v>7</v>
      </c>
      <c r="X3099">
        <v>78.7</v>
      </c>
      <c r="Y3099">
        <v>78.7</v>
      </c>
      <c r="Z3099">
        <v>78.7</v>
      </c>
      <c r="AA3099">
        <v>11.292999999999999</v>
      </c>
      <c r="AB3099">
        <v>0</v>
      </c>
      <c r="AC3099">
        <v>48.052999999999997</v>
      </c>
      <c r="AD3099">
        <v>1203400000</v>
      </c>
      <c r="AE3099">
        <v>115</v>
      </c>
      <c r="AF3099" t="s">
        <v>11258</v>
      </c>
      <c r="AG3099" t="s">
        <v>11259</v>
      </c>
      <c r="AH3099">
        <v>3323</v>
      </c>
    </row>
    <row r="3100" spans="1:34">
      <c r="A3100" s="24" t="s">
        <v>2559</v>
      </c>
      <c r="B3100">
        <v>25.307099999999998</v>
      </c>
      <c r="C3100">
        <v>25.1922</v>
      </c>
      <c r="D3100">
        <v>25.034300000000002</v>
      </c>
      <c r="E3100">
        <v>25.029199999999999</v>
      </c>
      <c r="F3100">
        <v>25.1098</v>
      </c>
      <c r="G3100">
        <v>25.1404</v>
      </c>
      <c r="H3100">
        <v>25.008299999999998</v>
      </c>
      <c r="I3100">
        <v>25.256799999999998</v>
      </c>
      <c r="J3100">
        <v>25.209</v>
      </c>
      <c r="K3100">
        <v>25.207699999999999</v>
      </c>
      <c r="L3100">
        <v>24.507100000000001</v>
      </c>
      <c r="M3100">
        <v>24.575299999999999</v>
      </c>
      <c r="N3100">
        <v>24.549700000000001</v>
      </c>
      <c r="O3100">
        <v>25.179200000000002</v>
      </c>
      <c r="P3100">
        <v>25.089300000000001</v>
      </c>
      <c r="Q3100">
        <v>25.0291</v>
      </c>
      <c r="R3100" t="s">
        <v>2558</v>
      </c>
      <c r="S3100" t="s">
        <v>2560</v>
      </c>
      <c r="T3100" t="s">
        <v>2561</v>
      </c>
      <c r="U3100">
        <v>3</v>
      </c>
      <c r="V3100">
        <v>3</v>
      </c>
      <c r="W3100">
        <v>1</v>
      </c>
      <c r="X3100">
        <v>26.7</v>
      </c>
      <c r="Y3100">
        <v>26.7</v>
      </c>
      <c r="Z3100">
        <v>12.5</v>
      </c>
      <c r="AA3100">
        <v>11.955</v>
      </c>
      <c r="AB3100">
        <v>0</v>
      </c>
      <c r="AC3100">
        <v>101.38</v>
      </c>
      <c r="AD3100">
        <v>1076100000</v>
      </c>
      <c r="AE3100">
        <v>52</v>
      </c>
      <c r="AF3100" t="s">
        <v>11260</v>
      </c>
      <c r="AG3100" t="s">
        <v>11260</v>
      </c>
      <c r="AH3100">
        <v>3325</v>
      </c>
    </row>
    <row r="3101" spans="1:34">
      <c r="A3101" s="24" t="s">
        <v>11262</v>
      </c>
      <c r="B3101">
        <v>22.142099999999999</v>
      </c>
      <c r="C3101">
        <v>22.594899999999999</v>
      </c>
      <c r="D3101">
        <v>22.4238</v>
      </c>
      <c r="E3101">
        <v>22.487300000000001</v>
      </c>
      <c r="F3101">
        <v>22.7346</v>
      </c>
      <c r="G3101">
        <v>22.422899999999998</v>
      </c>
      <c r="H3101">
        <v>22.6434</v>
      </c>
      <c r="I3101">
        <v>22.247900000000001</v>
      </c>
      <c r="J3101">
        <v>22.399799999999999</v>
      </c>
      <c r="K3101">
        <v>22.507100000000001</v>
      </c>
      <c r="L3101">
        <v>21.937799999999999</v>
      </c>
      <c r="M3101">
        <v>22.4024</v>
      </c>
      <c r="N3101">
        <v>22.053999999999998</v>
      </c>
      <c r="O3101">
        <v>22.606999999999999</v>
      </c>
      <c r="P3101">
        <v>22.4909</v>
      </c>
      <c r="Q3101">
        <v>22.303100000000001</v>
      </c>
      <c r="R3101" t="s">
        <v>11261</v>
      </c>
      <c r="S3101" t="s">
        <v>11263</v>
      </c>
      <c r="T3101" s="8" t="s">
        <v>11264</v>
      </c>
      <c r="U3101">
        <v>4</v>
      </c>
      <c r="V3101">
        <v>4</v>
      </c>
      <c r="W3101">
        <v>4</v>
      </c>
      <c r="X3101">
        <v>5.5</v>
      </c>
      <c r="Y3101">
        <v>5.5</v>
      </c>
      <c r="Z3101">
        <v>5.5</v>
      </c>
      <c r="AA3101">
        <v>107.77</v>
      </c>
      <c r="AB3101">
        <v>0</v>
      </c>
      <c r="AC3101">
        <v>10.696999999999999</v>
      </c>
      <c r="AD3101">
        <v>158720000</v>
      </c>
      <c r="AE3101">
        <v>12</v>
      </c>
      <c r="AF3101" t="s">
        <v>11265</v>
      </c>
      <c r="AG3101" t="s">
        <v>11265</v>
      </c>
      <c r="AH3101">
        <v>3326</v>
      </c>
    </row>
    <row r="3102" spans="1:34">
      <c r="A3102" s="24" t="s">
        <v>8827</v>
      </c>
      <c r="B3102">
        <v>23.307600000000001</v>
      </c>
      <c r="C3102">
        <v>22.981200000000001</v>
      </c>
      <c r="D3102">
        <v>23.1967</v>
      </c>
      <c r="E3102">
        <v>22.804500000000001</v>
      </c>
      <c r="F3102">
        <v>23.355599999999999</v>
      </c>
      <c r="G3102">
        <v>22.460599999999999</v>
      </c>
      <c r="H3102">
        <v>23.010200000000001</v>
      </c>
      <c r="I3102">
        <v>23.108599999999999</v>
      </c>
      <c r="J3102">
        <v>23.238700000000001</v>
      </c>
      <c r="K3102">
        <v>23.290199999999999</v>
      </c>
      <c r="L3102">
        <v>22.672799999999999</v>
      </c>
      <c r="M3102">
        <v>22.768000000000001</v>
      </c>
      <c r="N3102">
        <v>22.877400000000002</v>
      </c>
      <c r="O3102">
        <v>22.7194</v>
      </c>
      <c r="P3102">
        <v>23.177299999999999</v>
      </c>
      <c r="Q3102">
        <v>22.785299999999999</v>
      </c>
      <c r="R3102" t="s">
        <v>8826</v>
      </c>
      <c r="S3102" t="s">
        <v>8828</v>
      </c>
      <c r="T3102" t="s">
        <v>4369</v>
      </c>
      <c r="U3102">
        <v>5</v>
      </c>
      <c r="V3102">
        <v>5</v>
      </c>
      <c r="W3102">
        <v>3</v>
      </c>
      <c r="X3102">
        <v>15.5</v>
      </c>
      <c r="Y3102">
        <v>15.5</v>
      </c>
      <c r="Z3102">
        <v>10.4</v>
      </c>
      <c r="AA3102">
        <v>33.805999999999997</v>
      </c>
      <c r="AB3102">
        <v>0</v>
      </c>
      <c r="AC3102">
        <v>4.9949000000000003</v>
      </c>
      <c r="AD3102">
        <v>274870000</v>
      </c>
      <c r="AE3102">
        <v>23</v>
      </c>
      <c r="AF3102" t="s">
        <v>11266</v>
      </c>
      <c r="AG3102" t="s">
        <v>11267</v>
      </c>
      <c r="AH3102">
        <v>3328</v>
      </c>
    </row>
    <row r="3103" spans="1:34">
      <c r="A3103" s="24" t="s">
        <v>11269</v>
      </c>
      <c r="B3103">
        <v>22.344799999999999</v>
      </c>
      <c r="C3103">
        <v>22.609400000000001</v>
      </c>
      <c r="D3103">
        <v>22.231100000000001</v>
      </c>
      <c r="E3103">
        <v>22.730499999999999</v>
      </c>
      <c r="F3103">
        <v>22.666499999999999</v>
      </c>
      <c r="G3103">
        <v>22.8735</v>
      </c>
      <c r="H3103">
        <v>22.833400000000001</v>
      </c>
      <c r="I3103">
        <v>22.5535</v>
      </c>
      <c r="J3103">
        <v>22.534500000000001</v>
      </c>
      <c r="K3103">
        <v>22.601299999999998</v>
      </c>
      <c r="L3103">
        <v>22.883299999999998</v>
      </c>
      <c r="M3103">
        <v>22.895199999999999</v>
      </c>
      <c r="N3103">
        <v>22.869700000000002</v>
      </c>
      <c r="O3103">
        <v>22.726700000000001</v>
      </c>
      <c r="P3103">
        <v>22.350999999999999</v>
      </c>
      <c r="Q3103">
        <v>22.130400000000002</v>
      </c>
      <c r="R3103" t="s">
        <v>11268</v>
      </c>
      <c r="S3103" t="s">
        <v>4914</v>
      </c>
      <c r="T3103" s="8" t="s">
        <v>10862</v>
      </c>
      <c r="U3103">
        <v>3</v>
      </c>
      <c r="V3103">
        <v>3</v>
      </c>
      <c r="W3103">
        <v>2</v>
      </c>
      <c r="X3103">
        <v>13.1</v>
      </c>
      <c r="Y3103">
        <v>13.1</v>
      </c>
      <c r="Z3103">
        <v>10.1</v>
      </c>
      <c r="AA3103">
        <v>40.475000000000001</v>
      </c>
      <c r="AB3103">
        <v>0</v>
      </c>
      <c r="AC3103">
        <v>10.819000000000001</v>
      </c>
      <c r="AD3103">
        <v>189290000</v>
      </c>
      <c r="AE3103">
        <v>16</v>
      </c>
      <c r="AF3103" t="s">
        <v>11270</v>
      </c>
      <c r="AG3103" t="s">
        <v>11270</v>
      </c>
      <c r="AH3103">
        <v>3329</v>
      </c>
    </row>
    <row r="3104" spans="1:34">
      <c r="A3104" s="24" t="s">
        <v>11272</v>
      </c>
      <c r="B3104">
        <v>27.972200000000001</v>
      </c>
      <c r="C3104">
        <v>27.973299999999998</v>
      </c>
      <c r="D3104">
        <v>28.054400000000001</v>
      </c>
      <c r="E3104">
        <v>28.0914</v>
      </c>
      <c r="F3104">
        <v>27.3841</v>
      </c>
      <c r="G3104">
        <v>27.397300000000001</v>
      </c>
      <c r="H3104">
        <v>27.320399999999999</v>
      </c>
      <c r="I3104">
        <v>28.0916</v>
      </c>
      <c r="J3104">
        <v>28.045200000000001</v>
      </c>
      <c r="K3104">
        <v>28.0627</v>
      </c>
      <c r="L3104">
        <v>26.778700000000001</v>
      </c>
      <c r="M3104">
        <v>26.616499999999998</v>
      </c>
      <c r="N3104">
        <v>26.8721</v>
      </c>
      <c r="O3104">
        <v>28.154800000000002</v>
      </c>
      <c r="P3104">
        <v>28.1571</v>
      </c>
      <c r="Q3104">
        <v>28.119399999999999</v>
      </c>
      <c r="R3104" t="s">
        <v>11271</v>
      </c>
      <c r="S3104" t="s">
        <v>11273</v>
      </c>
      <c r="T3104" t="s">
        <v>11274</v>
      </c>
      <c r="U3104">
        <v>11</v>
      </c>
      <c r="V3104">
        <v>11</v>
      </c>
      <c r="W3104">
        <v>11</v>
      </c>
      <c r="X3104">
        <v>40</v>
      </c>
      <c r="Y3104">
        <v>40</v>
      </c>
      <c r="Z3104">
        <v>40</v>
      </c>
      <c r="AA3104">
        <v>16.553000000000001</v>
      </c>
      <c r="AB3104">
        <v>0</v>
      </c>
      <c r="AC3104">
        <v>323.31</v>
      </c>
      <c r="AD3104">
        <v>7118900000</v>
      </c>
      <c r="AE3104">
        <v>226</v>
      </c>
      <c r="AF3104" t="s">
        <v>11275</v>
      </c>
      <c r="AG3104" t="s">
        <v>11275</v>
      </c>
      <c r="AH3104">
        <v>3330</v>
      </c>
    </row>
    <row r="3105" spans="1:34">
      <c r="A3105" s="24" t="s">
        <v>2008</v>
      </c>
      <c r="B3105">
        <v>24.042300000000001</v>
      </c>
      <c r="C3105">
        <v>24.373100000000001</v>
      </c>
      <c r="D3105">
        <v>24.1874</v>
      </c>
      <c r="E3105">
        <v>24.069400000000002</v>
      </c>
      <c r="F3105">
        <v>24.643899999999999</v>
      </c>
      <c r="G3105">
        <v>24.52</v>
      </c>
      <c r="H3105">
        <v>24.508600000000001</v>
      </c>
      <c r="I3105">
        <v>24.217300000000002</v>
      </c>
      <c r="J3105">
        <v>24.246200000000002</v>
      </c>
      <c r="K3105">
        <v>24.338899999999999</v>
      </c>
      <c r="L3105">
        <v>25.4559</v>
      </c>
      <c r="M3105">
        <v>25.364699999999999</v>
      </c>
      <c r="N3105">
        <v>25.375299999999999</v>
      </c>
      <c r="O3105">
        <v>24.481100000000001</v>
      </c>
      <c r="P3105">
        <v>24.405200000000001</v>
      </c>
      <c r="Q3105">
        <v>24.340699999999998</v>
      </c>
      <c r="R3105" t="s">
        <v>2007</v>
      </c>
      <c r="S3105" t="s">
        <v>330</v>
      </c>
      <c r="T3105" t="s">
        <v>331</v>
      </c>
      <c r="U3105">
        <v>7</v>
      </c>
      <c r="V3105">
        <v>7</v>
      </c>
      <c r="W3105">
        <v>4</v>
      </c>
      <c r="X3105">
        <v>22.1</v>
      </c>
      <c r="Y3105">
        <v>22.1</v>
      </c>
      <c r="Z3105">
        <v>12.5</v>
      </c>
      <c r="AA3105">
        <v>55.125</v>
      </c>
      <c r="AB3105">
        <v>0</v>
      </c>
      <c r="AC3105">
        <v>70.135000000000005</v>
      </c>
      <c r="AD3105">
        <v>715950000</v>
      </c>
      <c r="AE3105">
        <v>75</v>
      </c>
      <c r="AF3105" t="s">
        <v>11276</v>
      </c>
      <c r="AG3105" t="s">
        <v>11276</v>
      </c>
      <c r="AH3105">
        <v>3331</v>
      </c>
    </row>
    <row r="3106" spans="1:34">
      <c r="A3106" s="24" t="s">
        <v>2887</v>
      </c>
      <c r="B3106">
        <v>25.480799999999999</v>
      </c>
      <c r="C3106">
        <v>25.387899999999998</v>
      </c>
      <c r="D3106">
        <v>25.3782</v>
      </c>
      <c r="E3106">
        <v>25.361999999999998</v>
      </c>
      <c r="F3106">
        <v>25.539100000000001</v>
      </c>
      <c r="G3106">
        <v>25.6463</v>
      </c>
      <c r="H3106">
        <v>25.6159</v>
      </c>
      <c r="I3106">
        <v>25.5749</v>
      </c>
      <c r="J3106">
        <v>25.516400000000001</v>
      </c>
      <c r="K3106">
        <v>25.545200000000001</v>
      </c>
      <c r="L3106">
        <v>25.460100000000001</v>
      </c>
      <c r="M3106">
        <v>25.5672</v>
      </c>
      <c r="N3106">
        <v>25.542999999999999</v>
      </c>
      <c r="O3106">
        <v>25.318300000000001</v>
      </c>
      <c r="P3106">
        <v>25.382200000000001</v>
      </c>
      <c r="Q3106">
        <v>25.385999999999999</v>
      </c>
      <c r="R3106" t="s">
        <v>2886</v>
      </c>
      <c r="S3106" t="s">
        <v>2888</v>
      </c>
      <c r="T3106" t="s">
        <v>1273</v>
      </c>
      <c r="U3106">
        <v>13</v>
      </c>
      <c r="V3106">
        <v>13</v>
      </c>
      <c r="W3106">
        <v>1</v>
      </c>
      <c r="X3106">
        <v>39.1</v>
      </c>
      <c r="Y3106">
        <v>39.1</v>
      </c>
      <c r="Z3106">
        <v>2.5</v>
      </c>
      <c r="AA3106">
        <v>41.356999999999999</v>
      </c>
      <c r="AB3106">
        <v>0</v>
      </c>
      <c r="AC3106">
        <v>37.637999999999998</v>
      </c>
      <c r="AD3106">
        <v>1460000000</v>
      </c>
      <c r="AE3106">
        <v>125</v>
      </c>
      <c r="AF3106" t="s">
        <v>11277</v>
      </c>
      <c r="AG3106" t="s">
        <v>11277</v>
      </c>
      <c r="AH3106">
        <v>3332</v>
      </c>
    </row>
    <row r="3107" spans="1:34">
      <c r="A3107" s="24" t="s">
        <v>2758</v>
      </c>
      <c r="B3107">
        <v>21.9221</v>
      </c>
      <c r="C3107">
        <v>21.9375</v>
      </c>
      <c r="D3107">
        <v>21.8828</v>
      </c>
      <c r="E3107">
        <v>22.0274</v>
      </c>
      <c r="F3107">
        <v>22.127199999999998</v>
      </c>
      <c r="G3107">
        <v>22.076799999999999</v>
      </c>
      <c r="H3107">
        <v>21.8644</v>
      </c>
      <c r="I3107">
        <v>21.8689</v>
      </c>
      <c r="J3107">
        <v>21.504999999999999</v>
      </c>
      <c r="K3107">
        <v>21.771699999999999</v>
      </c>
      <c r="L3107">
        <v>22.411799999999999</v>
      </c>
      <c r="M3107">
        <v>21.985900000000001</v>
      </c>
      <c r="N3107">
        <v>22.304099999999998</v>
      </c>
      <c r="O3107">
        <v>21.497399999999999</v>
      </c>
      <c r="P3107">
        <v>21.819800000000001</v>
      </c>
      <c r="Q3107" t="s">
        <v>82</v>
      </c>
      <c r="R3107" t="s">
        <v>11278</v>
      </c>
      <c r="S3107" t="s">
        <v>11279</v>
      </c>
      <c r="T3107" t="s">
        <v>11280</v>
      </c>
      <c r="U3107">
        <v>3</v>
      </c>
      <c r="V3107">
        <v>3</v>
      </c>
      <c r="W3107">
        <v>2</v>
      </c>
      <c r="X3107">
        <v>6.8</v>
      </c>
      <c r="Y3107">
        <v>6.8</v>
      </c>
      <c r="Z3107">
        <v>5.2</v>
      </c>
      <c r="AA3107">
        <v>66.617000000000004</v>
      </c>
      <c r="AB3107">
        <v>0</v>
      </c>
      <c r="AC3107">
        <v>4.9249000000000001</v>
      </c>
      <c r="AD3107">
        <v>126300000</v>
      </c>
      <c r="AE3107">
        <v>11</v>
      </c>
      <c r="AF3107" t="s">
        <v>11281</v>
      </c>
      <c r="AG3107" t="s">
        <v>11281</v>
      </c>
      <c r="AH3107">
        <v>3333</v>
      </c>
    </row>
    <row r="3108" spans="1:34">
      <c r="A3108" s="24" t="s">
        <v>11283</v>
      </c>
      <c r="B3108">
        <v>26.336400000000001</v>
      </c>
      <c r="C3108">
        <v>26.184699999999999</v>
      </c>
      <c r="D3108">
        <v>26.292899999999999</v>
      </c>
      <c r="E3108">
        <v>26.1859</v>
      </c>
      <c r="F3108">
        <v>26.2624</v>
      </c>
      <c r="G3108">
        <v>26.337299999999999</v>
      </c>
      <c r="H3108">
        <v>26.305900000000001</v>
      </c>
      <c r="I3108">
        <v>26.061900000000001</v>
      </c>
      <c r="J3108">
        <v>26.1218</v>
      </c>
      <c r="K3108">
        <v>26.2331</v>
      </c>
      <c r="L3108">
        <v>25.9665</v>
      </c>
      <c r="M3108">
        <v>26.023599999999998</v>
      </c>
      <c r="N3108">
        <v>26.044899999999998</v>
      </c>
      <c r="O3108">
        <v>26.325600000000001</v>
      </c>
      <c r="P3108">
        <v>26.3368</v>
      </c>
      <c r="Q3108">
        <v>26.138300000000001</v>
      </c>
      <c r="R3108" t="s">
        <v>11282</v>
      </c>
      <c r="S3108" t="s">
        <v>11284</v>
      </c>
      <c r="T3108" t="s">
        <v>707</v>
      </c>
      <c r="U3108">
        <v>6</v>
      </c>
      <c r="V3108">
        <v>6</v>
      </c>
      <c r="W3108">
        <v>1</v>
      </c>
      <c r="X3108">
        <v>31.4</v>
      </c>
      <c r="Y3108">
        <v>31.4</v>
      </c>
      <c r="Z3108">
        <v>12.2</v>
      </c>
      <c r="AA3108">
        <v>20.36</v>
      </c>
      <c r="AB3108">
        <v>0</v>
      </c>
      <c r="AC3108">
        <v>47.32</v>
      </c>
      <c r="AD3108">
        <v>2396400000</v>
      </c>
      <c r="AE3108">
        <v>99</v>
      </c>
      <c r="AF3108" t="s">
        <v>11285</v>
      </c>
      <c r="AG3108" t="s">
        <v>11285</v>
      </c>
      <c r="AH3108">
        <v>3335</v>
      </c>
    </row>
    <row r="3109" spans="1:34">
      <c r="A3109" s="24" t="s">
        <v>11287</v>
      </c>
      <c r="B3109">
        <v>21.192499999999999</v>
      </c>
      <c r="C3109">
        <v>21.258900000000001</v>
      </c>
      <c r="D3109">
        <v>21.366</v>
      </c>
      <c r="E3109">
        <v>21.027699999999999</v>
      </c>
      <c r="F3109">
        <v>21.197399999999998</v>
      </c>
      <c r="G3109">
        <v>21.102399999999999</v>
      </c>
      <c r="H3109">
        <v>21.381799999999998</v>
      </c>
      <c r="I3109">
        <v>20.873999999999999</v>
      </c>
      <c r="J3109">
        <v>20.8536</v>
      </c>
      <c r="K3109">
        <v>20.937899999999999</v>
      </c>
      <c r="L3109">
        <v>20.8492</v>
      </c>
      <c r="M3109">
        <v>21.253299999999999</v>
      </c>
      <c r="N3109">
        <v>20.916499999999999</v>
      </c>
      <c r="O3109">
        <v>21.110299999999999</v>
      </c>
      <c r="P3109">
        <v>20.9496</v>
      </c>
      <c r="Q3109">
        <v>21.087299999999999</v>
      </c>
      <c r="R3109" t="s">
        <v>11286</v>
      </c>
      <c r="S3109" t="s">
        <v>11288</v>
      </c>
      <c r="U3109">
        <v>3</v>
      </c>
      <c r="V3109">
        <v>3</v>
      </c>
      <c r="W3109">
        <v>2</v>
      </c>
      <c r="X3109">
        <v>8.8000000000000007</v>
      </c>
      <c r="Y3109">
        <v>8.8000000000000007</v>
      </c>
      <c r="Z3109">
        <v>6.7</v>
      </c>
      <c r="AA3109">
        <v>59.363999999999997</v>
      </c>
      <c r="AB3109">
        <v>0</v>
      </c>
      <c r="AC3109">
        <v>9.1967999999999996</v>
      </c>
      <c r="AD3109">
        <v>74110000</v>
      </c>
      <c r="AE3109">
        <v>8</v>
      </c>
      <c r="AF3109" t="s">
        <v>11289</v>
      </c>
      <c r="AG3109" t="s">
        <v>11289</v>
      </c>
      <c r="AH3109">
        <v>3336</v>
      </c>
    </row>
    <row r="3110" spans="1:34">
      <c r="A3110" s="24" t="s">
        <v>5962</v>
      </c>
      <c r="B3110">
        <v>25.3781</v>
      </c>
      <c r="C3110">
        <v>25.727900000000002</v>
      </c>
      <c r="D3110">
        <v>25.641200000000001</v>
      </c>
      <c r="E3110">
        <v>25.6343</v>
      </c>
      <c r="F3110">
        <v>25.5884</v>
      </c>
      <c r="G3110">
        <v>25.436199999999999</v>
      </c>
      <c r="H3110">
        <v>25.450800000000001</v>
      </c>
      <c r="I3110">
        <v>25.432400000000001</v>
      </c>
      <c r="J3110">
        <v>25.447299999999998</v>
      </c>
      <c r="K3110">
        <v>25.434000000000001</v>
      </c>
      <c r="L3110">
        <v>25.6997</v>
      </c>
      <c r="M3110">
        <v>25.3401</v>
      </c>
      <c r="N3110">
        <v>25.4877</v>
      </c>
      <c r="O3110">
        <v>25.588899999999999</v>
      </c>
      <c r="P3110">
        <v>25.672999999999998</v>
      </c>
      <c r="Q3110">
        <v>25.598500000000001</v>
      </c>
      <c r="R3110" t="s">
        <v>5961</v>
      </c>
      <c r="S3110" t="s">
        <v>3266</v>
      </c>
      <c r="U3110">
        <v>11</v>
      </c>
      <c r="V3110">
        <v>11</v>
      </c>
      <c r="W3110">
        <v>5</v>
      </c>
      <c r="X3110">
        <v>35.5</v>
      </c>
      <c r="Y3110">
        <v>35.5</v>
      </c>
      <c r="Z3110">
        <v>15.9</v>
      </c>
      <c r="AA3110">
        <v>51.261000000000003</v>
      </c>
      <c r="AB3110">
        <v>0</v>
      </c>
      <c r="AC3110">
        <v>75.896000000000001</v>
      </c>
      <c r="AD3110">
        <v>1488300000</v>
      </c>
      <c r="AE3110">
        <v>129</v>
      </c>
      <c r="AF3110" t="s">
        <v>11290</v>
      </c>
      <c r="AG3110" t="s">
        <v>11290</v>
      </c>
      <c r="AH3110">
        <v>3337</v>
      </c>
    </row>
    <row r="3111" spans="1:34">
      <c r="A3111" s="24" t="s">
        <v>3543</v>
      </c>
      <c r="B3111" t="s">
        <v>82</v>
      </c>
      <c r="C3111" t="s">
        <v>82</v>
      </c>
      <c r="D3111" t="s">
        <v>82</v>
      </c>
      <c r="E3111" t="s">
        <v>82</v>
      </c>
      <c r="F3111" t="s">
        <v>82</v>
      </c>
      <c r="G3111" t="s">
        <v>82</v>
      </c>
      <c r="H3111" t="s">
        <v>82</v>
      </c>
      <c r="I3111" t="s">
        <v>82</v>
      </c>
      <c r="J3111" t="s">
        <v>82</v>
      </c>
      <c r="K3111" t="s">
        <v>82</v>
      </c>
      <c r="L3111" t="s">
        <v>82</v>
      </c>
      <c r="M3111" t="s">
        <v>82</v>
      </c>
      <c r="N3111" t="s">
        <v>82</v>
      </c>
      <c r="O3111" t="s">
        <v>82</v>
      </c>
      <c r="P3111" t="s">
        <v>82</v>
      </c>
      <c r="Q3111" t="s">
        <v>82</v>
      </c>
      <c r="R3111" t="s">
        <v>11291</v>
      </c>
      <c r="S3111" t="s">
        <v>4810</v>
      </c>
      <c r="T3111" t="s">
        <v>153</v>
      </c>
      <c r="U3111">
        <v>2</v>
      </c>
      <c r="V3111">
        <v>1</v>
      </c>
      <c r="W3111">
        <v>1</v>
      </c>
      <c r="X3111">
        <v>14.2</v>
      </c>
      <c r="Y3111">
        <v>5.0999999999999996</v>
      </c>
      <c r="Z3111">
        <v>5.0999999999999996</v>
      </c>
      <c r="AA3111">
        <v>21.994</v>
      </c>
      <c r="AB3111">
        <v>2.0014000000000001E-2</v>
      </c>
      <c r="AC3111">
        <v>1.4288000000000001</v>
      </c>
      <c r="AD3111">
        <v>0</v>
      </c>
      <c r="AE3111">
        <v>4</v>
      </c>
      <c r="AF3111" t="s">
        <v>11292</v>
      </c>
      <c r="AG3111" t="s">
        <v>11292</v>
      </c>
      <c r="AH3111">
        <v>3338</v>
      </c>
    </row>
    <row r="3112" spans="1:34">
      <c r="A3112" s="24" t="s">
        <v>11294</v>
      </c>
      <c r="B3112">
        <v>22.925899999999999</v>
      </c>
      <c r="C3112">
        <v>22.681899999999999</v>
      </c>
      <c r="D3112">
        <v>22.604199999999999</v>
      </c>
      <c r="E3112">
        <v>22.6905</v>
      </c>
      <c r="F3112">
        <v>22.934000000000001</v>
      </c>
      <c r="G3112">
        <v>22.9</v>
      </c>
      <c r="H3112">
        <v>23.0349</v>
      </c>
      <c r="I3112">
        <v>22.8766</v>
      </c>
      <c r="J3112">
        <v>22.705200000000001</v>
      </c>
      <c r="K3112">
        <v>22.6144</v>
      </c>
      <c r="L3112">
        <v>22.872399999999999</v>
      </c>
      <c r="M3112">
        <v>22.792200000000001</v>
      </c>
      <c r="N3112">
        <v>22.847200000000001</v>
      </c>
      <c r="O3112">
        <v>22.8673</v>
      </c>
      <c r="P3112">
        <v>22.933599999999998</v>
      </c>
      <c r="Q3112">
        <v>22.918900000000001</v>
      </c>
      <c r="R3112" t="s">
        <v>11293</v>
      </c>
      <c r="S3112" t="s">
        <v>817</v>
      </c>
      <c r="T3112" s="8" t="s">
        <v>818</v>
      </c>
      <c r="U3112">
        <v>9</v>
      </c>
      <c r="V3112">
        <v>2</v>
      </c>
      <c r="W3112">
        <v>2</v>
      </c>
      <c r="X3112">
        <v>55</v>
      </c>
      <c r="Y3112">
        <v>10</v>
      </c>
      <c r="Z3112">
        <v>10</v>
      </c>
      <c r="AA3112">
        <v>17.483000000000001</v>
      </c>
      <c r="AB3112">
        <v>0</v>
      </c>
      <c r="AC3112">
        <v>3.4312999999999998</v>
      </c>
      <c r="AD3112">
        <v>232150000</v>
      </c>
      <c r="AE3112">
        <v>26</v>
      </c>
      <c r="AF3112" t="s">
        <v>11295</v>
      </c>
      <c r="AG3112" t="s">
        <v>11295</v>
      </c>
      <c r="AH3112">
        <v>3339</v>
      </c>
    </row>
    <row r="3113" spans="1:34">
      <c r="A3113" s="24" t="s">
        <v>11297</v>
      </c>
      <c r="B3113">
        <v>22.020499999999998</v>
      </c>
      <c r="C3113">
        <v>21.8261</v>
      </c>
      <c r="D3113" t="s">
        <v>82</v>
      </c>
      <c r="E3113">
        <v>21.6312</v>
      </c>
      <c r="F3113">
        <v>22.461099999999998</v>
      </c>
      <c r="G3113">
        <v>22.195900000000002</v>
      </c>
      <c r="H3113">
        <v>22.286100000000001</v>
      </c>
      <c r="I3113">
        <v>22.240600000000001</v>
      </c>
      <c r="J3113">
        <v>21.9193</v>
      </c>
      <c r="K3113">
        <v>22.393000000000001</v>
      </c>
      <c r="L3113">
        <v>22.080500000000001</v>
      </c>
      <c r="M3113">
        <v>21.707100000000001</v>
      </c>
      <c r="N3113">
        <v>22.126200000000001</v>
      </c>
      <c r="O3113">
        <v>21.9693</v>
      </c>
      <c r="P3113">
        <v>22.091100000000001</v>
      </c>
      <c r="Q3113">
        <v>22.110800000000001</v>
      </c>
      <c r="R3113" t="s">
        <v>11296</v>
      </c>
      <c r="S3113" t="s">
        <v>3225</v>
      </c>
      <c r="T3113" t="s">
        <v>3226</v>
      </c>
      <c r="U3113">
        <v>2</v>
      </c>
      <c r="V3113">
        <v>2</v>
      </c>
      <c r="W3113">
        <v>2</v>
      </c>
      <c r="X3113">
        <v>4.2</v>
      </c>
      <c r="Y3113">
        <v>4.2</v>
      </c>
      <c r="Z3113">
        <v>4.2</v>
      </c>
      <c r="AA3113">
        <v>58.716999999999999</v>
      </c>
      <c r="AB3113">
        <v>0</v>
      </c>
      <c r="AC3113">
        <v>3.2029000000000001</v>
      </c>
      <c r="AD3113">
        <v>130400000</v>
      </c>
      <c r="AE3113">
        <v>14</v>
      </c>
      <c r="AF3113" t="s">
        <v>11298</v>
      </c>
      <c r="AG3113" t="s">
        <v>11298</v>
      </c>
      <c r="AH3113">
        <v>3340</v>
      </c>
    </row>
    <row r="3114" spans="1:34">
      <c r="A3114" s="24" t="s">
        <v>479</v>
      </c>
      <c r="B3114">
        <v>23.3248</v>
      </c>
      <c r="C3114">
        <v>22.864599999999999</v>
      </c>
      <c r="D3114">
        <v>22.966000000000001</v>
      </c>
      <c r="E3114">
        <v>22.748100000000001</v>
      </c>
      <c r="F3114">
        <v>23.109000000000002</v>
      </c>
      <c r="G3114">
        <v>23.137699999999999</v>
      </c>
      <c r="H3114">
        <v>23.271599999999999</v>
      </c>
      <c r="I3114" t="s">
        <v>82</v>
      </c>
      <c r="J3114">
        <v>22.650300000000001</v>
      </c>
      <c r="K3114" t="s">
        <v>82</v>
      </c>
      <c r="L3114" t="s">
        <v>82</v>
      </c>
      <c r="M3114" t="s">
        <v>82</v>
      </c>
      <c r="N3114">
        <v>22.152000000000001</v>
      </c>
      <c r="O3114" t="s">
        <v>82</v>
      </c>
      <c r="P3114" t="s">
        <v>82</v>
      </c>
      <c r="Q3114" t="s">
        <v>82</v>
      </c>
      <c r="R3114" t="s">
        <v>478</v>
      </c>
      <c r="S3114" t="s">
        <v>480</v>
      </c>
      <c r="T3114" t="s">
        <v>481</v>
      </c>
      <c r="U3114">
        <v>3</v>
      </c>
      <c r="V3114">
        <v>3</v>
      </c>
      <c r="W3114">
        <v>3</v>
      </c>
      <c r="X3114">
        <v>8.1999999999999993</v>
      </c>
      <c r="Y3114">
        <v>8.1999999999999993</v>
      </c>
      <c r="Z3114">
        <v>8.1999999999999993</v>
      </c>
      <c r="AA3114">
        <v>39.384</v>
      </c>
      <c r="AB3114">
        <v>4.5105999999999998E-4</v>
      </c>
      <c r="AC3114">
        <v>2.8523000000000001</v>
      </c>
      <c r="AD3114">
        <v>197140000</v>
      </c>
      <c r="AE3114">
        <v>9</v>
      </c>
      <c r="AF3114" t="s">
        <v>482</v>
      </c>
      <c r="AG3114" t="s">
        <v>482</v>
      </c>
      <c r="AH3114">
        <v>3341</v>
      </c>
    </row>
    <row r="3115" spans="1:34">
      <c r="A3115" s="24" t="s">
        <v>5370</v>
      </c>
      <c r="B3115" t="s">
        <v>82</v>
      </c>
      <c r="C3115">
        <v>22.3444</v>
      </c>
      <c r="D3115">
        <v>22.773099999999999</v>
      </c>
      <c r="E3115">
        <v>22.3125</v>
      </c>
      <c r="F3115">
        <v>22.3736</v>
      </c>
      <c r="G3115">
        <v>22.428999999999998</v>
      </c>
      <c r="H3115">
        <v>22.4877</v>
      </c>
      <c r="I3115">
        <v>22.7316</v>
      </c>
      <c r="J3115">
        <v>22.285900000000002</v>
      </c>
      <c r="K3115">
        <v>22.5627</v>
      </c>
      <c r="L3115">
        <v>22.414300000000001</v>
      </c>
      <c r="M3115">
        <v>22.647500000000001</v>
      </c>
      <c r="N3115">
        <v>22.792000000000002</v>
      </c>
      <c r="O3115">
        <v>22.555599999999998</v>
      </c>
      <c r="P3115">
        <v>23.057600000000001</v>
      </c>
      <c r="Q3115">
        <v>22.6158</v>
      </c>
      <c r="R3115" t="s">
        <v>5369</v>
      </c>
      <c r="S3115" t="s">
        <v>263</v>
      </c>
      <c r="T3115" t="s">
        <v>264</v>
      </c>
      <c r="U3115">
        <v>15</v>
      </c>
      <c r="V3115">
        <v>1</v>
      </c>
      <c r="W3115">
        <v>1</v>
      </c>
      <c r="X3115">
        <v>70.2</v>
      </c>
      <c r="Y3115">
        <v>5.5</v>
      </c>
      <c r="Z3115">
        <v>5.5</v>
      </c>
      <c r="AA3115">
        <v>28.809000000000001</v>
      </c>
      <c r="AB3115">
        <v>0</v>
      </c>
      <c r="AC3115">
        <v>8.7858000000000001</v>
      </c>
      <c r="AD3115">
        <v>165330000</v>
      </c>
      <c r="AE3115">
        <v>21</v>
      </c>
      <c r="AF3115" t="s">
        <v>11299</v>
      </c>
      <c r="AG3115" t="s">
        <v>11299</v>
      </c>
      <c r="AH3115">
        <v>3342</v>
      </c>
    </row>
    <row r="3116" spans="1:34">
      <c r="A3116" s="24" t="s">
        <v>11301</v>
      </c>
      <c r="B3116" t="s">
        <v>82</v>
      </c>
      <c r="C3116">
        <v>20.785</v>
      </c>
      <c r="D3116" t="s">
        <v>82</v>
      </c>
      <c r="E3116">
        <v>20.559799999999999</v>
      </c>
      <c r="F3116" t="s">
        <v>82</v>
      </c>
      <c r="G3116">
        <v>20.639399999999998</v>
      </c>
      <c r="H3116">
        <v>20.327400000000001</v>
      </c>
      <c r="I3116" t="s">
        <v>82</v>
      </c>
      <c r="J3116">
        <v>20.301400000000001</v>
      </c>
      <c r="K3116" t="s">
        <v>82</v>
      </c>
      <c r="L3116">
        <v>21.384799999999998</v>
      </c>
      <c r="M3116">
        <v>21.084199999999999</v>
      </c>
      <c r="N3116">
        <v>21.170999999999999</v>
      </c>
      <c r="O3116" t="s">
        <v>82</v>
      </c>
      <c r="P3116" t="s">
        <v>82</v>
      </c>
      <c r="Q3116" t="s">
        <v>82</v>
      </c>
      <c r="R3116" t="s">
        <v>11300</v>
      </c>
      <c r="S3116" t="s">
        <v>1599</v>
      </c>
      <c r="T3116" t="s">
        <v>1600</v>
      </c>
      <c r="U3116">
        <v>5</v>
      </c>
      <c r="V3116">
        <v>1</v>
      </c>
      <c r="W3116">
        <v>1</v>
      </c>
      <c r="X3116">
        <v>20.100000000000001</v>
      </c>
      <c r="Y3116">
        <v>7.9</v>
      </c>
      <c r="Z3116">
        <v>7.9</v>
      </c>
      <c r="AA3116">
        <v>25.809000000000001</v>
      </c>
      <c r="AB3116">
        <v>0</v>
      </c>
      <c r="AC3116">
        <v>3.3555000000000001</v>
      </c>
      <c r="AD3116">
        <v>31426000</v>
      </c>
      <c r="AE3116">
        <v>10</v>
      </c>
      <c r="AF3116" t="s">
        <v>11302</v>
      </c>
      <c r="AG3116" t="s">
        <v>11302</v>
      </c>
      <c r="AH3116">
        <v>3343</v>
      </c>
    </row>
    <row r="3117" spans="1:34">
      <c r="A3117" s="24" t="s">
        <v>11304</v>
      </c>
      <c r="B3117">
        <v>27.293700000000001</v>
      </c>
      <c r="C3117">
        <v>27.618500000000001</v>
      </c>
      <c r="D3117">
        <v>27.621099999999998</v>
      </c>
      <c r="E3117">
        <v>27.632899999999999</v>
      </c>
      <c r="F3117">
        <v>27.311</v>
      </c>
      <c r="G3117">
        <v>27.295000000000002</v>
      </c>
      <c r="H3117">
        <v>27.321100000000001</v>
      </c>
      <c r="I3117">
        <v>27.541599999999999</v>
      </c>
      <c r="J3117">
        <v>27.553899999999999</v>
      </c>
      <c r="K3117">
        <v>27.510999999999999</v>
      </c>
      <c r="L3117">
        <v>27.840299999999999</v>
      </c>
      <c r="M3117">
        <v>27.815999999999999</v>
      </c>
      <c r="N3117">
        <v>27.825700000000001</v>
      </c>
      <c r="O3117">
        <v>27.508800000000001</v>
      </c>
      <c r="P3117">
        <v>27.486499999999999</v>
      </c>
      <c r="Q3117">
        <v>27.437799999999999</v>
      </c>
      <c r="R3117" t="s">
        <v>11303</v>
      </c>
      <c r="S3117" t="s">
        <v>417</v>
      </c>
      <c r="U3117">
        <v>17</v>
      </c>
      <c r="V3117">
        <v>17</v>
      </c>
      <c r="W3117">
        <v>17</v>
      </c>
      <c r="X3117">
        <v>49.5</v>
      </c>
      <c r="Y3117">
        <v>49.5</v>
      </c>
      <c r="Z3117">
        <v>49.5</v>
      </c>
      <c r="AA3117">
        <v>41.869</v>
      </c>
      <c r="AB3117">
        <v>0</v>
      </c>
      <c r="AC3117">
        <v>323.31</v>
      </c>
      <c r="AD3117">
        <v>5784600000</v>
      </c>
      <c r="AE3117">
        <v>330</v>
      </c>
      <c r="AF3117" t="s">
        <v>11305</v>
      </c>
      <c r="AG3117" t="s">
        <v>11306</v>
      </c>
      <c r="AH3117">
        <v>3344</v>
      </c>
    </row>
    <row r="3118" spans="1:34">
      <c r="A3118" s="24" t="s">
        <v>11308</v>
      </c>
      <c r="B3118">
        <v>22.063600000000001</v>
      </c>
      <c r="C3118">
        <v>21.866399999999999</v>
      </c>
      <c r="D3118">
        <v>21.463799999999999</v>
      </c>
      <c r="E3118">
        <v>22.263100000000001</v>
      </c>
      <c r="F3118">
        <v>22.251899999999999</v>
      </c>
      <c r="G3118">
        <v>21.638000000000002</v>
      </c>
      <c r="H3118">
        <v>22.2121</v>
      </c>
      <c r="I3118">
        <v>21.6068</v>
      </c>
      <c r="J3118">
        <v>22.025600000000001</v>
      </c>
      <c r="K3118">
        <v>22.705500000000001</v>
      </c>
      <c r="L3118">
        <v>22.351199999999999</v>
      </c>
      <c r="M3118">
        <v>21.731999999999999</v>
      </c>
      <c r="N3118">
        <v>22.3079</v>
      </c>
      <c r="O3118">
        <v>22.102799999999998</v>
      </c>
      <c r="P3118">
        <v>21.926200000000001</v>
      </c>
      <c r="Q3118">
        <v>22.169599999999999</v>
      </c>
      <c r="R3118" t="s">
        <v>11307</v>
      </c>
      <c r="S3118" t="s">
        <v>11309</v>
      </c>
      <c r="T3118" t="s">
        <v>11310</v>
      </c>
      <c r="U3118">
        <v>3</v>
      </c>
      <c r="V3118">
        <v>3</v>
      </c>
      <c r="W3118">
        <v>3</v>
      </c>
      <c r="X3118">
        <v>22.3</v>
      </c>
      <c r="Y3118">
        <v>22.3</v>
      </c>
      <c r="Z3118">
        <v>22.3</v>
      </c>
      <c r="AA3118">
        <v>19.376999999999999</v>
      </c>
      <c r="AB3118">
        <v>0</v>
      </c>
      <c r="AC3118">
        <v>3.0076000000000001</v>
      </c>
      <c r="AD3118">
        <v>127610000</v>
      </c>
      <c r="AE3118">
        <v>8</v>
      </c>
      <c r="AF3118" t="s">
        <v>11311</v>
      </c>
      <c r="AG3118" t="s">
        <v>11311</v>
      </c>
      <c r="AH3118">
        <v>3345</v>
      </c>
    </row>
    <row r="3119" spans="1:34">
      <c r="A3119" s="24" t="s">
        <v>11313</v>
      </c>
      <c r="B3119">
        <v>20.738600000000002</v>
      </c>
      <c r="C3119">
        <v>21.151</v>
      </c>
      <c r="D3119">
        <v>21.386900000000001</v>
      </c>
      <c r="E3119">
        <v>21.1755</v>
      </c>
      <c r="F3119">
        <v>20.8566</v>
      </c>
      <c r="G3119">
        <v>20.619199999999999</v>
      </c>
      <c r="H3119">
        <v>21.027999999999999</v>
      </c>
      <c r="I3119">
        <v>21.171299999999999</v>
      </c>
      <c r="J3119">
        <v>21.354800000000001</v>
      </c>
      <c r="K3119">
        <v>21.020700000000001</v>
      </c>
      <c r="L3119">
        <v>20.2166</v>
      </c>
      <c r="M3119" t="s">
        <v>82</v>
      </c>
      <c r="N3119">
        <v>21.083200000000001</v>
      </c>
      <c r="O3119">
        <v>20.914200000000001</v>
      </c>
      <c r="P3119">
        <v>21.5305</v>
      </c>
      <c r="Q3119">
        <v>21.462599999999998</v>
      </c>
      <c r="R3119" t="s">
        <v>11312</v>
      </c>
      <c r="S3119" t="s">
        <v>4348</v>
      </c>
      <c r="U3119">
        <v>2</v>
      </c>
      <c r="V3119">
        <v>2</v>
      </c>
      <c r="W3119">
        <v>2</v>
      </c>
      <c r="X3119">
        <v>12.1</v>
      </c>
      <c r="Y3119">
        <v>12.1</v>
      </c>
      <c r="Z3119">
        <v>12.1</v>
      </c>
      <c r="AA3119">
        <v>22.181000000000001</v>
      </c>
      <c r="AB3119">
        <v>0</v>
      </c>
      <c r="AC3119">
        <v>3.3984999999999999</v>
      </c>
      <c r="AD3119">
        <v>58528000</v>
      </c>
      <c r="AE3119">
        <v>19</v>
      </c>
      <c r="AF3119" t="s">
        <v>11314</v>
      </c>
      <c r="AG3119" t="s">
        <v>11314</v>
      </c>
      <c r="AH3119">
        <v>3346</v>
      </c>
    </row>
    <row r="3120" spans="1:34">
      <c r="A3120" s="24" t="s">
        <v>3421</v>
      </c>
      <c r="B3120" t="s">
        <v>82</v>
      </c>
      <c r="C3120" t="s">
        <v>82</v>
      </c>
      <c r="D3120" t="s">
        <v>82</v>
      </c>
      <c r="E3120" t="s">
        <v>82</v>
      </c>
      <c r="F3120" t="s">
        <v>82</v>
      </c>
      <c r="G3120" t="s">
        <v>82</v>
      </c>
      <c r="H3120" t="s">
        <v>82</v>
      </c>
      <c r="I3120" t="s">
        <v>82</v>
      </c>
      <c r="J3120" t="s">
        <v>82</v>
      </c>
      <c r="K3120" t="s">
        <v>82</v>
      </c>
      <c r="L3120" t="s">
        <v>82</v>
      </c>
      <c r="M3120" t="s">
        <v>82</v>
      </c>
      <c r="N3120" t="s">
        <v>82</v>
      </c>
      <c r="O3120" t="s">
        <v>82</v>
      </c>
      <c r="P3120" t="s">
        <v>82</v>
      </c>
      <c r="Q3120">
        <v>21.806999999999999</v>
      </c>
      <c r="R3120" t="s">
        <v>3420</v>
      </c>
      <c r="S3120" t="s">
        <v>3422</v>
      </c>
      <c r="T3120" t="s">
        <v>3423</v>
      </c>
      <c r="U3120">
        <v>3</v>
      </c>
      <c r="V3120">
        <v>1</v>
      </c>
      <c r="W3120">
        <v>1</v>
      </c>
      <c r="X3120">
        <v>19.399999999999999</v>
      </c>
      <c r="Y3120">
        <v>9.6999999999999993</v>
      </c>
      <c r="Z3120">
        <v>9.6999999999999993</v>
      </c>
      <c r="AA3120">
        <v>42.012999999999998</v>
      </c>
      <c r="AB3120">
        <v>0</v>
      </c>
      <c r="AC3120">
        <v>2.9468999999999999</v>
      </c>
      <c r="AD3120">
        <v>71849000</v>
      </c>
      <c r="AE3120">
        <v>0</v>
      </c>
      <c r="AF3120" t="s">
        <v>11315</v>
      </c>
      <c r="AG3120" t="s">
        <v>11315</v>
      </c>
      <c r="AH3120">
        <v>3347</v>
      </c>
    </row>
    <row r="3121" spans="1:34">
      <c r="A3121" s="24" t="s">
        <v>3294</v>
      </c>
      <c r="B3121">
        <v>24.5471</v>
      </c>
      <c r="C3121">
        <v>24.433700000000002</v>
      </c>
      <c r="D3121">
        <v>24.506900000000002</v>
      </c>
      <c r="E3121">
        <v>24.472300000000001</v>
      </c>
      <c r="F3121">
        <v>24.1081</v>
      </c>
      <c r="G3121">
        <v>24.206099999999999</v>
      </c>
      <c r="H3121">
        <v>24.0413</v>
      </c>
      <c r="I3121">
        <v>24.3431</v>
      </c>
      <c r="J3121">
        <v>24.333400000000001</v>
      </c>
      <c r="K3121">
        <v>24.3367</v>
      </c>
      <c r="L3121">
        <v>23.849399999999999</v>
      </c>
      <c r="M3121">
        <v>23.959</v>
      </c>
      <c r="N3121">
        <v>24.113700000000001</v>
      </c>
      <c r="O3121">
        <v>24.5428</v>
      </c>
      <c r="P3121">
        <v>24.856999999999999</v>
      </c>
      <c r="Q3121">
        <v>24.673400000000001</v>
      </c>
      <c r="R3121" t="s">
        <v>3293</v>
      </c>
      <c r="S3121" t="s">
        <v>3245</v>
      </c>
      <c r="T3121" t="s">
        <v>3246</v>
      </c>
      <c r="U3121">
        <v>3</v>
      </c>
      <c r="V3121">
        <v>3</v>
      </c>
      <c r="W3121">
        <v>3</v>
      </c>
      <c r="X3121">
        <v>15.7</v>
      </c>
      <c r="Y3121">
        <v>15.7</v>
      </c>
      <c r="Z3121">
        <v>15.7</v>
      </c>
      <c r="AA3121">
        <v>21.315000000000001</v>
      </c>
      <c r="AB3121">
        <v>0</v>
      </c>
      <c r="AC3121">
        <v>17.262</v>
      </c>
      <c r="AD3121">
        <v>646400000</v>
      </c>
      <c r="AE3121">
        <v>48</v>
      </c>
      <c r="AF3121" t="s">
        <v>11316</v>
      </c>
      <c r="AG3121" t="s">
        <v>11316</v>
      </c>
      <c r="AH3121">
        <v>3348</v>
      </c>
    </row>
    <row r="3122" spans="1:34">
      <c r="A3122" s="24" t="s">
        <v>622</v>
      </c>
      <c r="B3122" t="s">
        <v>82</v>
      </c>
      <c r="C3122" t="s">
        <v>82</v>
      </c>
      <c r="D3122" t="s">
        <v>82</v>
      </c>
      <c r="E3122" t="s">
        <v>82</v>
      </c>
      <c r="F3122" t="s">
        <v>82</v>
      </c>
      <c r="G3122">
        <v>20.922799999999999</v>
      </c>
      <c r="H3122">
        <v>21.106999999999999</v>
      </c>
      <c r="I3122" t="s">
        <v>82</v>
      </c>
      <c r="J3122" t="s">
        <v>82</v>
      </c>
      <c r="K3122" t="s">
        <v>82</v>
      </c>
      <c r="L3122" t="s">
        <v>82</v>
      </c>
      <c r="M3122" t="s">
        <v>82</v>
      </c>
      <c r="N3122" t="s">
        <v>82</v>
      </c>
      <c r="O3122" t="s">
        <v>82</v>
      </c>
      <c r="P3122" t="s">
        <v>82</v>
      </c>
      <c r="Q3122">
        <v>21.149000000000001</v>
      </c>
      <c r="R3122" t="s">
        <v>621</v>
      </c>
      <c r="S3122" t="s">
        <v>623</v>
      </c>
      <c r="U3122">
        <v>8</v>
      </c>
      <c r="V3122">
        <v>1</v>
      </c>
      <c r="W3122">
        <v>1</v>
      </c>
      <c r="X3122">
        <v>31.5</v>
      </c>
      <c r="Y3122">
        <v>5.2</v>
      </c>
      <c r="Z3122">
        <v>5.2</v>
      </c>
      <c r="AA3122">
        <v>27.337</v>
      </c>
      <c r="AB3122">
        <v>3.1949000000000001E-3</v>
      </c>
      <c r="AC3122">
        <v>2.0634000000000001</v>
      </c>
      <c r="AD3122">
        <v>14690000</v>
      </c>
      <c r="AE3122">
        <v>4</v>
      </c>
      <c r="AF3122" t="s">
        <v>11317</v>
      </c>
      <c r="AG3122" t="s">
        <v>11317</v>
      </c>
      <c r="AH3122">
        <v>3349</v>
      </c>
    </row>
    <row r="3123" spans="1:34">
      <c r="A3123" s="24" t="s">
        <v>11319</v>
      </c>
      <c r="B3123">
        <v>26.7317</v>
      </c>
      <c r="C3123">
        <v>26.531099999999999</v>
      </c>
      <c r="D3123">
        <v>26.573399999999999</v>
      </c>
      <c r="E3123">
        <v>26.628299999999999</v>
      </c>
      <c r="F3123">
        <v>26.603400000000001</v>
      </c>
      <c r="G3123">
        <v>26.5761</v>
      </c>
      <c r="H3123">
        <v>26.883800000000001</v>
      </c>
      <c r="I3123">
        <v>26.565999999999999</v>
      </c>
      <c r="J3123">
        <v>26.6875</v>
      </c>
      <c r="K3123">
        <v>26.692499999999999</v>
      </c>
      <c r="L3123">
        <v>26.456800000000001</v>
      </c>
      <c r="M3123">
        <v>26.338200000000001</v>
      </c>
      <c r="N3123">
        <v>26.324000000000002</v>
      </c>
      <c r="O3123">
        <v>26.468599999999999</v>
      </c>
      <c r="P3123">
        <v>26.547699999999999</v>
      </c>
      <c r="Q3123">
        <v>26.641400000000001</v>
      </c>
      <c r="R3123" t="s">
        <v>11318</v>
      </c>
      <c r="S3123" t="s">
        <v>462</v>
      </c>
      <c r="T3123" s="8" t="s">
        <v>11320</v>
      </c>
      <c r="U3123">
        <v>6</v>
      </c>
      <c r="V3123">
        <v>6</v>
      </c>
      <c r="W3123">
        <v>2</v>
      </c>
      <c r="X3123">
        <v>30.3</v>
      </c>
      <c r="Y3123">
        <v>30.3</v>
      </c>
      <c r="Z3123">
        <v>9.6999999999999993</v>
      </c>
      <c r="AA3123">
        <v>19.873000000000001</v>
      </c>
      <c r="AB3123">
        <v>0</v>
      </c>
      <c r="AC3123">
        <v>107.44</v>
      </c>
      <c r="AD3123">
        <v>3099700000</v>
      </c>
      <c r="AE3123">
        <v>116</v>
      </c>
      <c r="AF3123" t="s">
        <v>11321</v>
      </c>
      <c r="AG3123" t="s">
        <v>11322</v>
      </c>
      <c r="AH3123">
        <v>3350</v>
      </c>
    </row>
    <row r="3124" spans="1:34">
      <c r="A3124" s="24" t="s">
        <v>11324</v>
      </c>
      <c r="B3124">
        <v>22.2927</v>
      </c>
      <c r="C3124">
        <v>21.815799999999999</v>
      </c>
      <c r="D3124">
        <v>22.262499999999999</v>
      </c>
      <c r="E3124">
        <v>22.099499999999999</v>
      </c>
      <c r="F3124">
        <v>22.4604</v>
      </c>
      <c r="G3124">
        <v>22.1266</v>
      </c>
      <c r="H3124">
        <v>22.504100000000001</v>
      </c>
      <c r="I3124">
        <v>21.7972</v>
      </c>
      <c r="J3124">
        <v>22.271899999999999</v>
      </c>
      <c r="K3124">
        <v>22.43</v>
      </c>
      <c r="L3124">
        <v>22.189699999999998</v>
      </c>
      <c r="M3124">
        <v>22.3568</v>
      </c>
      <c r="N3124">
        <v>22.317</v>
      </c>
      <c r="O3124">
        <v>21.459199999999999</v>
      </c>
      <c r="P3124">
        <v>21.7392</v>
      </c>
      <c r="Q3124">
        <v>21.829599999999999</v>
      </c>
      <c r="R3124" t="s">
        <v>11323</v>
      </c>
      <c r="S3124" t="s">
        <v>11325</v>
      </c>
      <c r="T3124" t="s">
        <v>11326</v>
      </c>
      <c r="U3124">
        <v>5</v>
      </c>
      <c r="V3124">
        <v>5</v>
      </c>
      <c r="W3124">
        <v>5</v>
      </c>
      <c r="X3124">
        <v>6.6</v>
      </c>
      <c r="Y3124">
        <v>6.6</v>
      </c>
      <c r="Z3124">
        <v>6.6</v>
      </c>
      <c r="AA3124">
        <v>94.126999999999995</v>
      </c>
      <c r="AB3124">
        <v>0</v>
      </c>
      <c r="AC3124">
        <v>11.585000000000001</v>
      </c>
      <c r="AD3124">
        <v>155870000</v>
      </c>
      <c r="AE3124">
        <v>24</v>
      </c>
      <c r="AF3124" t="s">
        <v>11327</v>
      </c>
      <c r="AG3124" t="s">
        <v>11327</v>
      </c>
      <c r="AH3124">
        <v>3351</v>
      </c>
    </row>
    <row r="3125" spans="1:34">
      <c r="A3125" s="24" t="s">
        <v>7885</v>
      </c>
      <c r="B3125">
        <v>25.418800000000001</v>
      </c>
      <c r="C3125">
        <v>26.094200000000001</v>
      </c>
      <c r="D3125">
        <v>26.052299999999999</v>
      </c>
      <c r="E3125">
        <v>25.946300000000001</v>
      </c>
      <c r="F3125">
        <v>25.917400000000001</v>
      </c>
      <c r="G3125">
        <v>25.726099999999999</v>
      </c>
      <c r="H3125">
        <v>25.687000000000001</v>
      </c>
      <c r="I3125">
        <v>25.598099999999999</v>
      </c>
      <c r="J3125">
        <v>25.702500000000001</v>
      </c>
      <c r="K3125">
        <v>25.552199999999999</v>
      </c>
      <c r="L3125">
        <v>26.396999999999998</v>
      </c>
      <c r="M3125">
        <v>26.5504</v>
      </c>
      <c r="N3125">
        <v>26.3308</v>
      </c>
      <c r="O3125">
        <v>25.7835</v>
      </c>
      <c r="P3125">
        <v>25.8733</v>
      </c>
      <c r="Q3125">
        <v>25.703800000000001</v>
      </c>
      <c r="R3125" t="s">
        <v>11328</v>
      </c>
      <c r="S3125" t="s">
        <v>2510</v>
      </c>
      <c r="T3125" t="s">
        <v>2511</v>
      </c>
      <c r="U3125">
        <v>1</v>
      </c>
      <c r="V3125">
        <v>1</v>
      </c>
      <c r="W3125">
        <v>1</v>
      </c>
      <c r="X3125">
        <v>15.7</v>
      </c>
      <c r="Y3125">
        <v>15.7</v>
      </c>
      <c r="Z3125">
        <v>15.7</v>
      </c>
      <c r="AA3125">
        <v>12.672000000000001</v>
      </c>
      <c r="AB3125">
        <v>0</v>
      </c>
      <c r="AC3125">
        <v>222.9</v>
      </c>
      <c r="AD3125">
        <v>3216400000</v>
      </c>
      <c r="AE3125">
        <v>90</v>
      </c>
      <c r="AF3125" t="s">
        <v>11329</v>
      </c>
      <c r="AG3125" t="s">
        <v>11329</v>
      </c>
      <c r="AH3125">
        <v>3352</v>
      </c>
    </row>
    <row r="3126" spans="1:34">
      <c r="A3126" s="24" t="s">
        <v>1733</v>
      </c>
      <c r="B3126" t="s">
        <v>82</v>
      </c>
      <c r="C3126">
        <v>21.629000000000001</v>
      </c>
      <c r="D3126">
        <v>21.073399999999999</v>
      </c>
      <c r="E3126">
        <v>21.6433</v>
      </c>
      <c r="F3126">
        <v>21.470500000000001</v>
      </c>
      <c r="G3126">
        <v>21.305700000000002</v>
      </c>
      <c r="H3126">
        <v>21.076699999999999</v>
      </c>
      <c r="I3126">
        <v>21.400200000000002</v>
      </c>
      <c r="J3126">
        <v>21.999500000000001</v>
      </c>
      <c r="K3126">
        <v>21.694500000000001</v>
      </c>
      <c r="L3126" t="s">
        <v>82</v>
      </c>
      <c r="M3126">
        <v>22.1568</v>
      </c>
      <c r="N3126" t="s">
        <v>82</v>
      </c>
      <c r="O3126">
        <v>22.046500000000002</v>
      </c>
      <c r="P3126">
        <v>21.246600000000001</v>
      </c>
      <c r="Q3126">
        <v>21.578499999999998</v>
      </c>
      <c r="R3126" t="s">
        <v>1732</v>
      </c>
      <c r="S3126" t="s">
        <v>1734</v>
      </c>
      <c r="T3126" t="s">
        <v>2915</v>
      </c>
      <c r="U3126">
        <v>8</v>
      </c>
      <c r="V3126">
        <v>2</v>
      </c>
      <c r="W3126">
        <v>2</v>
      </c>
      <c r="X3126">
        <v>35.700000000000003</v>
      </c>
      <c r="Y3126">
        <v>11</v>
      </c>
      <c r="Z3126">
        <v>11</v>
      </c>
      <c r="AA3126">
        <v>29.196999999999999</v>
      </c>
      <c r="AB3126">
        <v>0</v>
      </c>
      <c r="AC3126">
        <v>12.316000000000001</v>
      </c>
      <c r="AD3126">
        <v>71886000</v>
      </c>
      <c r="AE3126">
        <v>17</v>
      </c>
      <c r="AF3126" t="s">
        <v>11330</v>
      </c>
      <c r="AG3126" t="s">
        <v>11330</v>
      </c>
      <c r="AH3126">
        <v>3353</v>
      </c>
    </row>
    <row r="3127" spans="1:34">
      <c r="A3127" s="24" t="s">
        <v>2509</v>
      </c>
      <c r="B3127">
        <v>27.086400000000001</v>
      </c>
      <c r="C3127">
        <v>27.522200000000002</v>
      </c>
      <c r="D3127">
        <v>27.570699999999999</v>
      </c>
      <c r="E3127">
        <v>28.049600000000002</v>
      </c>
      <c r="F3127">
        <v>27.723099999999999</v>
      </c>
      <c r="G3127">
        <v>27.030799999999999</v>
      </c>
      <c r="H3127">
        <v>27.133400000000002</v>
      </c>
      <c r="I3127">
        <v>27.563500000000001</v>
      </c>
      <c r="J3127">
        <v>27.5152</v>
      </c>
      <c r="K3127">
        <v>27.841000000000001</v>
      </c>
      <c r="L3127">
        <v>27.6844</v>
      </c>
      <c r="M3127">
        <v>27.993400000000001</v>
      </c>
      <c r="N3127">
        <v>27.712599999999998</v>
      </c>
      <c r="O3127">
        <v>27.6249</v>
      </c>
      <c r="P3127">
        <v>27.746400000000001</v>
      </c>
      <c r="Q3127">
        <v>27.6829</v>
      </c>
      <c r="R3127" t="s">
        <v>11331</v>
      </c>
      <c r="S3127" t="s">
        <v>2510</v>
      </c>
      <c r="T3127" t="s">
        <v>2511</v>
      </c>
      <c r="U3127">
        <v>3</v>
      </c>
      <c r="V3127">
        <v>1</v>
      </c>
      <c r="W3127">
        <v>0</v>
      </c>
      <c r="X3127">
        <v>15.4</v>
      </c>
      <c r="Y3127">
        <v>4.8</v>
      </c>
      <c r="Z3127">
        <v>0</v>
      </c>
      <c r="AA3127">
        <v>25.087</v>
      </c>
      <c r="AB3127">
        <v>0</v>
      </c>
      <c r="AC3127">
        <v>93.635000000000005</v>
      </c>
      <c r="AD3127">
        <v>5777600000</v>
      </c>
      <c r="AE3127">
        <v>121</v>
      </c>
      <c r="AF3127" t="s">
        <v>11332</v>
      </c>
      <c r="AG3127" t="s">
        <v>11333</v>
      </c>
      <c r="AH3127">
        <v>3354</v>
      </c>
    </row>
    <row r="3128" spans="1:34">
      <c r="A3128" s="24" t="s">
        <v>11335</v>
      </c>
      <c r="B3128">
        <v>20.144400000000001</v>
      </c>
      <c r="C3128">
        <v>20.059100000000001</v>
      </c>
      <c r="D3128">
        <v>20.218900000000001</v>
      </c>
      <c r="E3128">
        <v>20.5139</v>
      </c>
      <c r="F3128">
        <v>20.7532</v>
      </c>
      <c r="G3128">
        <v>20.396799999999999</v>
      </c>
      <c r="H3128">
        <v>20.3355</v>
      </c>
      <c r="I3128">
        <v>20.391200000000001</v>
      </c>
      <c r="J3128">
        <v>20.212800000000001</v>
      </c>
      <c r="K3128">
        <v>20.6388</v>
      </c>
      <c r="L3128">
        <v>20.3186</v>
      </c>
      <c r="M3128">
        <v>20.459700000000002</v>
      </c>
      <c r="N3128" t="s">
        <v>82</v>
      </c>
      <c r="O3128">
        <v>20.322900000000001</v>
      </c>
      <c r="P3128">
        <v>20.492699999999999</v>
      </c>
      <c r="Q3128">
        <v>20.6646</v>
      </c>
      <c r="R3128" t="s">
        <v>11334</v>
      </c>
      <c r="S3128" t="s">
        <v>11336</v>
      </c>
      <c r="T3128" s="8" t="s">
        <v>11337</v>
      </c>
      <c r="U3128">
        <v>9</v>
      </c>
      <c r="V3128">
        <v>1</v>
      </c>
      <c r="W3128">
        <v>1</v>
      </c>
      <c r="X3128">
        <v>13.2</v>
      </c>
      <c r="Y3128">
        <v>1.9</v>
      </c>
      <c r="Z3128">
        <v>1.9</v>
      </c>
      <c r="AA3128">
        <v>78.334999999999994</v>
      </c>
      <c r="AB3128">
        <v>0</v>
      </c>
      <c r="AC3128">
        <v>3.2776000000000001</v>
      </c>
      <c r="AD3128">
        <v>38239000</v>
      </c>
      <c r="AE3128">
        <v>13</v>
      </c>
      <c r="AF3128" t="s">
        <v>11338</v>
      </c>
      <c r="AG3128" t="s">
        <v>11339</v>
      </c>
      <c r="AH3128">
        <v>3355</v>
      </c>
    </row>
    <row r="3129" spans="1:34">
      <c r="A3129" s="24" t="s">
        <v>11341</v>
      </c>
      <c r="B3129">
        <v>25.5139</v>
      </c>
      <c r="C3129">
        <v>25.1082</v>
      </c>
      <c r="D3129">
        <v>25.282900000000001</v>
      </c>
      <c r="E3129">
        <v>25.175799999999999</v>
      </c>
      <c r="F3129">
        <v>25.3233</v>
      </c>
      <c r="G3129">
        <v>25.401800000000001</v>
      </c>
      <c r="H3129">
        <v>25.314499999999999</v>
      </c>
      <c r="I3129">
        <v>25.170400000000001</v>
      </c>
      <c r="J3129">
        <v>25.074100000000001</v>
      </c>
      <c r="K3129">
        <v>25.162299999999998</v>
      </c>
      <c r="L3129">
        <v>25.020600000000002</v>
      </c>
      <c r="M3129">
        <v>25.063700000000001</v>
      </c>
      <c r="N3129">
        <v>25.1069</v>
      </c>
      <c r="O3129">
        <v>25.0441</v>
      </c>
      <c r="P3129">
        <v>25.044</v>
      </c>
      <c r="Q3129">
        <v>25.121200000000002</v>
      </c>
      <c r="R3129" t="s">
        <v>11340</v>
      </c>
      <c r="S3129" t="s">
        <v>1702</v>
      </c>
      <c r="T3129" t="s">
        <v>1703</v>
      </c>
      <c r="U3129">
        <v>10</v>
      </c>
      <c r="V3129">
        <v>5</v>
      </c>
      <c r="W3129">
        <v>4</v>
      </c>
      <c r="X3129">
        <v>49.8</v>
      </c>
      <c r="Y3129">
        <v>29</v>
      </c>
      <c r="Z3129">
        <v>24.2</v>
      </c>
      <c r="AA3129">
        <v>25.184999999999999</v>
      </c>
      <c r="AB3129">
        <v>0</v>
      </c>
      <c r="AC3129">
        <v>211.62</v>
      </c>
      <c r="AD3129">
        <v>1261500000</v>
      </c>
      <c r="AE3129">
        <v>99</v>
      </c>
      <c r="AF3129" t="s">
        <v>11342</v>
      </c>
      <c r="AG3129" t="s">
        <v>11342</v>
      </c>
      <c r="AH3129">
        <v>3356</v>
      </c>
    </row>
    <row r="3130" spans="1:34">
      <c r="A3130" s="24" t="s">
        <v>11344</v>
      </c>
      <c r="B3130">
        <v>22.7925</v>
      </c>
      <c r="C3130">
        <v>22.971699999999998</v>
      </c>
      <c r="D3130">
        <v>22.9724</v>
      </c>
      <c r="E3130">
        <v>22.982600000000001</v>
      </c>
      <c r="F3130">
        <v>22.786100000000001</v>
      </c>
      <c r="G3130">
        <v>22.857099999999999</v>
      </c>
      <c r="H3130">
        <v>22.983000000000001</v>
      </c>
      <c r="I3130">
        <v>22.789200000000001</v>
      </c>
      <c r="J3130">
        <v>22.859200000000001</v>
      </c>
      <c r="K3130">
        <v>23.078399999999998</v>
      </c>
      <c r="L3130">
        <v>22.487400000000001</v>
      </c>
      <c r="M3130">
        <v>22.807200000000002</v>
      </c>
      <c r="N3130">
        <v>23.266100000000002</v>
      </c>
      <c r="O3130">
        <v>22.917200000000001</v>
      </c>
      <c r="P3130">
        <v>22.861499999999999</v>
      </c>
      <c r="Q3130">
        <v>22.985800000000001</v>
      </c>
      <c r="R3130" t="s">
        <v>11343</v>
      </c>
      <c r="S3130" t="s">
        <v>5131</v>
      </c>
      <c r="T3130" t="s">
        <v>5132</v>
      </c>
      <c r="U3130">
        <v>8</v>
      </c>
      <c r="V3130">
        <v>8</v>
      </c>
      <c r="W3130">
        <v>4</v>
      </c>
      <c r="X3130">
        <v>13.4</v>
      </c>
      <c r="Y3130">
        <v>13.4</v>
      </c>
      <c r="Z3130">
        <v>7.3</v>
      </c>
      <c r="AA3130">
        <v>66.950999999999993</v>
      </c>
      <c r="AB3130">
        <v>0</v>
      </c>
      <c r="AC3130">
        <v>15.949</v>
      </c>
      <c r="AD3130">
        <v>228230000</v>
      </c>
      <c r="AE3130">
        <v>68</v>
      </c>
      <c r="AF3130" t="s">
        <v>11345</v>
      </c>
      <c r="AG3130" t="s">
        <v>11345</v>
      </c>
      <c r="AH3130">
        <v>3357</v>
      </c>
    </row>
    <row r="3131" spans="1:34">
      <c r="A3131" s="24" t="s">
        <v>11347</v>
      </c>
      <c r="B3131">
        <v>22.128599999999999</v>
      </c>
      <c r="C3131">
        <v>22.743200000000002</v>
      </c>
      <c r="D3131">
        <v>22.3919</v>
      </c>
      <c r="E3131">
        <v>22.597300000000001</v>
      </c>
      <c r="F3131">
        <v>22.504799999999999</v>
      </c>
      <c r="G3131">
        <v>22.3492</v>
      </c>
      <c r="H3131">
        <v>22.508600000000001</v>
      </c>
      <c r="I3131">
        <v>22.3447</v>
      </c>
      <c r="J3131">
        <v>22.674199999999999</v>
      </c>
      <c r="K3131">
        <v>22.278500000000001</v>
      </c>
      <c r="L3131">
        <v>22.8005</v>
      </c>
      <c r="M3131">
        <v>22.512599999999999</v>
      </c>
      <c r="N3131">
        <v>22.428599999999999</v>
      </c>
      <c r="O3131">
        <v>22.4724</v>
      </c>
      <c r="P3131">
        <v>22.340399999999999</v>
      </c>
      <c r="Q3131">
        <v>22.350200000000001</v>
      </c>
      <c r="R3131" t="s">
        <v>11346</v>
      </c>
      <c r="S3131" t="s">
        <v>11348</v>
      </c>
      <c r="T3131" t="s">
        <v>1110</v>
      </c>
      <c r="U3131">
        <v>3</v>
      </c>
      <c r="V3131">
        <v>3</v>
      </c>
      <c r="W3131">
        <v>3</v>
      </c>
      <c r="X3131">
        <v>39.200000000000003</v>
      </c>
      <c r="Y3131">
        <v>39.200000000000003</v>
      </c>
      <c r="Z3131">
        <v>39.200000000000003</v>
      </c>
      <c r="AA3131">
        <v>14.686</v>
      </c>
      <c r="AB3131">
        <v>0</v>
      </c>
      <c r="AC3131">
        <v>20.821999999999999</v>
      </c>
      <c r="AD3131">
        <v>170670000</v>
      </c>
      <c r="AE3131">
        <v>30</v>
      </c>
      <c r="AF3131" t="s">
        <v>11349</v>
      </c>
      <c r="AG3131" t="s">
        <v>11350</v>
      </c>
      <c r="AH3131">
        <v>3358</v>
      </c>
    </row>
    <row r="3132" spans="1:34">
      <c r="A3132" s="24" t="s">
        <v>11352</v>
      </c>
      <c r="B3132">
        <v>21.919499999999999</v>
      </c>
      <c r="C3132">
        <v>21.8063</v>
      </c>
      <c r="D3132">
        <v>21.608899999999998</v>
      </c>
      <c r="E3132">
        <v>21.844999999999999</v>
      </c>
      <c r="F3132">
        <v>21.578700000000001</v>
      </c>
      <c r="G3132">
        <v>21.800599999999999</v>
      </c>
      <c r="H3132">
        <v>21.927600000000002</v>
      </c>
      <c r="I3132">
        <v>21.958100000000002</v>
      </c>
      <c r="J3132">
        <v>21.870100000000001</v>
      </c>
      <c r="K3132">
        <v>21.543099999999999</v>
      </c>
      <c r="L3132">
        <v>22.0838</v>
      </c>
      <c r="M3132">
        <v>21.836099999999998</v>
      </c>
      <c r="N3132">
        <v>22.136099999999999</v>
      </c>
      <c r="O3132">
        <v>22.038</v>
      </c>
      <c r="P3132">
        <v>21.841200000000001</v>
      </c>
      <c r="Q3132">
        <v>22.340499999999999</v>
      </c>
      <c r="R3132" t="s">
        <v>11351</v>
      </c>
      <c r="S3132" t="s">
        <v>609</v>
      </c>
      <c r="T3132" t="s">
        <v>610</v>
      </c>
      <c r="U3132">
        <v>6</v>
      </c>
      <c r="V3132">
        <v>3</v>
      </c>
      <c r="W3132">
        <v>3</v>
      </c>
      <c r="X3132">
        <v>33.700000000000003</v>
      </c>
      <c r="Y3132">
        <v>15</v>
      </c>
      <c r="Z3132">
        <v>15</v>
      </c>
      <c r="AA3132">
        <v>25.806999999999999</v>
      </c>
      <c r="AB3132">
        <v>0</v>
      </c>
      <c r="AC3132">
        <v>10.885999999999999</v>
      </c>
      <c r="AD3132">
        <v>124060000</v>
      </c>
      <c r="AE3132">
        <v>28</v>
      </c>
      <c r="AF3132" t="s">
        <v>11353</v>
      </c>
      <c r="AG3132" t="s">
        <v>11353</v>
      </c>
      <c r="AH3132">
        <v>3359</v>
      </c>
    </row>
    <row r="3133" spans="1:34">
      <c r="A3133" s="24" t="s">
        <v>11355</v>
      </c>
      <c r="B3133">
        <v>21.033999999999999</v>
      </c>
      <c r="C3133">
        <v>21.316400000000002</v>
      </c>
      <c r="D3133">
        <v>21.293099999999999</v>
      </c>
      <c r="E3133">
        <v>21.5166</v>
      </c>
      <c r="F3133">
        <v>21.95</v>
      </c>
      <c r="G3133">
        <v>21.730599999999999</v>
      </c>
      <c r="H3133">
        <v>21.621400000000001</v>
      </c>
      <c r="I3133">
        <v>21.124700000000001</v>
      </c>
      <c r="J3133">
        <v>21.562799999999999</v>
      </c>
      <c r="K3133">
        <v>21.5321</v>
      </c>
      <c r="L3133">
        <v>21.4542</v>
      </c>
      <c r="M3133">
        <v>21.901599999999998</v>
      </c>
      <c r="N3133">
        <v>21.244599999999998</v>
      </c>
      <c r="O3133">
        <v>21.678100000000001</v>
      </c>
      <c r="P3133">
        <v>21.131399999999999</v>
      </c>
      <c r="Q3133">
        <v>21.601800000000001</v>
      </c>
      <c r="R3133" t="s">
        <v>11354</v>
      </c>
      <c r="S3133" t="s">
        <v>11356</v>
      </c>
      <c r="T3133" t="s">
        <v>209</v>
      </c>
      <c r="U3133">
        <v>2</v>
      </c>
      <c r="V3133">
        <v>2</v>
      </c>
      <c r="W3133">
        <v>2</v>
      </c>
      <c r="X3133">
        <v>11.6</v>
      </c>
      <c r="Y3133">
        <v>11.6</v>
      </c>
      <c r="Z3133">
        <v>11.6</v>
      </c>
      <c r="AA3133">
        <v>24.37</v>
      </c>
      <c r="AB3133">
        <v>0</v>
      </c>
      <c r="AC3133">
        <v>6.2816999999999998</v>
      </c>
      <c r="AD3133">
        <v>79219000</v>
      </c>
      <c r="AE3133">
        <v>25</v>
      </c>
      <c r="AF3133" t="s">
        <v>11357</v>
      </c>
      <c r="AG3133" t="s">
        <v>11357</v>
      </c>
      <c r="AH3133">
        <v>3360</v>
      </c>
    </row>
    <row r="3134" spans="1:34">
      <c r="A3134" s="24" t="s">
        <v>11359</v>
      </c>
      <c r="B3134">
        <v>22.2746</v>
      </c>
      <c r="C3134">
        <v>21.962499999999999</v>
      </c>
      <c r="D3134">
        <v>22.2027</v>
      </c>
      <c r="E3134">
        <v>22.055399999999999</v>
      </c>
      <c r="F3134">
        <v>22.004200000000001</v>
      </c>
      <c r="G3134">
        <v>21.729600000000001</v>
      </c>
      <c r="H3134">
        <v>22.133400000000002</v>
      </c>
      <c r="I3134">
        <v>23.032699999999998</v>
      </c>
      <c r="J3134">
        <v>22.235199999999999</v>
      </c>
      <c r="K3134">
        <v>22.255600000000001</v>
      </c>
      <c r="L3134" t="s">
        <v>82</v>
      </c>
      <c r="M3134">
        <v>21.253299999999999</v>
      </c>
      <c r="N3134">
        <v>22.1829</v>
      </c>
      <c r="O3134">
        <v>22.042899999999999</v>
      </c>
      <c r="P3134">
        <v>22.215900000000001</v>
      </c>
      <c r="Q3134">
        <v>22.035799999999998</v>
      </c>
      <c r="R3134" t="s">
        <v>11358</v>
      </c>
      <c r="U3134">
        <v>2</v>
      </c>
      <c r="V3134">
        <v>2</v>
      </c>
      <c r="W3134">
        <v>2</v>
      </c>
      <c r="X3134">
        <v>6</v>
      </c>
      <c r="Y3134">
        <v>6</v>
      </c>
      <c r="Z3134">
        <v>6</v>
      </c>
      <c r="AA3134">
        <v>46.972999999999999</v>
      </c>
      <c r="AB3134">
        <v>2.4712000000000001E-2</v>
      </c>
      <c r="AC3134">
        <v>1.3489</v>
      </c>
      <c r="AD3134">
        <v>120890000</v>
      </c>
      <c r="AE3134">
        <v>3</v>
      </c>
      <c r="AF3134" t="s">
        <v>11360</v>
      </c>
      <c r="AG3134" t="s">
        <v>11360</v>
      </c>
      <c r="AH3134">
        <v>3362</v>
      </c>
    </row>
    <row r="3135" spans="1:34">
      <c r="A3135" s="24" t="s">
        <v>11362</v>
      </c>
      <c r="B3135">
        <v>25.224599999999999</v>
      </c>
      <c r="C3135">
        <v>25.0684</v>
      </c>
      <c r="D3135">
        <v>25.1022</v>
      </c>
      <c r="E3135">
        <v>25.010899999999999</v>
      </c>
      <c r="F3135">
        <v>25.601600000000001</v>
      </c>
      <c r="G3135">
        <v>25.608599999999999</v>
      </c>
      <c r="H3135">
        <v>25.655999999999999</v>
      </c>
      <c r="I3135">
        <v>25.208400000000001</v>
      </c>
      <c r="J3135">
        <v>25.226800000000001</v>
      </c>
      <c r="K3135">
        <v>25.141200000000001</v>
      </c>
      <c r="L3135">
        <v>25.655200000000001</v>
      </c>
      <c r="M3135">
        <v>25.534099999999999</v>
      </c>
      <c r="N3135">
        <v>25.5486</v>
      </c>
      <c r="O3135">
        <v>25.260999999999999</v>
      </c>
      <c r="P3135">
        <v>25.0943</v>
      </c>
      <c r="Q3135">
        <v>25.192</v>
      </c>
      <c r="R3135" t="s">
        <v>11361</v>
      </c>
      <c r="S3135" s="8" t="s">
        <v>4899</v>
      </c>
      <c r="T3135" t="s">
        <v>4900</v>
      </c>
      <c r="U3135">
        <v>19</v>
      </c>
      <c r="V3135">
        <v>19</v>
      </c>
      <c r="W3135">
        <v>10</v>
      </c>
      <c r="X3135">
        <v>36.9</v>
      </c>
      <c r="Y3135">
        <v>36.9</v>
      </c>
      <c r="Z3135">
        <v>20.399999999999999</v>
      </c>
      <c r="AA3135">
        <v>75.106999999999999</v>
      </c>
      <c r="AB3135">
        <v>0</v>
      </c>
      <c r="AC3135">
        <v>43.57</v>
      </c>
      <c r="AD3135">
        <v>1300500000</v>
      </c>
      <c r="AE3135">
        <v>136</v>
      </c>
      <c r="AF3135" t="s">
        <v>11363</v>
      </c>
      <c r="AG3135" t="s">
        <v>11364</v>
      </c>
      <c r="AH3135">
        <v>3363</v>
      </c>
    </row>
    <row r="3136" spans="1:34">
      <c r="A3136" s="24" t="s">
        <v>11366</v>
      </c>
      <c r="B3136">
        <v>22.049099999999999</v>
      </c>
      <c r="C3136">
        <v>21.454000000000001</v>
      </c>
      <c r="D3136">
        <v>21.823699999999999</v>
      </c>
      <c r="E3136">
        <v>21.613</v>
      </c>
      <c r="F3136">
        <v>22.0745</v>
      </c>
      <c r="G3136">
        <v>21.976299999999998</v>
      </c>
      <c r="H3136">
        <v>22.129899999999999</v>
      </c>
      <c r="I3136">
        <v>21.855899999999998</v>
      </c>
      <c r="J3136">
        <v>21.716799999999999</v>
      </c>
      <c r="K3136">
        <v>21.814599999999999</v>
      </c>
      <c r="L3136">
        <v>21.6372</v>
      </c>
      <c r="M3136">
        <v>21.568300000000001</v>
      </c>
      <c r="N3136">
        <v>21.622299999999999</v>
      </c>
      <c r="O3136">
        <v>22.039000000000001</v>
      </c>
      <c r="P3136">
        <v>21.704999999999998</v>
      </c>
      <c r="Q3136">
        <v>21.7727</v>
      </c>
      <c r="R3136" t="s">
        <v>11365</v>
      </c>
      <c r="S3136" t="s">
        <v>2438</v>
      </c>
      <c r="T3136" t="s">
        <v>2439</v>
      </c>
      <c r="U3136">
        <v>8</v>
      </c>
      <c r="V3136">
        <v>1</v>
      </c>
      <c r="W3136">
        <v>1</v>
      </c>
      <c r="X3136">
        <v>24.9</v>
      </c>
      <c r="Y3136">
        <v>3</v>
      </c>
      <c r="Z3136">
        <v>3</v>
      </c>
      <c r="AA3136">
        <v>44.838000000000001</v>
      </c>
      <c r="AB3136">
        <v>0</v>
      </c>
      <c r="AC3136">
        <v>4.1898999999999997</v>
      </c>
      <c r="AD3136">
        <v>115590000</v>
      </c>
      <c r="AE3136">
        <v>17</v>
      </c>
      <c r="AF3136" t="s">
        <v>11367</v>
      </c>
      <c r="AG3136" t="s">
        <v>11367</v>
      </c>
      <c r="AH3136">
        <v>3364</v>
      </c>
    </row>
    <row r="3137" spans="1:34">
      <c r="A3137" s="24" t="s">
        <v>11369</v>
      </c>
      <c r="B3137">
        <v>21.563099999999999</v>
      </c>
      <c r="C3137">
        <v>21.7303</v>
      </c>
      <c r="D3137">
        <v>21.3369</v>
      </c>
      <c r="E3137">
        <v>21.764500000000002</v>
      </c>
      <c r="F3137">
        <v>21.871600000000001</v>
      </c>
      <c r="G3137">
        <v>21.529399999999999</v>
      </c>
      <c r="H3137">
        <v>21.746700000000001</v>
      </c>
      <c r="I3137">
        <v>21.6279</v>
      </c>
      <c r="J3137">
        <v>21.475999999999999</v>
      </c>
      <c r="K3137">
        <v>21.734100000000002</v>
      </c>
      <c r="L3137">
        <v>21.628</v>
      </c>
      <c r="M3137">
        <v>21.573899999999998</v>
      </c>
      <c r="N3137">
        <v>22.071999999999999</v>
      </c>
      <c r="O3137">
        <v>21.4712</v>
      </c>
      <c r="P3137">
        <v>21.3383</v>
      </c>
      <c r="Q3137">
        <v>21.306899999999999</v>
      </c>
      <c r="R3137" t="s">
        <v>11368</v>
      </c>
      <c r="S3137" t="s">
        <v>11370</v>
      </c>
      <c r="T3137" t="s">
        <v>11371</v>
      </c>
      <c r="U3137">
        <v>9</v>
      </c>
      <c r="V3137">
        <v>3</v>
      </c>
      <c r="W3137">
        <v>3</v>
      </c>
      <c r="X3137">
        <v>14.2</v>
      </c>
      <c r="Y3137">
        <v>5.4</v>
      </c>
      <c r="Z3137">
        <v>5.4</v>
      </c>
      <c r="AA3137">
        <v>127.91</v>
      </c>
      <c r="AB3137">
        <v>0</v>
      </c>
      <c r="AC3137">
        <v>6.9706000000000001</v>
      </c>
      <c r="AD3137">
        <v>94483000</v>
      </c>
      <c r="AE3137">
        <v>21</v>
      </c>
      <c r="AF3137" t="s">
        <v>11372</v>
      </c>
      <c r="AG3137" t="s">
        <v>11372</v>
      </c>
      <c r="AH3137">
        <v>3365</v>
      </c>
    </row>
    <row r="3138" spans="1:34">
      <c r="A3138" s="24" t="s">
        <v>10210</v>
      </c>
      <c r="B3138" t="s">
        <v>82</v>
      </c>
      <c r="C3138" t="s">
        <v>82</v>
      </c>
      <c r="D3138" t="s">
        <v>82</v>
      </c>
      <c r="E3138" t="s">
        <v>82</v>
      </c>
      <c r="F3138">
        <v>19.4175</v>
      </c>
      <c r="G3138" t="s">
        <v>82</v>
      </c>
      <c r="H3138">
        <v>19.635999999999999</v>
      </c>
      <c r="I3138" t="s">
        <v>82</v>
      </c>
      <c r="J3138">
        <v>19.6462</v>
      </c>
      <c r="K3138" t="s">
        <v>82</v>
      </c>
      <c r="L3138" t="s">
        <v>82</v>
      </c>
      <c r="M3138">
        <v>20.111499999999999</v>
      </c>
      <c r="N3138">
        <v>20.075199999999999</v>
      </c>
      <c r="O3138" t="s">
        <v>82</v>
      </c>
      <c r="P3138" t="s">
        <v>82</v>
      </c>
      <c r="Q3138" t="s">
        <v>82</v>
      </c>
      <c r="R3138" t="s">
        <v>10209</v>
      </c>
      <c r="S3138" t="s">
        <v>11373</v>
      </c>
      <c r="T3138" t="s">
        <v>9665</v>
      </c>
      <c r="U3138">
        <v>12</v>
      </c>
      <c r="V3138">
        <v>1</v>
      </c>
      <c r="W3138">
        <v>1</v>
      </c>
      <c r="X3138">
        <v>29</v>
      </c>
      <c r="Y3138">
        <v>2.9</v>
      </c>
      <c r="Z3138">
        <v>2.9</v>
      </c>
      <c r="AA3138">
        <v>60.972000000000001</v>
      </c>
      <c r="AB3138">
        <v>1.2727999999999999E-3</v>
      </c>
      <c r="AC3138">
        <v>2.4295</v>
      </c>
      <c r="AD3138">
        <v>7583900</v>
      </c>
      <c r="AE3138">
        <v>1</v>
      </c>
      <c r="AF3138" t="s">
        <v>11374</v>
      </c>
      <c r="AG3138" t="s">
        <v>11374</v>
      </c>
      <c r="AH3138">
        <v>3366</v>
      </c>
    </row>
    <row r="3139" spans="1:34">
      <c r="A3139" s="24" t="s">
        <v>4351</v>
      </c>
      <c r="B3139">
        <v>25.740300000000001</v>
      </c>
      <c r="C3139">
        <v>25.637</v>
      </c>
      <c r="D3139">
        <v>25.7227</v>
      </c>
      <c r="E3139">
        <v>25.7028</v>
      </c>
      <c r="F3139">
        <v>25.654900000000001</v>
      </c>
      <c r="G3139">
        <v>25.648399999999999</v>
      </c>
      <c r="H3139">
        <v>25.561299999999999</v>
      </c>
      <c r="I3139">
        <v>25.415800000000001</v>
      </c>
      <c r="J3139">
        <v>25.677199999999999</v>
      </c>
      <c r="K3139">
        <v>25.700099999999999</v>
      </c>
      <c r="L3139">
        <v>25.296199999999999</v>
      </c>
      <c r="M3139">
        <v>25.515699999999999</v>
      </c>
      <c r="N3139">
        <v>25.440300000000001</v>
      </c>
      <c r="O3139">
        <v>25.480599999999999</v>
      </c>
      <c r="P3139">
        <v>25.529599999999999</v>
      </c>
      <c r="Q3139">
        <v>25.577000000000002</v>
      </c>
      <c r="R3139" t="s">
        <v>11375</v>
      </c>
      <c r="S3139" t="s">
        <v>4352</v>
      </c>
      <c r="T3139" t="s">
        <v>175</v>
      </c>
      <c r="U3139">
        <v>5</v>
      </c>
      <c r="V3139">
        <v>5</v>
      </c>
      <c r="W3139">
        <v>5</v>
      </c>
      <c r="X3139">
        <v>39.9</v>
      </c>
      <c r="Y3139">
        <v>39.9</v>
      </c>
      <c r="Z3139">
        <v>39.9</v>
      </c>
      <c r="AA3139">
        <v>17.588000000000001</v>
      </c>
      <c r="AB3139">
        <v>0</v>
      </c>
      <c r="AC3139">
        <v>14.972</v>
      </c>
      <c r="AD3139">
        <v>1581300000</v>
      </c>
      <c r="AE3139">
        <v>105</v>
      </c>
      <c r="AF3139" t="s">
        <v>11376</v>
      </c>
      <c r="AG3139" t="s">
        <v>11376</v>
      </c>
      <c r="AH3139">
        <v>3367</v>
      </c>
    </row>
    <row r="3140" spans="1:34">
      <c r="A3140" s="24" t="s">
        <v>3254</v>
      </c>
      <c r="B3140">
        <v>24.200199999999999</v>
      </c>
      <c r="C3140">
        <v>24.4377</v>
      </c>
      <c r="D3140">
        <v>24.319800000000001</v>
      </c>
      <c r="E3140">
        <v>24.3309</v>
      </c>
      <c r="F3140">
        <v>23.825800000000001</v>
      </c>
      <c r="G3140">
        <v>23.515799999999999</v>
      </c>
      <c r="H3140">
        <v>23.685099999999998</v>
      </c>
      <c r="I3140">
        <v>24.330200000000001</v>
      </c>
      <c r="J3140">
        <v>24.312899999999999</v>
      </c>
      <c r="K3140">
        <v>24.1752</v>
      </c>
      <c r="L3140">
        <v>23.092099999999999</v>
      </c>
      <c r="M3140">
        <v>22.970600000000001</v>
      </c>
      <c r="N3140">
        <v>23.283999999999999</v>
      </c>
      <c r="O3140">
        <v>24.5395</v>
      </c>
      <c r="P3140">
        <v>24.339300000000001</v>
      </c>
      <c r="Q3140">
        <v>24.307600000000001</v>
      </c>
      <c r="R3140" t="s">
        <v>7499</v>
      </c>
      <c r="S3140" t="s">
        <v>7500</v>
      </c>
      <c r="T3140" s="8" t="s">
        <v>7501</v>
      </c>
      <c r="U3140">
        <v>6</v>
      </c>
      <c r="V3140">
        <v>2</v>
      </c>
      <c r="W3140">
        <v>2</v>
      </c>
      <c r="X3140">
        <v>46.1</v>
      </c>
      <c r="Y3140">
        <v>12.7</v>
      </c>
      <c r="Z3140">
        <v>12.7</v>
      </c>
      <c r="AA3140">
        <v>24.065000000000001</v>
      </c>
      <c r="AB3140">
        <v>0</v>
      </c>
      <c r="AC3140">
        <v>14.728999999999999</v>
      </c>
      <c r="AD3140">
        <v>526990000</v>
      </c>
      <c r="AE3140">
        <v>36</v>
      </c>
      <c r="AF3140" t="s">
        <v>11377</v>
      </c>
      <c r="AG3140" t="s">
        <v>11377</v>
      </c>
      <c r="AH3140">
        <v>3368</v>
      </c>
    </row>
    <row r="3141" spans="1:34">
      <c r="A3141" s="24" t="s">
        <v>6563</v>
      </c>
      <c r="B3141" t="s">
        <v>82</v>
      </c>
      <c r="C3141">
        <v>22.7103</v>
      </c>
      <c r="D3141">
        <v>22.689399999999999</v>
      </c>
      <c r="E3141">
        <v>22.6783</v>
      </c>
      <c r="F3141" t="s">
        <v>82</v>
      </c>
      <c r="G3141">
        <v>22.8919</v>
      </c>
      <c r="H3141" t="s">
        <v>82</v>
      </c>
      <c r="I3141" t="s">
        <v>82</v>
      </c>
      <c r="J3141" t="s">
        <v>82</v>
      </c>
      <c r="K3141">
        <v>22.678000000000001</v>
      </c>
      <c r="L3141">
        <v>23.233899999999998</v>
      </c>
      <c r="M3141" t="s">
        <v>82</v>
      </c>
      <c r="N3141">
        <v>23.424099999999999</v>
      </c>
      <c r="O3141" t="s">
        <v>82</v>
      </c>
      <c r="P3141" t="s">
        <v>82</v>
      </c>
      <c r="Q3141" t="s">
        <v>82</v>
      </c>
      <c r="R3141" t="s">
        <v>7774</v>
      </c>
      <c r="S3141" t="s">
        <v>7775</v>
      </c>
      <c r="T3141" s="8" t="s">
        <v>7776</v>
      </c>
      <c r="U3141">
        <v>33</v>
      </c>
      <c r="V3141">
        <v>1</v>
      </c>
      <c r="W3141">
        <v>0</v>
      </c>
      <c r="X3141">
        <v>48.4</v>
      </c>
      <c r="Y3141">
        <v>2.1</v>
      </c>
      <c r="Z3141">
        <v>0</v>
      </c>
      <c r="AA3141">
        <v>73.948999999999998</v>
      </c>
      <c r="AB3141">
        <v>3.2296999999999998E-3</v>
      </c>
      <c r="AC3141">
        <v>2.1326000000000001</v>
      </c>
      <c r="AD3141">
        <v>121330000</v>
      </c>
      <c r="AE3141">
        <v>5</v>
      </c>
      <c r="AF3141" t="s">
        <v>11378</v>
      </c>
      <c r="AG3141" t="s">
        <v>11378</v>
      </c>
      <c r="AH3141">
        <v>3369</v>
      </c>
    </row>
    <row r="3142" spans="1:34">
      <c r="A3142" s="24" t="s">
        <v>7486</v>
      </c>
      <c r="B3142">
        <v>26.0549</v>
      </c>
      <c r="C3142">
        <v>25.959199999999999</v>
      </c>
      <c r="D3142">
        <v>25.941800000000001</v>
      </c>
      <c r="E3142">
        <v>25.894200000000001</v>
      </c>
      <c r="F3142">
        <v>26.031199999999998</v>
      </c>
      <c r="G3142">
        <v>26.059899999999999</v>
      </c>
      <c r="H3142">
        <v>26.098400000000002</v>
      </c>
      <c r="I3142">
        <v>25.9011</v>
      </c>
      <c r="J3142">
        <v>25.978200000000001</v>
      </c>
      <c r="K3142">
        <v>25.897099999999998</v>
      </c>
      <c r="L3142">
        <v>26.044</v>
      </c>
      <c r="M3142">
        <v>26.107600000000001</v>
      </c>
      <c r="N3142">
        <v>26.08</v>
      </c>
      <c r="O3142">
        <v>26.034199999999998</v>
      </c>
      <c r="P3142">
        <v>26.054200000000002</v>
      </c>
      <c r="Q3142">
        <v>25.982800000000001</v>
      </c>
      <c r="R3142" t="s">
        <v>11379</v>
      </c>
      <c r="S3142" t="s">
        <v>7487</v>
      </c>
      <c r="T3142" t="s">
        <v>11380</v>
      </c>
      <c r="U3142">
        <v>20</v>
      </c>
      <c r="V3142">
        <v>20</v>
      </c>
      <c r="W3142">
        <v>6</v>
      </c>
      <c r="X3142">
        <v>23.8</v>
      </c>
      <c r="Y3142">
        <v>23.8</v>
      </c>
      <c r="Z3142">
        <v>7.9</v>
      </c>
      <c r="AA3142">
        <v>104.9</v>
      </c>
      <c r="AB3142">
        <v>0</v>
      </c>
      <c r="AC3142">
        <v>151.44999999999999</v>
      </c>
      <c r="AD3142">
        <v>2109700000</v>
      </c>
      <c r="AE3142">
        <v>203</v>
      </c>
      <c r="AF3142" t="s">
        <v>11381</v>
      </c>
      <c r="AG3142" t="s">
        <v>11381</v>
      </c>
      <c r="AH3142">
        <v>3370</v>
      </c>
    </row>
    <row r="3143" spans="1:34">
      <c r="A3143" s="24" t="s">
        <v>11383</v>
      </c>
      <c r="B3143">
        <v>24.953099999999999</v>
      </c>
      <c r="C3143">
        <v>24.710999999999999</v>
      </c>
      <c r="D3143">
        <v>24.632300000000001</v>
      </c>
      <c r="E3143">
        <v>24.4727</v>
      </c>
      <c r="F3143">
        <v>24.955100000000002</v>
      </c>
      <c r="G3143">
        <v>25.035</v>
      </c>
      <c r="H3143">
        <v>25.101600000000001</v>
      </c>
      <c r="I3143">
        <v>24.223500000000001</v>
      </c>
      <c r="J3143">
        <v>24.438700000000001</v>
      </c>
      <c r="K3143">
        <v>24.5107</v>
      </c>
      <c r="L3143">
        <v>24.441299999999998</v>
      </c>
      <c r="M3143">
        <v>24.5139</v>
      </c>
      <c r="N3143">
        <v>24.529299999999999</v>
      </c>
      <c r="O3143">
        <v>24.5656</v>
      </c>
      <c r="P3143">
        <v>24.479600000000001</v>
      </c>
      <c r="Q3143">
        <v>24.516999999999999</v>
      </c>
      <c r="R3143" t="s">
        <v>11382</v>
      </c>
      <c r="S3143" t="s">
        <v>1179</v>
      </c>
      <c r="T3143" t="s">
        <v>1180</v>
      </c>
      <c r="U3143">
        <v>10</v>
      </c>
      <c r="V3143">
        <v>10</v>
      </c>
      <c r="W3143">
        <v>10</v>
      </c>
      <c r="X3143">
        <v>22.1</v>
      </c>
      <c r="Y3143">
        <v>22.1</v>
      </c>
      <c r="Z3143">
        <v>22.1</v>
      </c>
      <c r="AA3143">
        <v>70.694999999999993</v>
      </c>
      <c r="AB3143">
        <v>0</v>
      </c>
      <c r="AC3143">
        <v>61.58</v>
      </c>
      <c r="AD3143">
        <v>894700000</v>
      </c>
      <c r="AE3143">
        <v>77</v>
      </c>
      <c r="AF3143" t="s">
        <v>11384</v>
      </c>
      <c r="AG3143" t="s">
        <v>11384</v>
      </c>
      <c r="AH3143">
        <v>3371</v>
      </c>
    </row>
    <row r="3144" spans="1:34">
      <c r="A3144" s="24" t="s">
        <v>11386</v>
      </c>
      <c r="B3144">
        <v>19.862200000000001</v>
      </c>
      <c r="C3144">
        <v>20.389700000000001</v>
      </c>
      <c r="D3144">
        <v>20.365400000000001</v>
      </c>
      <c r="E3144">
        <v>20.2484</v>
      </c>
      <c r="F3144">
        <v>20.177700000000002</v>
      </c>
      <c r="G3144">
        <v>20.5627</v>
      </c>
      <c r="H3144">
        <v>21.5733</v>
      </c>
      <c r="I3144" t="s">
        <v>82</v>
      </c>
      <c r="J3144">
        <v>20.571400000000001</v>
      </c>
      <c r="K3144">
        <v>20.290600000000001</v>
      </c>
      <c r="L3144">
        <v>21.860900000000001</v>
      </c>
      <c r="M3144">
        <v>21.523800000000001</v>
      </c>
      <c r="N3144">
        <v>20.563199999999998</v>
      </c>
      <c r="O3144">
        <v>20.561399999999999</v>
      </c>
      <c r="P3144">
        <v>20.1556</v>
      </c>
      <c r="Q3144">
        <v>18.224499999999999</v>
      </c>
      <c r="R3144" t="s">
        <v>11385</v>
      </c>
      <c r="U3144">
        <v>8</v>
      </c>
      <c r="V3144">
        <v>1</v>
      </c>
      <c r="W3144">
        <v>1</v>
      </c>
      <c r="X3144">
        <v>26.2</v>
      </c>
      <c r="Y3144">
        <v>3.6</v>
      </c>
      <c r="Z3144">
        <v>3.6</v>
      </c>
      <c r="AA3144">
        <v>41.347000000000001</v>
      </c>
      <c r="AB3144">
        <v>1.9157E-2</v>
      </c>
      <c r="AC3144">
        <v>1.4478</v>
      </c>
      <c r="AD3144">
        <v>41104000</v>
      </c>
      <c r="AE3144">
        <v>4</v>
      </c>
      <c r="AF3144" t="s">
        <v>11387</v>
      </c>
      <c r="AG3144" t="s">
        <v>11387</v>
      </c>
      <c r="AH3144">
        <v>3372</v>
      </c>
    </row>
    <row r="3145" spans="1:34">
      <c r="A3145" s="24" t="s">
        <v>11389</v>
      </c>
      <c r="B3145">
        <v>22.100899999999999</v>
      </c>
      <c r="C3145">
        <v>22.427099999999999</v>
      </c>
      <c r="D3145">
        <v>22.138500000000001</v>
      </c>
      <c r="E3145">
        <v>22.066400000000002</v>
      </c>
      <c r="F3145">
        <v>22.0884</v>
      </c>
      <c r="G3145">
        <v>21.683599999999998</v>
      </c>
      <c r="H3145">
        <v>22.1694</v>
      </c>
      <c r="I3145">
        <v>21.2745</v>
      </c>
      <c r="J3145">
        <v>22.053899999999999</v>
      </c>
      <c r="K3145">
        <v>22.266500000000001</v>
      </c>
      <c r="L3145">
        <v>22.358699999999999</v>
      </c>
      <c r="M3145">
        <v>22.459700000000002</v>
      </c>
      <c r="N3145">
        <v>22.171500000000002</v>
      </c>
      <c r="O3145">
        <v>22.128499999999999</v>
      </c>
      <c r="P3145">
        <v>22.142199999999999</v>
      </c>
      <c r="Q3145">
        <v>22.435500000000001</v>
      </c>
      <c r="R3145" t="s">
        <v>11388</v>
      </c>
      <c r="S3145" t="s">
        <v>11390</v>
      </c>
      <c r="T3145" t="s">
        <v>11391</v>
      </c>
      <c r="U3145">
        <v>2</v>
      </c>
      <c r="V3145">
        <v>2</v>
      </c>
      <c r="W3145">
        <v>2</v>
      </c>
      <c r="X3145">
        <v>8.5</v>
      </c>
      <c r="Y3145">
        <v>8.5</v>
      </c>
      <c r="Z3145">
        <v>8.5</v>
      </c>
      <c r="AA3145">
        <v>34.744</v>
      </c>
      <c r="AB3145">
        <v>0</v>
      </c>
      <c r="AC3145">
        <v>12.178000000000001</v>
      </c>
      <c r="AD3145">
        <v>138970000</v>
      </c>
      <c r="AE3145">
        <v>14</v>
      </c>
      <c r="AF3145" t="s">
        <v>11392</v>
      </c>
      <c r="AG3145" t="s">
        <v>11392</v>
      </c>
      <c r="AH3145">
        <v>3373</v>
      </c>
    </row>
    <row r="3146" spans="1:34">
      <c r="A3146" s="24" t="s">
        <v>11394</v>
      </c>
      <c r="B3146" t="s">
        <v>82</v>
      </c>
      <c r="C3146" t="s">
        <v>82</v>
      </c>
      <c r="D3146" t="s">
        <v>82</v>
      </c>
      <c r="E3146" t="s">
        <v>82</v>
      </c>
      <c r="F3146">
        <v>20.317699999999999</v>
      </c>
      <c r="G3146" t="s">
        <v>82</v>
      </c>
      <c r="H3146">
        <v>20.132999999999999</v>
      </c>
      <c r="I3146">
        <v>20.9938</v>
      </c>
      <c r="J3146" t="s">
        <v>82</v>
      </c>
      <c r="K3146">
        <v>20.166899999999998</v>
      </c>
      <c r="L3146" t="s">
        <v>82</v>
      </c>
      <c r="M3146" t="s">
        <v>82</v>
      </c>
      <c r="N3146" t="s">
        <v>82</v>
      </c>
      <c r="O3146" t="s">
        <v>82</v>
      </c>
      <c r="P3146">
        <v>20.514099999999999</v>
      </c>
      <c r="Q3146">
        <v>20.3169</v>
      </c>
      <c r="R3146" t="s">
        <v>11393</v>
      </c>
      <c r="S3146" t="s">
        <v>1400</v>
      </c>
      <c r="T3146" t="s">
        <v>1401</v>
      </c>
      <c r="U3146">
        <v>2</v>
      </c>
      <c r="V3146">
        <v>1</v>
      </c>
      <c r="W3146">
        <v>1</v>
      </c>
      <c r="X3146">
        <v>15.2</v>
      </c>
      <c r="Y3146">
        <v>15.2</v>
      </c>
      <c r="Z3146">
        <v>15.2</v>
      </c>
      <c r="AA3146">
        <v>12.029</v>
      </c>
      <c r="AB3146">
        <v>8.2120000000000005E-3</v>
      </c>
      <c r="AC3146">
        <v>1.7396</v>
      </c>
      <c r="AD3146">
        <v>16251000</v>
      </c>
      <c r="AE3146">
        <v>1</v>
      </c>
      <c r="AF3146" t="s">
        <v>11395</v>
      </c>
      <c r="AG3146" t="s">
        <v>11395</v>
      </c>
      <c r="AH3146">
        <v>3374</v>
      </c>
    </row>
    <row r="3147" spans="1:34">
      <c r="A3147" s="24" t="s">
        <v>11397</v>
      </c>
      <c r="B3147">
        <v>26.5809</v>
      </c>
      <c r="C3147">
        <v>26.806000000000001</v>
      </c>
      <c r="D3147">
        <v>26.792300000000001</v>
      </c>
      <c r="E3147">
        <v>26.6751</v>
      </c>
      <c r="F3147">
        <v>26.273800000000001</v>
      </c>
      <c r="G3147">
        <v>26.235800000000001</v>
      </c>
      <c r="H3147">
        <v>24.912600000000001</v>
      </c>
      <c r="I3147">
        <v>26.7636</v>
      </c>
      <c r="J3147">
        <v>26.393899999999999</v>
      </c>
      <c r="K3147">
        <v>26.425699999999999</v>
      </c>
      <c r="L3147">
        <v>22.9923</v>
      </c>
      <c r="M3147">
        <v>23.119199999999999</v>
      </c>
      <c r="N3147">
        <v>22.7484</v>
      </c>
      <c r="O3147">
        <v>26.083200000000001</v>
      </c>
      <c r="P3147">
        <v>25.771000000000001</v>
      </c>
      <c r="Q3147">
        <v>25.868400000000001</v>
      </c>
      <c r="R3147" t="s">
        <v>11396</v>
      </c>
      <c r="S3147" t="s">
        <v>11398</v>
      </c>
      <c r="T3147" t="s">
        <v>11399</v>
      </c>
      <c r="U3147">
        <v>2</v>
      </c>
      <c r="V3147">
        <v>2</v>
      </c>
      <c r="W3147">
        <v>2</v>
      </c>
      <c r="X3147">
        <v>11.1</v>
      </c>
      <c r="Y3147">
        <v>11.1</v>
      </c>
      <c r="Z3147">
        <v>11.1</v>
      </c>
      <c r="AA3147">
        <v>75.866</v>
      </c>
      <c r="AB3147">
        <v>0</v>
      </c>
      <c r="AC3147">
        <v>193.84</v>
      </c>
      <c r="AD3147">
        <v>2559400000</v>
      </c>
      <c r="AE3147">
        <v>52</v>
      </c>
      <c r="AF3147" t="s">
        <v>11400</v>
      </c>
      <c r="AG3147" t="s">
        <v>11400</v>
      </c>
      <c r="AH3147">
        <v>3375</v>
      </c>
    </row>
    <row r="3148" spans="1:34">
      <c r="A3148" s="24" t="s">
        <v>3136</v>
      </c>
      <c r="B3148">
        <v>19.7014</v>
      </c>
      <c r="C3148">
        <v>20.043700000000001</v>
      </c>
      <c r="D3148" t="s">
        <v>82</v>
      </c>
      <c r="E3148" t="s">
        <v>82</v>
      </c>
      <c r="F3148">
        <v>20.331099999999999</v>
      </c>
      <c r="G3148">
        <v>20.2134</v>
      </c>
      <c r="H3148">
        <v>19.914999999999999</v>
      </c>
      <c r="I3148" t="s">
        <v>82</v>
      </c>
      <c r="J3148">
        <v>20.1145</v>
      </c>
      <c r="K3148" t="s">
        <v>82</v>
      </c>
      <c r="L3148" t="s">
        <v>82</v>
      </c>
      <c r="M3148" t="s">
        <v>82</v>
      </c>
      <c r="N3148">
        <v>20.117899999999999</v>
      </c>
      <c r="O3148">
        <v>20.513500000000001</v>
      </c>
      <c r="P3148" t="s">
        <v>82</v>
      </c>
      <c r="Q3148" t="s">
        <v>82</v>
      </c>
      <c r="R3148" t="s">
        <v>11401</v>
      </c>
      <c r="S3148" t="s">
        <v>11402</v>
      </c>
      <c r="T3148" t="s">
        <v>11403</v>
      </c>
      <c r="U3148">
        <v>9</v>
      </c>
      <c r="V3148">
        <v>1</v>
      </c>
      <c r="W3148">
        <v>1</v>
      </c>
      <c r="X3148">
        <v>29.7</v>
      </c>
      <c r="Y3148">
        <v>3.6</v>
      </c>
      <c r="Z3148">
        <v>3.6</v>
      </c>
      <c r="AA3148">
        <v>45.274000000000001</v>
      </c>
      <c r="AB3148">
        <v>7.8651999999999993E-3</v>
      </c>
      <c r="AC3148">
        <v>1.7523</v>
      </c>
      <c r="AD3148">
        <v>17270000</v>
      </c>
      <c r="AE3148">
        <v>3</v>
      </c>
      <c r="AF3148" t="s">
        <v>11404</v>
      </c>
      <c r="AG3148" t="s">
        <v>11404</v>
      </c>
      <c r="AH3148">
        <v>3376</v>
      </c>
    </row>
    <row r="3149" spans="1:34">
      <c r="A3149" s="24" t="s">
        <v>10766</v>
      </c>
      <c r="B3149" t="s">
        <v>82</v>
      </c>
      <c r="C3149" t="s">
        <v>82</v>
      </c>
      <c r="D3149" t="s">
        <v>82</v>
      </c>
      <c r="E3149" t="s">
        <v>82</v>
      </c>
      <c r="F3149">
        <v>19.445900000000002</v>
      </c>
      <c r="G3149">
        <v>19.6416</v>
      </c>
      <c r="H3149" t="s">
        <v>82</v>
      </c>
      <c r="I3149" t="s">
        <v>82</v>
      </c>
      <c r="J3149" t="s">
        <v>82</v>
      </c>
      <c r="K3149" t="s">
        <v>82</v>
      </c>
      <c r="L3149" t="s">
        <v>82</v>
      </c>
      <c r="M3149" t="s">
        <v>82</v>
      </c>
      <c r="N3149" t="s">
        <v>82</v>
      </c>
      <c r="O3149" t="s">
        <v>82</v>
      </c>
      <c r="P3149" t="s">
        <v>82</v>
      </c>
      <c r="Q3149" t="s">
        <v>82</v>
      </c>
      <c r="R3149" t="s">
        <v>10765</v>
      </c>
      <c r="U3149">
        <v>4</v>
      </c>
      <c r="V3149">
        <v>2</v>
      </c>
      <c r="W3149">
        <v>2</v>
      </c>
      <c r="X3149">
        <v>3.4</v>
      </c>
      <c r="Y3149">
        <v>1.9</v>
      </c>
      <c r="Z3149">
        <v>1.9</v>
      </c>
      <c r="AA3149">
        <v>132.16999999999999</v>
      </c>
      <c r="AB3149">
        <v>3.1733E-3</v>
      </c>
      <c r="AC3149">
        <v>2.0293999999999999</v>
      </c>
      <c r="AD3149">
        <v>4210100</v>
      </c>
      <c r="AE3149">
        <v>4</v>
      </c>
      <c r="AF3149" t="s">
        <v>11405</v>
      </c>
      <c r="AG3149" t="s">
        <v>11405</v>
      </c>
      <c r="AH3149">
        <v>3377</v>
      </c>
    </row>
    <row r="3150" spans="1:34">
      <c r="A3150" s="24" t="s">
        <v>11407</v>
      </c>
      <c r="B3150">
        <v>26.212199999999999</v>
      </c>
      <c r="C3150">
        <v>26.168700000000001</v>
      </c>
      <c r="D3150">
        <v>26.22</v>
      </c>
      <c r="E3150">
        <v>26.0501</v>
      </c>
      <c r="F3150">
        <v>25.934799999999999</v>
      </c>
      <c r="G3150">
        <v>25.940100000000001</v>
      </c>
      <c r="H3150">
        <v>25.886299999999999</v>
      </c>
      <c r="I3150">
        <v>26.123899999999999</v>
      </c>
      <c r="J3150">
        <v>26.121099999999998</v>
      </c>
      <c r="K3150">
        <v>26.087800000000001</v>
      </c>
      <c r="L3150">
        <v>25.598199999999999</v>
      </c>
      <c r="M3150">
        <v>25.744299999999999</v>
      </c>
      <c r="N3150">
        <v>25.661000000000001</v>
      </c>
      <c r="O3150">
        <v>26.027899999999999</v>
      </c>
      <c r="P3150">
        <v>26.080400000000001</v>
      </c>
      <c r="Q3150">
        <v>25.914999999999999</v>
      </c>
      <c r="R3150" t="s">
        <v>11406</v>
      </c>
      <c r="S3150" t="s">
        <v>11408</v>
      </c>
      <c r="T3150" s="8" t="s">
        <v>11409</v>
      </c>
      <c r="U3150">
        <v>5</v>
      </c>
      <c r="V3150">
        <v>5</v>
      </c>
      <c r="W3150">
        <v>5</v>
      </c>
      <c r="X3150">
        <v>28</v>
      </c>
      <c r="Y3150">
        <v>28</v>
      </c>
      <c r="Z3150">
        <v>28</v>
      </c>
      <c r="AA3150">
        <v>26.707000000000001</v>
      </c>
      <c r="AB3150">
        <v>0</v>
      </c>
      <c r="AC3150">
        <v>63.460999999999999</v>
      </c>
      <c r="AD3150">
        <v>2146700000</v>
      </c>
      <c r="AE3150">
        <v>99</v>
      </c>
      <c r="AF3150" t="s">
        <v>11410</v>
      </c>
      <c r="AG3150" t="s">
        <v>11411</v>
      </c>
      <c r="AH3150">
        <v>3378</v>
      </c>
    </row>
    <row r="3151" spans="1:34">
      <c r="A3151" s="24" t="s">
        <v>11050</v>
      </c>
      <c r="B3151">
        <v>22.1004</v>
      </c>
      <c r="C3151">
        <v>21.994199999999999</v>
      </c>
      <c r="D3151">
        <v>22.111699999999999</v>
      </c>
      <c r="E3151">
        <v>21.4101</v>
      </c>
      <c r="F3151">
        <v>22.0855</v>
      </c>
      <c r="G3151">
        <v>22.215299999999999</v>
      </c>
      <c r="H3151">
        <v>22.0184</v>
      </c>
      <c r="I3151">
        <v>21.7774</v>
      </c>
      <c r="J3151">
        <v>21.497599999999998</v>
      </c>
      <c r="K3151">
        <v>21.945</v>
      </c>
      <c r="L3151">
        <v>21.743600000000001</v>
      </c>
      <c r="M3151">
        <v>21.914000000000001</v>
      </c>
      <c r="N3151">
        <v>22.139500000000002</v>
      </c>
      <c r="O3151">
        <v>21.781300000000002</v>
      </c>
      <c r="P3151">
        <v>21.948699999999999</v>
      </c>
      <c r="Q3151">
        <v>21.6098</v>
      </c>
      <c r="R3151" t="s">
        <v>11412</v>
      </c>
      <c r="S3151" t="s">
        <v>11413</v>
      </c>
      <c r="T3151" s="8" t="s">
        <v>11414</v>
      </c>
      <c r="U3151">
        <v>5</v>
      </c>
      <c r="V3151">
        <v>5</v>
      </c>
      <c r="W3151">
        <v>5</v>
      </c>
      <c r="X3151">
        <v>7.5</v>
      </c>
      <c r="Y3151">
        <v>7.5</v>
      </c>
      <c r="Z3151">
        <v>7.5</v>
      </c>
      <c r="AA3151">
        <v>114.97</v>
      </c>
      <c r="AB3151">
        <v>0</v>
      </c>
      <c r="AC3151">
        <v>6.6031000000000004</v>
      </c>
      <c r="AD3151">
        <v>127700000</v>
      </c>
      <c r="AE3151">
        <v>18</v>
      </c>
      <c r="AF3151" t="s">
        <v>11415</v>
      </c>
      <c r="AG3151" t="s">
        <v>11416</v>
      </c>
      <c r="AH3151">
        <v>3379</v>
      </c>
    </row>
    <row r="3152" spans="1:34">
      <c r="A3152" s="24" t="s">
        <v>5119</v>
      </c>
      <c r="B3152">
        <v>27.671700000000001</v>
      </c>
      <c r="C3152">
        <v>27.526</v>
      </c>
      <c r="D3152">
        <v>27.553599999999999</v>
      </c>
      <c r="E3152">
        <v>27.499400000000001</v>
      </c>
      <c r="F3152">
        <v>27.532699999999998</v>
      </c>
      <c r="G3152">
        <v>27.521100000000001</v>
      </c>
      <c r="H3152">
        <v>27.527799999999999</v>
      </c>
      <c r="I3152">
        <v>27.482900000000001</v>
      </c>
      <c r="J3152">
        <v>27.5959</v>
      </c>
      <c r="K3152">
        <v>27.518599999999999</v>
      </c>
      <c r="L3152">
        <v>26.675899999999999</v>
      </c>
      <c r="M3152">
        <v>27.101600000000001</v>
      </c>
      <c r="N3152">
        <v>27.0871</v>
      </c>
      <c r="O3152">
        <v>27.445599999999999</v>
      </c>
      <c r="P3152">
        <v>27.401</v>
      </c>
      <c r="Q3152">
        <v>27.489799999999999</v>
      </c>
      <c r="R3152" t="s">
        <v>5118</v>
      </c>
      <c r="S3152" t="s">
        <v>100</v>
      </c>
      <c r="T3152" t="s">
        <v>101</v>
      </c>
      <c r="U3152">
        <v>10</v>
      </c>
      <c r="V3152">
        <v>10</v>
      </c>
      <c r="W3152">
        <v>3</v>
      </c>
      <c r="X3152">
        <v>42.3</v>
      </c>
      <c r="Y3152">
        <v>42.3</v>
      </c>
      <c r="Z3152">
        <v>12.9</v>
      </c>
      <c r="AA3152">
        <v>29.667999999999999</v>
      </c>
      <c r="AB3152">
        <v>0</v>
      </c>
      <c r="AC3152">
        <v>323.31</v>
      </c>
      <c r="AD3152">
        <v>6043100000</v>
      </c>
      <c r="AE3152">
        <v>306</v>
      </c>
      <c r="AF3152" t="s">
        <v>11417</v>
      </c>
      <c r="AG3152" t="s">
        <v>11417</v>
      </c>
      <c r="AH3152">
        <v>3380</v>
      </c>
    </row>
    <row r="3153" spans="1:34">
      <c r="A3153" s="24" t="s">
        <v>11419</v>
      </c>
      <c r="B3153">
        <v>21.930499999999999</v>
      </c>
      <c r="C3153">
        <v>22.0808</v>
      </c>
      <c r="D3153">
        <v>22.1523</v>
      </c>
      <c r="E3153">
        <v>22.094899999999999</v>
      </c>
      <c r="F3153">
        <v>21.7623</v>
      </c>
      <c r="G3153">
        <v>22.105499999999999</v>
      </c>
      <c r="H3153">
        <v>21.8276</v>
      </c>
      <c r="I3153">
        <v>21.901900000000001</v>
      </c>
      <c r="J3153">
        <v>21.926500000000001</v>
      </c>
      <c r="K3153">
        <v>22.039200000000001</v>
      </c>
      <c r="L3153">
        <v>21.7561</v>
      </c>
      <c r="M3153" t="s">
        <v>82</v>
      </c>
      <c r="N3153" t="s">
        <v>82</v>
      </c>
      <c r="O3153">
        <v>22.350899999999999</v>
      </c>
      <c r="P3153">
        <v>21.983000000000001</v>
      </c>
      <c r="Q3153">
        <v>22.2745</v>
      </c>
      <c r="R3153" t="s">
        <v>11418</v>
      </c>
      <c r="S3153" t="s">
        <v>2005</v>
      </c>
      <c r="U3153">
        <v>1</v>
      </c>
      <c r="V3153">
        <v>1</v>
      </c>
      <c r="W3153">
        <v>1</v>
      </c>
      <c r="X3153">
        <v>6.1</v>
      </c>
      <c r="Y3153">
        <v>6.1</v>
      </c>
      <c r="Z3153">
        <v>6.1</v>
      </c>
      <c r="AA3153">
        <v>25.768000000000001</v>
      </c>
      <c r="AB3153">
        <v>0</v>
      </c>
      <c r="AC3153">
        <v>7.3460000000000001</v>
      </c>
      <c r="AD3153">
        <v>111000000</v>
      </c>
      <c r="AE3153">
        <v>8</v>
      </c>
      <c r="AF3153" t="s">
        <v>11420</v>
      </c>
      <c r="AG3153" t="s">
        <v>11420</v>
      </c>
      <c r="AH3153">
        <v>3381</v>
      </c>
    </row>
    <row r="3154" spans="1:34">
      <c r="A3154" s="24" t="s">
        <v>7766</v>
      </c>
      <c r="B3154">
        <v>23.253900000000002</v>
      </c>
      <c r="C3154">
        <v>23.683800000000002</v>
      </c>
      <c r="D3154">
        <v>23.433800000000002</v>
      </c>
      <c r="E3154">
        <v>23.5641</v>
      </c>
      <c r="F3154">
        <v>23.630500000000001</v>
      </c>
      <c r="G3154">
        <v>23.602699999999999</v>
      </c>
      <c r="H3154">
        <v>23.569600000000001</v>
      </c>
      <c r="I3154">
        <v>23.6052</v>
      </c>
      <c r="J3154">
        <v>23.4878</v>
      </c>
      <c r="K3154">
        <v>23.407299999999999</v>
      </c>
      <c r="L3154">
        <v>23.2805</v>
      </c>
      <c r="M3154">
        <v>23.0105</v>
      </c>
      <c r="N3154">
        <v>23.0959</v>
      </c>
      <c r="O3154">
        <v>23.5001</v>
      </c>
      <c r="P3154">
        <v>23.314</v>
      </c>
      <c r="Q3154">
        <v>23.2287</v>
      </c>
      <c r="R3154" t="s">
        <v>7765</v>
      </c>
      <c r="S3154" t="s">
        <v>7414</v>
      </c>
      <c r="T3154" t="s">
        <v>175</v>
      </c>
      <c r="U3154">
        <v>4</v>
      </c>
      <c r="V3154">
        <v>2</v>
      </c>
      <c r="W3154">
        <v>1</v>
      </c>
      <c r="X3154">
        <v>44.4</v>
      </c>
      <c r="Y3154">
        <v>27.8</v>
      </c>
      <c r="Z3154">
        <v>15.9</v>
      </c>
      <c r="AA3154">
        <v>14.364000000000001</v>
      </c>
      <c r="AB3154">
        <v>0</v>
      </c>
      <c r="AC3154">
        <v>15.891</v>
      </c>
      <c r="AD3154">
        <v>352200000</v>
      </c>
      <c r="AE3154">
        <v>21</v>
      </c>
      <c r="AF3154" t="s">
        <v>11421</v>
      </c>
      <c r="AG3154" t="s">
        <v>11421</v>
      </c>
      <c r="AH3154">
        <v>3382</v>
      </c>
    </row>
    <row r="3155" spans="1:34">
      <c r="A3155" s="24" t="s">
        <v>11423</v>
      </c>
      <c r="B3155">
        <v>21.1858</v>
      </c>
      <c r="C3155">
        <v>21.045500000000001</v>
      </c>
      <c r="D3155">
        <v>21.1905</v>
      </c>
      <c r="E3155">
        <v>21.124199999999998</v>
      </c>
      <c r="F3155" t="s">
        <v>82</v>
      </c>
      <c r="G3155">
        <v>21.574300000000001</v>
      </c>
      <c r="H3155">
        <v>21.766500000000001</v>
      </c>
      <c r="I3155">
        <v>20.933499999999999</v>
      </c>
      <c r="J3155">
        <v>21.169699999999999</v>
      </c>
      <c r="K3155">
        <v>21.044699999999999</v>
      </c>
      <c r="L3155">
        <v>21.9969</v>
      </c>
      <c r="M3155">
        <v>21.8508</v>
      </c>
      <c r="N3155">
        <v>21.889299999999999</v>
      </c>
      <c r="O3155" t="s">
        <v>82</v>
      </c>
      <c r="P3155">
        <v>21.253900000000002</v>
      </c>
      <c r="Q3155" t="s">
        <v>82</v>
      </c>
      <c r="R3155" t="s">
        <v>11422</v>
      </c>
      <c r="S3155" t="s">
        <v>5391</v>
      </c>
      <c r="T3155" t="s">
        <v>693</v>
      </c>
      <c r="U3155">
        <v>7</v>
      </c>
      <c r="V3155">
        <v>2</v>
      </c>
      <c r="W3155">
        <v>2</v>
      </c>
      <c r="X3155">
        <v>50.3</v>
      </c>
      <c r="Y3155">
        <v>15.4</v>
      </c>
      <c r="Z3155">
        <v>15.4</v>
      </c>
      <c r="AA3155">
        <v>15.734</v>
      </c>
      <c r="AB3155">
        <v>1.3924000000000001E-2</v>
      </c>
      <c r="AC3155">
        <v>1.5459000000000001</v>
      </c>
      <c r="AD3155">
        <v>77125000</v>
      </c>
      <c r="AE3155">
        <v>6</v>
      </c>
      <c r="AF3155" t="s">
        <v>11424</v>
      </c>
      <c r="AG3155" t="s">
        <v>11424</v>
      </c>
      <c r="AH3155">
        <v>3383</v>
      </c>
    </row>
    <row r="3156" spans="1:34">
      <c r="A3156" s="24" t="s">
        <v>11232</v>
      </c>
      <c r="B3156">
        <v>21.906600000000001</v>
      </c>
      <c r="C3156">
        <v>21.918700000000001</v>
      </c>
      <c r="D3156">
        <v>22.2697</v>
      </c>
      <c r="E3156">
        <v>21.836300000000001</v>
      </c>
      <c r="F3156">
        <v>21.7072</v>
      </c>
      <c r="G3156">
        <v>22.128699999999998</v>
      </c>
      <c r="H3156">
        <v>21.649000000000001</v>
      </c>
      <c r="I3156">
        <v>21.831700000000001</v>
      </c>
      <c r="J3156">
        <v>21.791899999999998</v>
      </c>
      <c r="K3156">
        <v>21.875900000000001</v>
      </c>
      <c r="L3156">
        <v>22.0472</v>
      </c>
      <c r="M3156">
        <v>22.2044</v>
      </c>
      <c r="N3156">
        <v>21.840800000000002</v>
      </c>
      <c r="O3156">
        <v>21.9802</v>
      </c>
      <c r="P3156">
        <v>22.270299999999999</v>
      </c>
      <c r="Q3156">
        <v>22.229399999999998</v>
      </c>
      <c r="R3156" t="s">
        <v>11231</v>
      </c>
      <c r="S3156" t="s">
        <v>11233</v>
      </c>
      <c r="T3156" s="8" t="s">
        <v>11234</v>
      </c>
      <c r="U3156">
        <v>10</v>
      </c>
      <c r="V3156">
        <v>3</v>
      </c>
      <c r="W3156">
        <v>2</v>
      </c>
      <c r="X3156">
        <v>13.4</v>
      </c>
      <c r="Y3156">
        <v>4.3</v>
      </c>
      <c r="Z3156">
        <v>3.6</v>
      </c>
      <c r="AA3156">
        <v>104.36</v>
      </c>
      <c r="AB3156">
        <v>0</v>
      </c>
      <c r="AC3156">
        <v>5.2736000000000001</v>
      </c>
      <c r="AD3156">
        <v>123950000</v>
      </c>
      <c r="AE3156">
        <v>17</v>
      </c>
      <c r="AF3156" t="s">
        <v>11425</v>
      </c>
      <c r="AG3156" t="s">
        <v>11425</v>
      </c>
      <c r="AH3156">
        <v>3384</v>
      </c>
    </row>
    <row r="3157" spans="1:34">
      <c r="A3157" s="24" t="s">
        <v>11427</v>
      </c>
      <c r="B3157">
        <v>23.986499999999999</v>
      </c>
      <c r="C3157">
        <v>23.864999999999998</v>
      </c>
      <c r="D3157">
        <v>24.145600000000002</v>
      </c>
      <c r="E3157">
        <v>24.217700000000001</v>
      </c>
      <c r="F3157">
        <v>23.818100000000001</v>
      </c>
      <c r="G3157">
        <v>24.111699999999999</v>
      </c>
      <c r="H3157">
        <v>24.1462</v>
      </c>
      <c r="I3157">
        <v>23.796700000000001</v>
      </c>
      <c r="J3157">
        <v>24.130600000000001</v>
      </c>
      <c r="K3157">
        <v>24.293299999999999</v>
      </c>
      <c r="L3157">
        <v>23.865400000000001</v>
      </c>
      <c r="M3157">
        <v>23.902699999999999</v>
      </c>
      <c r="N3157">
        <v>24.302199999999999</v>
      </c>
      <c r="O3157">
        <v>23.9696</v>
      </c>
      <c r="P3157">
        <v>24.3766</v>
      </c>
      <c r="Q3157">
        <v>24.3233</v>
      </c>
      <c r="R3157" t="s">
        <v>11426</v>
      </c>
      <c r="S3157" t="s">
        <v>8214</v>
      </c>
      <c r="U3157">
        <v>3</v>
      </c>
      <c r="V3157">
        <v>3</v>
      </c>
      <c r="W3157">
        <v>3</v>
      </c>
      <c r="X3157">
        <v>28.8</v>
      </c>
      <c r="Y3157">
        <v>28.8</v>
      </c>
      <c r="Z3157">
        <v>28.8</v>
      </c>
      <c r="AA3157">
        <v>14.048</v>
      </c>
      <c r="AB3157">
        <v>0</v>
      </c>
      <c r="AC3157">
        <v>12.042</v>
      </c>
      <c r="AD3157">
        <v>544320000</v>
      </c>
      <c r="AE3157">
        <v>25</v>
      </c>
      <c r="AF3157" t="s">
        <v>11428</v>
      </c>
      <c r="AG3157" t="s">
        <v>11428</v>
      </c>
      <c r="AH3157">
        <v>3385</v>
      </c>
    </row>
    <row r="3158" spans="1:34">
      <c r="A3158" s="24" t="s">
        <v>11430</v>
      </c>
      <c r="B3158">
        <v>24.7364</v>
      </c>
      <c r="C3158">
        <v>24.603100000000001</v>
      </c>
      <c r="D3158">
        <v>24.6251</v>
      </c>
      <c r="E3158">
        <v>24.5684</v>
      </c>
      <c r="F3158">
        <v>24.878399999999999</v>
      </c>
      <c r="G3158">
        <v>24.9068</v>
      </c>
      <c r="H3158">
        <v>24.8294</v>
      </c>
      <c r="I3158">
        <v>24.673999999999999</v>
      </c>
      <c r="J3158">
        <v>24.765599999999999</v>
      </c>
      <c r="K3158">
        <v>24.710599999999999</v>
      </c>
      <c r="L3158">
        <v>24.786300000000001</v>
      </c>
      <c r="M3158">
        <v>24.867699999999999</v>
      </c>
      <c r="N3158">
        <v>24.775700000000001</v>
      </c>
      <c r="O3158">
        <v>24.656700000000001</v>
      </c>
      <c r="P3158">
        <v>24.815899999999999</v>
      </c>
      <c r="Q3158">
        <v>24.668500000000002</v>
      </c>
      <c r="R3158" t="s">
        <v>11429</v>
      </c>
      <c r="S3158" t="s">
        <v>11431</v>
      </c>
      <c r="T3158" s="8" t="s">
        <v>11432</v>
      </c>
      <c r="U3158">
        <v>13</v>
      </c>
      <c r="V3158">
        <v>13</v>
      </c>
      <c r="W3158">
        <v>7</v>
      </c>
      <c r="X3158">
        <v>24.8</v>
      </c>
      <c r="Y3158">
        <v>24.8</v>
      </c>
      <c r="Z3158">
        <v>13.7</v>
      </c>
      <c r="AA3158">
        <v>72.834999999999994</v>
      </c>
      <c r="AB3158">
        <v>0</v>
      </c>
      <c r="AC3158">
        <v>39.688000000000002</v>
      </c>
      <c r="AD3158">
        <v>918830000</v>
      </c>
      <c r="AE3158">
        <v>123</v>
      </c>
      <c r="AF3158" t="s">
        <v>11433</v>
      </c>
      <c r="AG3158" t="s">
        <v>11433</v>
      </c>
      <c r="AH3158">
        <v>3386</v>
      </c>
    </row>
    <row r="3159" spans="1:34">
      <c r="A3159" s="24" t="s">
        <v>11435</v>
      </c>
      <c r="B3159" t="s">
        <v>82</v>
      </c>
      <c r="C3159" t="s">
        <v>82</v>
      </c>
      <c r="D3159" t="s">
        <v>82</v>
      </c>
      <c r="E3159" t="s">
        <v>82</v>
      </c>
      <c r="F3159">
        <v>23.203199999999999</v>
      </c>
      <c r="G3159" t="s">
        <v>82</v>
      </c>
      <c r="H3159">
        <v>25.177700000000002</v>
      </c>
      <c r="I3159" t="s">
        <v>82</v>
      </c>
      <c r="J3159" t="s">
        <v>82</v>
      </c>
      <c r="K3159" t="s">
        <v>82</v>
      </c>
      <c r="L3159">
        <v>22.3855</v>
      </c>
      <c r="M3159">
        <v>21.943100000000001</v>
      </c>
      <c r="N3159">
        <v>23.128</v>
      </c>
      <c r="O3159" t="s">
        <v>82</v>
      </c>
      <c r="P3159" t="s">
        <v>82</v>
      </c>
      <c r="Q3159" t="s">
        <v>82</v>
      </c>
      <c r="R3159" t="s">
        <v>11434</v>
      </c>
      <c r="U3159">
        <v>2</v>
      </c>
      <c r="V3159">
        <v>1</v>
      </c>
      <c r="W3159">
        <v>1</v>
      </c>
      <c r="X3159">
        <v>19.2</v>
      </c>
      <c r="Y3159">
        <v>10.6</v>
      </c>
      <c r="Z3159">
        <v>10.6</v>
      </c>
      <c r="AA3159">
        <v>11.058999999999999</v>
      </c>
      <c r="AB3159">
        <v>3.2441000000000002E-3</v>
      </c>
      <c r="AC3159">
        <v>2.1589</v>
      </c>
      <c r="AD3159">
        <v>135920000</v>
      </c>
      <c r="AE3159">
        <v>9</v>
      </c>
      <c r="AF3159" t="s">
        <v>11436</v>
      </c>
      <c r="AG3159" t="s">
        <v>11436</v>
      </c>
      <c r="AH3159">
        <v>3387</v>
      </c>
    </row>
    <row r="3160" spans="1:34">
      <c r="A3160" s="24" t="s">
        <v>1985</v>
      </c>
      <c r="B3160">
        <v>21.492999999999999</v>
      </c>
      <c r="C3160">
        <v>21.563199999999998</v>
      </c>
      <c r="D3160">
        <v>21.116399999999999</v>
      </c>
      <c r="E3160">
        <v>21.195399999999999</v>
      </c>
      <c r="F3160">
        <v>21.674800000000001</v>
      </c>
      <c r="G3160">
        <v>21.635100000000001</v>
      </c>
      <c r="H3160">
        <v>21.572399999999998</v>
      </c>
      <c r="I3160">
        <v>21.543299999999999</v>
      </c>
      <c r="J3160">
        <v>21.4559</v>
      </c>
      <c r="K3160">
        <v>21.484400000000001</v>
      </c>
      <c r="L3160">
        <v>21.1995</v>
      </c>
      <c r="M3160">
        <v>21.546099999999999</v>
      </c>
      <c r="N3160">
        <v>21.511099999999999</v>
      </c>
      <c r="O3160">
        <v>21.5214</v>
      </c>
      <c r="P3160">
        <v>21.226299999999998</v>
      </c>
      <c r="Q3160">
        <v>21.485299999999999</v>
      </c>
      <c r="R3160" t="s">
        <v>1984</v>
      </c>
      <c r="S3160" t="s">
        <v>1986</v>
      </c>
      <c r="T3160" t="s">
        <v>1987</v>
      </c>
      <c r="U3160">
        <v>2</v>
      </c>
      <c r="V3160">
        <v>1</v>
      </c>
      <c r="W3160">
        <v>1</v>
      </c>
      <c r="X3160">
        <v>12.7</v>
      </c>
      <c r="Y3160">
        <v>7.7</v>
      </c>
      <c r="Z3160">
        <v>7.7</v>
      </c>
      <c r="AA3160">
        <v>24.49</v>
      </c>
      <c r="AB3160">
        <v>0</v>
      </c>
      <c r="AC3160">
        <v>51.12</v>
      </c>
      <c r="AD3160">
        <v>88009000</v>
      </c>
      <c r="AE3160">
        <v>17</v>
      </c>
      <c r="AF3160" t="s">
        <v>11437</v>
      </c>
      <c r="AG3160" t="s">
        <v>11437</v>
      </c>
      <c r="AH3160">
        <v>3388</v>
      </c>
    </row>
    <row r="3161" spans="1:34">
      <c r="A3161" s="24" t="s">
        <v>7938</v>
      </c>
      <c r="B3161">
        <v>21.7363</v>
      </c>
      <c r="C3161">
        <v>21.640599999999999</v>
      </c>
      <c r="D3161">
        <v>21.962399999999999</v>
      </c>
      <c r="E3161">
        <v>21.72</v>
      </c>
      <c r="F3161">
        <v>21.7744</v>
      </c>
      <c r="G3161">
        <v>22.080500000000001</v>
      </c>
      <c r="H3161">
        <v>21.3611</v>
      </c>
      <c r="I3161">
        <v>21.363700000000001</v>
      </c>
      <c r="J3161">
        <v>21.4</v>
      </c>
      <c r="K3161">
        <v>21.689900000000002</v>
      </c>
      <c r="L3161">
        <v>20.9818</v>
      </c>
      <c r="M3161">
        <v>21.425599999999999</v>
      </c>
      <c r="N3161">
        <v>21.35</v>
      </c>
      <c r="O3161">
        <v>21.2822</v>
      </c>
      <c r="P3161">
        <v>21.512599999999999</v>
      </c>
      <c r="Q3161">
        <v>21.6585</v>
      </c>
      <c r="R3161" t="s">
        <v>9664</v>
      </c>
      <c r="S3161" t="s">
        <v>11438</v>
      </c>
      <c r="T3161" t="s">
        <v>11439</v>
      </c>
      <c r="U3161">
        <v>9</v>
      </c>
      <c r="V3161">
        <v>2</v>
      </c>
      <c r="W3161">
        <v>2</v>
      </c>
      <c r="X3161">
        <v>18.5</v>
      </c>
      <c r="Y3161">
        <v>5.2</v>
      </c>
      <c r="Z3161">
        <v>5.2</v>
      </c>
      <c r="AA3161">
        <v>55.587000000000003</v>
      </c>
      <c r="AB3161">
        <v>0</v>
      </c>
      <c r="AC3161">
        <v>3.7820999999999998</v>
      </c>
      <c r="AD3161">
        <v>98968000</v>
      </c>
      <c r="AE3161">
        <v>13</v>
      </c>
      <c r="AF3161" t="s">
        <v>11440</v>
      </c>
      <c r="AG3161" t="s">
        <v>11440</v>
      </c>
      <c r="AH3161">
        <v>3389</v>
      </c>
    </row>
    <row r="3162" spans="1:34">
      <c r="A3162" s="24" t="s">
        <v>3858</v>
      </c>
      <c r="B3162">
        <v>20.2303</v>
      </c>
      <c r="C3162">
        <v>21.455200000000001</v>
      </c>
      <c r="D3162">
        <v>21.224699999999999</v>
      </c>
      <c r="E3162">
        <v>20.921299999999999</v>
      </c>
      <c r="F3162">
        <v>20.713899999999999</v>
      </c>
      <c r="G3162" t="s">
        <v>82</v>
      </c>
      <c r="H3162">
        <v>20.033999999999999</v>
      </c>
      <c r="I3162">
        <v>20.624700000000001</v>
      </c>
      <c r="J3162">
        <v>20.615600000000001</v>
      </c>
      <c r="K3162">
        <v>20.311199999999999</v>
      </c>
      <c r="L3162">
        <v>21.321999999999999</v>
      </c>
      <c r="M3162">
        <v>21.529399999999999</v>
      </c>
      <c r="N3162">
        <v>21.5001</v>
      </c>
      <c r="O3162">
        <v>21.087399999999999</v>
      </c>
      <c r="P3162">
        <v>20.600300000000001</v>
      </c>
      <c r="Q3162">
        <v>21.0594</v>
      </c>
      <c r="R3162" t="s">
        <v>3857</v>
      </c>
      <c r="U3162">
        <v>2</v>
      </c>
      <c r="V3162">
        <v>2</v>
      </c>
      <c r="W3162">
        <v>2</v>
      </c>
      <c r="X3162">
        <v>4.2</v>
      </c>
      <c r="Y3162">
        <v>4.2</v>
      </c>
      <c r="Z3162">
        <v>4.2</v>
      </c>
      <c r="AA3162">
        <v>63.554000000000002</v>
      </c>
      <c r="AB3162">
        <v>0</v>
      </c>
      <c r="AC3162">
        <v>5.1367000000000003</v>
      </c>
      <c r="AD3162">
        <v>48431000</v>
      </c>
      <c r="AE3162">
        <v>8</v>
      </c>
      <c r="AF3162" t="s">
        <v>11441</v>
      </c>
      <c r="AG3162" t="s">
        <v>11441</v>
      </c>
      <c r="AH3162">
        <v>3390</v>
      </c>
    </row>
    <row r="3163" spans="1:34">
      <c r="A3163" s="24" t="s">
        <v>3960</v>
      </c>
      <c r="B3163">
        <v>23.0183</v>
      </c>
      <c r="C3163">
        <v>19.558599999999998</v>
      </c>
      <c r="D3163">
        <v>20.405100000000001</v>
      </c>
      <c r="E3163">
        <v>22.869299999999999</v>
      </c>
      <c r="F3163" t="s">
        <v>82</v>
      </c>
      <c r="G3163">
        <v>22.3309</v>
      </c>
      <c r="H3163">
        <v>22.977399999999999</v>
      </c>
      <c r="I3163" t="s">
        <v>82</v>
      </c>
      <c r="J3163">
        <v>22.7971</v>
      </c>
      <c r="K3163">
        <v>22.792100000000001</v>
      </c>
      <c r="L3163">
        <v>23.025099999999998</v>
      </c>
      <c r="M3163" t="s">
        <v>82</v>
      </c>
      <c r="N3163" t="s">
        <v>82</v>
      </c>
      <c r="O3163" t="s">
        <v>82</v>
      </c>
      <c r="P3163">
        <v>22.753499999999999</v>
      </c>
      <c r="Q3163" t="s">
        <v>82</v>
      </c>
      <c r="R3163" t="s">
        <v>3959</v>
      </c>
      <c r="U3163">
        <v>3</v>
      </c>
      <c r="V3163">
        <v>1</v>
      </c>
      <c r="W3163">
        <v>1</v>
      </c>
      <c r="X3163">
        <v>18.8</v>
      </c>
      <c r="Y3163">
        <v>7</v>
      </c>
      <c r="Z3163">
        <v>7</v>
      </c>
      <c r="AA3163">
        <v>23.835999999999999</v>
      </c>
      <c r="AB3163">
        <v>0</v>
      </c>
      <c r="AC3163">
        <v>2.9365000000000001</v>
      </c>
      <c r="AD3163">
        <v>142220000</v>
      </c>
      <c r="AE3163">
        <v>8</v>
      </c>
      <c r="AF3163" t="s">
        <v>11442</v>
      </c>
      <c r="AG3163" t="s">
        <v>11442</v>
      </c>
      <c r="AH3163">
        <v>3391</v>
      </c>
    </row>
    <row r="3164" spans="1:34">
      <c r="A3164" s="24" t="s">
        <v>11444</v>
      </c>
      <c r="B3164">
        <v>24.378599999999999</v>
      </c>
      <c r="C3164">
        <v>24.575099999999999</v>
      </c>
      <c r="D3164">
        <v>24.441299999999998</v>
      </c>
      <c r="E3164">
        <v>24.515999999999998</v>
      </c>
      <c r="F3164">
        <v>24.461500000000001</v>
      </c>
      <c r="G3164">
        <v>24.460999999999999</v>
      </c>
      <c r="H3164">
        <v>24.4727</v>
      </c>
      <c r="I3164">
        <v>24.370200000000001</v>
      </c>
      <c r="J3164">
        <v>24.5321</v>
      </c>
      <c r="K3164">
        <v>24.459299999999999</v>
      </c>
      <c r="L3164">
        <v>24.453600000000002</v>
      </c>
      <c r="M3164">
        <v>24.713799999999999</v>
      </c>
      <c r="N3164">
        <v>24.722300000000001</v>
      </c>
      <c r="O3164">
        <v>24.858799999999999</v>
      </c>
      <c r="P3164">
        <v>24.6218</v>
      </c>
      <c r="Q3164">
        <v>24.625399999999999</v>
      </c>
      <c r="R3164" t="s">
        <v>11443</v>
      </c>
      <c r="S3164" t="s">
        <v>1628</v>
      </c>
      <c r="T3164" t="s">
        <v>1629</v>
      </c>
      <c r="U3164">
        <v>26</v>
      </c>
      <c r="V3164">
        <v>12</v>
      </c>
      <c r="W3164">
        <v>7</v>
      </c>
      <c r="X3164">
        <v>31.1</v>
      </c>
      <c r="Y3164">
        <v>17.399999999999999</v>
      </c>
      <c r="Z3164">
        <v>11.9</v>
      </c>
      <c r="AA3164">
        <v>110.33</v>
      </c>
      <c r="AB3164">
        <v>0</v>
      </c>
      <c r="AC3164">
        <v>59.146000000000001</v>
      </c>
      <c r="AD3164">
        <v>718090000</v>
      </c>
      <c r="AE3164">
        <v>119</v>
      </c>
      <c r="AF3164" t="s">
        <v>11445</v>
      </c>
      <c r="AG3164" t="s">
        <v>11445</v>
      </c>
      <c r="AH3164">
        <v>3392</v>
      </c>
    </row>
    <row r="3165" spans="1:34">
      <c r="A3165" s="24" t="s">
        <v>640</v>
      </c>
      <c r="B3165">
        <v>23.165299999999998</v>
      </c>
      <c r="C3165">
        <v>22.989699999999999</v>
      </c>
      <c r="D3165">
        <v>23.3111</v>
      </c>
      <c r="E3165">
        <v>23.516500000000001</v>
      </c>
      <c r="F3165">
        <v>23.006399999999999</v>
      </c>
      <c r="G3165">
        <v>23.220099999999999</v>
      </c>
      <c r="H3165">
        <v>23.198699999999999</v>
      </c>
      <c r="I3165">
        <v>22.981999999999999</v>
      </c>
      <c r="J3165">
        <v>23.087399999999999</v>
      </c>
      <c r="K3165">
        <v>23</v>
      </c>
      <c r="L3165">
        <v>23.159199999999998</v>
      </c>
      <c r="M3165">
        <v>23.833200000000001</v>
      </c>
      <c r="N3165">
        <v>23.431899999999999</v>
      </c>
      <c r="O3165">
        <v>22.888100000000001</v>
      </c>
      <c r="P3165">
        <v>23.541799999999999</v>
      </c>
      <c r="Q3165">
        <v>23.320699999999999</v>
      </c>
      <c r="R3165" t="s">
        <v>11446</v>
      </c>
      <c r="S3165" t="s">
        <v>641</v>
      </c>
      <c r="U3165">
        <v>4</v>
      </c>
      <c r="V3165">
        <v>4</v>
      </c>
      <c r="W3165">
        <v>4</v>
      </c>
      <c r="X3165">
        <v>12.8</v>
      </c>
      <c r="Y3165">
        <v>12.8</v>
      </c>
      <c r="Z3165">
        <v>12.8</v>
      </c>
      <c r="AA3165">
        <v>41.627000000000002</v>
      </c>
      <c r="AB3165">
        <v>0</v>
      </c>
      <c r="AC3165">
        <v>6.3235999999999999</v>
      </c>
      <c r="AD3165">
        <v>282200000</v>
      </c>
      <c r="AE3165">
        <v>25</v>
      </c>
      <c r="AF3165" t="s">
        <v>11447</v>
      </c>
      <c r="AG3165" t="s">
        <v>11448</v>
      </c>
      <c r="AH3165">
        <v>3393</v>
      </c>
    </row>
    <row r="3166" spans="1:34">
      <c r="A3166" s="24" t="s">
        <v>7666</v>
      </c>
      <c r="B3166">
        <v>21.765000000000001</v>
      </c>
      <c r="C3166">
        <v>22.094200000000001</v>
      </c>
      <c r="D3166">
        <v>22.314699999999998</v>
      </c>
      <c r="E3166">
        <v>21.959599999999998</v>
      </c>
      <c r="F3166">
        <v>22.028300000000002</v>
      </c>
      <c r="G3166">
        <v>21.888300000000001</v>
      </c>
      <c r="H3166">
        <v>22.1233</v>
      </c>
      <c r="I3166">
        <v>22.278300000000002</v>
      </c>
      <c r="J3166">
        <v>22.1037</v>
      </c>
      <c r="K3166">
        <v>22.232299999999999</v>
      </c>
      <c r="L3166">
        <v>22.302499999999998</v>
      </c>
      <c r="M3166">
        <v>22.140999999999998</v>
      </c>
      <c r="N3166">
        <v>22.192</v>
      </c>
      <c r="O3166">
        <v>22.176500000000001</v>
      </c>
      <c r="P3166">
        <v>22.206099999999999</v>
      </c>
      <c r="Q3166">
        <v>22.0047</v>
      </c>
      <c r="R3166" t="s">
        <v>7665</v>
      </c>
      <c r="S3166" t="s">
        <v>7667</v>
      </c>
      <c r="T3166" t="s">
        <v>7668</v>
      </c>
      <c r="U3166">
        <v>12</v>
      </c>
      <c r="V3166">
        <v>3</v>
      </c>
      <c r="W3166">
        <v>3</v>
      </c>
      <c r="X3166">
        <v>42.3</v>
      </c>
      <c r="Y3166">
        <v>10.199999999999999</v>
      </c>
      <c r="Z3166">
        <v>10.199999999999999</v>
      </c>
      <c r="AA3166">
        <v>39.984000000000002</v>
      </c>
      <c r="AB3166">
        <v>4.5455000000000002E-4</v>
      </c>
      <c r="AC3166">
        <v>2.8940000000000001</v>
      </c>
      <c r="AD3166">
        <v>140790000</v>
      </c>
      <c r="AE3166">
        <v>11</v>
      </c>
      <c r="AF3166" t="s">
        <v>11449</v>
      </c>
      <c r="AG3166" t="s">
        <v>11449</v>
      </c>
      <c r="AH3166">
        <v>3394</v>
      </c>
    </row>
    <row r="3167" spans="1:34">
      <c r="A3167" s="24" t="s">
        <v>11451</v>
      </c>
      <c r="B3167">
        <v>21.174600000000002</v>
      </c>
      <c r="C3167">
        <v>21.1724</v>
      </c>
      <c r="D3167">
        <v>20.9831</v>
      </c>
      <c r="E3167">
        <v>21.1816</v>
      </c>
      <c r="F3167">
        <v>21.331299999999999</v>
      </c>
      <c r="G3167">
        <v>21.369700000000002</v>
      </c>
      <c r="H3167">
        <v>21.352699999999999</v>
      </c>
      <c r="I3167">
        <v>21.402000000000001</v>
      </c>
      <c r="J3167">
        <v>21.557600000000001</v>
      </c>
      <c r="K3167">
        <v>21.5806</v>
      </c>
      <c r="L3167">
        <v>21.807099999999998</v>
      </c>
      <c r="M3167">
        <v>22.242100000000001</v>
      </c>
      <c r="N3167">
        <v>22.020600000000002</v>
      </c>
      <c r="O3167">
        <v>21.573599999999999</v>
      </c>
      <c r="P3167">
        <v>21.311599999999999</v>
      </c>
      <c r="Q3167">
        <v>21.392700000000001</v>
      </c>
      <c r="R3167" t="s">
        <v>11450</v>
      </c>
      <c r="S3167" t="s">
        <v>11452</v>
      </c>
      <c r="T3167" s="8" t="s">
        <v>11453</v>
      </c>
      <c r="U3167">
        <v>3</v>
      </c>
      <c r="V3167">
        <v>3</v>
      </c>
      <c r="W3167">
        <v>3</v>
      </c>
      <c r="X3167">
        <v>9.1999999999999993</v>
      </c>
      <c r="Y3167">
        <v>9.1999999999999993</v>
      </c>
      <c r="Z3167">
        <v>9.1999999999999993</v>
      </c>
      <c r="AA3167">
        <v>49.262999999999998</v>
      </c>
      <c r="AB3167">
        <v>1.2987000000000001E-3</v>
      </c>
      <c r="AC3167">
        <v>2.5432000000000001</v>
      </c>
      <c r="AD3167">
        <v>86195000</v>
      </c>
      <c r="AE3167">
        <v>6</v>
      </c>
      <c r="AF3167" t="s">
        <v>11454</v>
      </c>
      <c r="AG3167" t="s">
        <v>11454</v>
      </c>
      <c r="AH3167">
        <v>3395</v>
      </c>
    </row>
    <row r="3168" spans="1:34">
      <c r="A3168" s="24" t="s">
        <v>2748</v>
      </c>
      <c r="B3168" t="s">
        <v>82</v>
      </c>
      <c r="C3168" t="s">
        <v>82</v>
      </c>
      <c r="D3168" t="s">
        <v>82</v>
      </c>
      <c r="E3168" t="s">
        <v>82</v>
      </c>
      <c r="F3168">
        <v>21.014500000000002</v>
      </c>
      <c r="G3168" t="s">
        <v>82</v>
      </c>
      <c r="H3168">
        <v>20.7074</v>
      </c>
      <c r="I3168">
        <v>20.228300000000001</v>
      </c>
      <c r="J3168">
        <v>19.805499999999999</v>
      </c>
      <c r="K3168" t="s">
        <v>82</v>
      </c>
      <c r="L3168">
        <v>21.980499999999999</v>
      </c>
      <c r="M3168">
        <v>21.3965</v>
      </c>
      <c r="N3168">
        <v>21.3354</v>
      </c>
      <c r="O3168" t="s">
        <v>82</v>
      </c>
      <c r="P3168">
        <v>19.9041</v>
      </c>
      <c r="Q3168">
        <v>20.993200000000002</v>
      </c>
      <c r="R3168" t="s">
        <v>2747</v>
      </c>
      <c r="S3168" t="s">
        <v>11455</v>
      </c>
      <c r="T3168" t="s">
        <v>2750</v>
      </c>
      <c r="U3168">
        <v>3</v>
      </c>
      <c r="V3168">
        <v>3</v>
      </c>
      <c r="W3168">
        <v>3</v>
      </c>
      <c r="X3168">
        <v>3.9</v>
      </c>
      <c r="Y3168">
        <v>3.9</v>
      </c>
      <c r="Z3168">
        <v>3.9</v>
      </c>
      <c r="AA3168">
        <v>102.1</v>
      </c>
      <c r="AB3168">
        <v>0</v>
      </c>
      <c r="AC3168">
        <v>4.6199000000000003</v>
      </c>
      <c r="AD3168">
        <v>30217000</v>
      </c>
      <c r="AE3168">
        <v>14</v>
      </c>
      <c r="AF3168" t="s">
        <v>11456</v>
      </c>
      <c r="AG3168" t="s">
        <v>11456</v>
      </c>
      <c r="AH3168">
        <v>3396</v>
      </c>
    </row>
    <row r="3169" spans="1:34">
      <c r="A3169" s="24" t="s">
        <v>11458</v>
      </c>
      <c r="B3169">
        <v>23.314499999999999</v>
      </c>
      <c r="C3169">
        <v>22.993300000000001</v>
      </c>
      <c r="D3169">
        <v>23.2577</v>
      </c>
      <c r="E3169">
        <v>23.1554</v>
      </c>
      <c r="F3169">
        <v>23.2532</v>
      </c>
      <c r="G3169">
        <v>22.919699999999999</v>
      </c>
      <c r="H3169">
        <v>23.024100000000001</v>
      </c>
      <c r="I3169">
        <v>23.021899999999999</v>
      </c>
      <c r="J3169">
        <v>22.976500000000001</v>
      </c>
      <c r="K3169">
        <v>23.1203</v>
      </c>
      <c r="L3169">
        <v>22.9648</v>
      </c>
      <c r="M3169">
        <v>23.2103</v>
      </c>
      <c r="N3169">
        <v>22.791499999999999</v>
      </c>
      <c r="O3169">
        <v>22.8718</v>
      </c>
      <c r="P3169">
        <v>23.052499999999998</v>
      </c>
      <c r="Q3169">
        <v>22.8748</v>
      </c>
      <c r="R3169" t="s">
        <v>11457</v>
      </c>
      <c r="S3169" s="8" t="s">
        <v>11459</v>
      </c>
      <c r="T3169" t="s">
        <v>11460</v>
      </c>
      <c r="U3169">
        <v>6</v>
      </c>
      <c r="V3169">
        <v>6</v>
      </c>
      <c r="W3169">
        <v>6</v>
      </c>
      <c r="X3169">
        <v>19.399999999999999</v>
      </c>
      <c r="Y3169">
        <v>19.399999999999999</v>
      </c>
      <c r="Z3169">
        <v>19.399999999999999</v>
      </c>
      <c r="AA3169">
        <v>56.557000000000002</v>
      </c>
      <c r="AB3169">
        <v>0</v>
      </c>
      <c r="AC3169">
        <v>35.784999999999997</v>
      </c>
      <c r="AD3169">
        <v>316390000</v>
      </c>
      <c r="AE3169">
        <v>33</v>
      </c>
      <c r="AF3169" t="s">
        <v>11461</v>
      </c>
      <c r="AG3169" t="s">
        <v>11462</v>
      </c>
      <c r="AH3169">
        <v>3397</v>
      </c>
    </row>
    <row r="3170" spans="1:34">
      <c r="A3170" s="24" t="s">
        <v>11464</v>
      </c>
      <c r="B3170">
        <v>25.854600000000001</v>
      </c>
      <c r="C3170">
        <v>25.334700000000002</v>
      </c>
      <c r="D3170">
        <v>25.751300000000001</v>
      </c>
      <c r="E3170">
        <v>25.7897</v>
      </c>
      <c r="F3170">
        <v>25.3066</v>
      </c>
      <c r="G3170">
        <v>25.828099999999999</v>
      </c>
      <c r="H3170">
        <v>25.802199999999999</v>
      </c>
      <c r="I3170">
        <v>24.912400000000002</v>
      </c>
      <c r="J3170">
        <v>25.5199</v>
      </c>
      <c r="K3170">
        <v>26.061</v>
      </c>
      <c r="L3170">
        <v>26.689399999999999</v>
      </c>
      <c r="M3170">
        <v>26.538</v>
      </c>
      <c r="N3170">
        <v>26.4389</v>
      </c>
      <c r="O3170">
        <v>25.577000000000002</v>
      </c>
      <c r="P3170">
        <v>26.151800000000001</v>
      </c>
      <c r="Q3170">
        <v>25.716200000000001</v>
      </c>
      <c r="R3170" t="s">
        <v>11463</v>
      </c>
      <c r="S3170" t="s">
        <v>11465</v>
      </c>
      <c r="U3170">
        <v>4</v>
      </c>
      <c r="V3170">
        <v>4</v>
      </c>
      <c r="W3170">
        <v>4</v>
      </c>
      <c r="X3170">
        <v>11.2</v>
      </c>
      <c r="Y3170">
        <v>11.2</v>
      </c>
      <c r="Z3170">
        <v>11.2</v>
      </c>
      <c r="AA3170">
        <v>48.957000000000001</v>
      </c>
      <c r="AB3170">
        <v>0</v>
      </c>
      <c r="AC3170">
        <v>4.3220999999999998</v>
      </c>
      <c r="AD3170">
        <v>2054100000</v>
      </c>
      <c r="AE3170">
        <v>32</v>
      </c>
      <c r="AF3170" t="s">
        <v>11466</v>
      </c>
      <c r="AG3170" t="s">
        <v>11467</v>
      </c>
      <c r="AH3170">
        <v>3398</v>
      </c>
    </row>
    <row r="3171" spans="1:34">
      <c r="A3171" s="24" t="s">
        <v>1611</v>
      </c>
      <c r="B3171" t="s">
        <v>82</v>
      </c>
      <c r="C3171" t="s">
        <v>82</v>
      </c>
      <c r="D3171">
        <v>20.293399999999998</v>
      </c>
      <c r="E3171" t="s">
        <v>82</v>
      </c>
      <c r="F3171" t="s">
        <v>82</v>
      </c>
      <c r="G3171" t="s">
        <v>82</v>
      </c>
      <c r="H3171" t="s">
        <v>82</v>
      </c>
      <c r="I3171" t="s">
        <v>82</v>
      </c>
      <c r="J3171">
        <v>20.376899999999999</v>
      </c>
      <c r="K3171">
        <v>19.579499999999999</v>
      </c>
      <c r="L3171">
        <v>23.5565</v>
      </c>
      <c r="M3171">
        <v>20.310199999999998</v>
      </c>
      <c r="N3171">
        <v>22.313099999999999</v>
      </c>
      <c r="O3171">
        <v>20.022600000000001</v>
      </c>
      <c r="P3171">
        <v>19.608699999999999</v>
      </c>
      <c r="Q3171">
        <v>19.970400000000001</v>
      </c>
      <c r="U3171">
        <v>2</v>
      </c>
      <c r="V3171">
        <v>2</v>
      </c>
      <c r="W3171">
        <v>2</v>
      </c>
      <c r="X3171">
        <v>37.6</v>
      </c>
      <c r="Y3171">
        <v>37.6</v>
      </c>
      <c r="Z3171">
        <v>37.6</v>
      </c>
      <c r="AA3171">
        <v>8.4062000000000001</v>
      </c>
      <c r="AB3171">
        <v>1.6608000000000001E-2</v>
      </c>
      <c r="AC3171">
        <v>1.5119</v>
      </c>
      <c r="AD3171">
        <v>39144000</v>
      </c>
      <c r="AE3171">
        <v>3</v>
      </c>
      <c r="AF3171" t="s">
        <v>11468</v>
      </c>
      <c r="AG3171" t="s">
        <v>11468</v>
      </c>
      <c r="AH3171">
        <v>3399</v>
      </c>
    </row>
    <row r="3172" spans="1:34">
      <c r="A3172" s="24" t="s">
        <v>4469</v>
      </c>
      <c r="B3172">
        <v>25.273800000000001</v>
      </c>
      <c r="C3172">
        <v>25.704699999999999</v>
      </c>
      <c r="D3172">
        <v>25.712599999999998</v>
      </c>
      <c r="E3172">
        <v>25.691700000000001</v>
      </c>
      <c r="F3172">
        <v>25.055700000000002</v>
      </c>
      <c r="G3172">
        <v>25.167300000000001</v>
      </c>
      <c r="H3172">
        <v>25.0822</v>
      </c>
      <c r="I3172">
        <v>25.4956</v>
      </c>
      <c r="J3172">
        <v>25.683700000000002</v>
      </c>
      <c r="K3172">
        <v>25.3691</v>
      </c>
      <c r="L3172">
        <v>25.760899999999999</v>
      </c>
      <c r="M3172">
        <v>25.650200000000002</v>
      </c>
      <c r="N3172">
        <v>25.764199999999999</v>
      </c>
      <c r="O3172">
        <v>25.566800000000001</v>
      </c>
      <c r="P3172">
        <v>25.546500000000002</v>
      </c>
      <c r="Q3172">
        <v>25.639399999999998</v>
      </c>
      <c r="R3172" t="s">
        <v>4468</v>
      </c>
      <c r="S3172" t="s">
        <v>4470</v>
      </c>
      <c r="T3172" t="s">
        <v>347</v>
      </c>
      <c r="U3172">
        <v>31</v>
      </c>
      <c r="V3172">
        <v>10</v>
      </c>
      <c r="W3172">
        <v>10</v>
      </c>
      <c r="X3172">
        <v>68.8</v>
      </c>
      <c r="Y3172">
        <v>32.1</v>
      </c>
      <c r="Z3172">
        <v>32.1</v>
      </c>
      <c r="AA3172">
        <v>48.606999999999999</v>
      </c>
      <c r="AB3172">
        <v>0</v>
      </c>
      <c r="AC3172">
        <v>119.44</v>
      </c>
      <c r="AD3172">
        <v>1399400000</v>
      </c>
      <c r="AE3172">
        <v>148</v>
      </c>
      <c r="AF3172" t="s">
        <v>11469</v>
      </c>
      <c r="AG3172" t="s">
        <v>11470</v>
      </c>
      <c r="AH3172">
        <v>3401</v>
      </c>
    </row>
    <row r="3173" spans="1:34">
      <c r="A3173" s="24" t="s">
        <v>6518</v>
      </c>
      <c r="B3173">
        <v>24.376899999999999</v>
      </c>
      <c r="C3173">
        <v>23.9618</v>
      </c>
      <c r="D3173">
        <v>24.053599999999999</v>
      </c>
      <c r="E3173">
        <v>23.979399999999998</v>
      </c>
      <c r="F3173">
        <v>24.168900000000001</v>
      </c>
      <c r="G3173">
        <v>24.155799999999999</v>
      </c>
      <c r="H3173">
        <v>24.104700000000001</v>
      </c>
      <c r="I3173">
        <v>23.916599999999999</v>
      </c>
      <c r="J3173">
        <v>23.461099999999998</v>
      </c>
      <c r="K3173">
        <v>24.059100000000001</v>
      </c>
      <c r="L3173">
        <v>23.608699999999999</v>
      </c>
      <c r="M3173">
        <v>24.006599999999999</v>
      </c>
      <c r="N3173">
        <v>23.814399999999999</v>
      </c>
      <c r="O3173">
        <v>23.895399999999999</v>
      </c>
      <c r="P3173">
        <v>24.374500000000001</v>
      </c>
      <c r="Q3173">
        <v>23.975999999999999</v>
      </c>
      <c r="R3173" t="s">
        <v>11471</v>
      </c>
      <c r="S3173" t="s">
        <v>1292</v>
      </c>
      <c r="T3173" s="8" t="s">
        <v>6519</v>
      </c>
      <c r="U3173">
        <v>6</v>
      </c>
      <c r="V3173">
        <v>6</v>
      </c>
      <c r="W3173">
        <v>4</v>
      </c>
      <c r="X3173">
        <v>14.5</v>
      </c>
      <c r="Y3173">
        <v>14.5</v>
      </c>
      <c r="Z3173">
        <v>10.3</v>
      </c>
      <c r="AA3173">
        <v>55.5</v>
      </c>
      <c r="AB3173">
        <v>0</v>
      </c>
      <c r="AC3173">
        <v>10.696</v>
      </c>
      <c r="AD3173">
        <v>544900000</v>
      </c>
      <c r="AE3173">
        <v>51</v>
      </c>
      <c r="AF3173" t="s">
        <v>11472</v>
      </c>
      <c r="AG3173" t="s">
        <v>11472</v>
      </c>
      <c r="AH3173">
        <v>3403</v>
      </c>
    </row>
    <row r="3174" spans="1:34">
      <c r="A3174" s="24" t="s">
        <v>1643</v>
      </c>
      <c r="B3174">
        <v>23.387499999999999</v>
      </c>
      <c r="C3174">
        <v>23.4133</v>
      </c>
      <c r="D3174">
        <v>23.423300000000001</v>
      </c>
      <c r="E3174">
        <v>23.502800000000001</v>
      </c>
      <c r="F3174">
        <v>23.349799999999998</v>
      </c>
      <c r="G3174">
        <v>23.133900000000001</v>
      </c>
      <c r="H3174">
        <v>23.281199999999998</v>
      </c>
      <c r="I3174">
        <v>22.9314</v>
      </c>
      <c r="J3174">
        <v>23.145399999999999</v>
      </c>
      <c r="K3174">
        <v>23.128599999999999</v>
      </c>
      <c r="L3174">
        <v>23.558599999999998</v>
      </c>
      <c r="M3174">
        <v>23.655200000000001</v>
      </c>
      <c r="N3174">
        <v>23.581900000000001</v>
      </c>
      <c r="O3174">
        <v>23.406700000000001</v>
      </c>
      <c r="P3174">
        <v>23.316199999999998</v>
      </c>
      <c r="Q3174">
        <v>23.5777</v>
      </c>
      <c r="R3174" t="s">
        <v>1642</v>
      </c>
      <c r="S3174" t="s">
        <v>641</v>
      </c>
      <c r="T3174" t="s">
        <v>1645</v>
      </c>
      <c r="U3174">
        <v>4</v>
      </c>
      <c r="V3174">
        <v>4</v>
      </c>
      <c r="W3174">
        <v>4</v>
      </c>
      <c r="X3174">
        <v>14</v>
      </c>
      <c r="Y3174">
        <v>14</v>
      </c>
      <c r="Z3174">
        <v>14</v>
      </c>
      <c r="AA3174">
        <v>45.530999999999999</v>
      </c>
      <c r="AB3174">
        <v>0</v>
      </c>
      <c r="AC3174">
        <v>6.7206999999999999</v>
      </c>
      <c r="AD3174">
        <v>326290000</v>
      </c>
      <c r="AE3174">
        <v>40</v>
      </c>
      <c r="AF3174" t="s">
        <v>11473</v>
      </c>
      <c r="AG3174" t="s">
        <v>11473</v>
      </c>
      <c r="AH3174">
        <v>3404</v>
      </c>
    </row>
    <row r="3175" spans="1:34">
      <c r="A3175" s="24" t="s">
        <v>6744</v>
      </c>
      <c r="B3175">
        <v>26.4587</v>
      </c>
      <c r="C3175">
        <v>26.602599999999999</v>
      </c>
      <c r="D3175">
        <v>26.524999999999999</v>
      </c>
      <c r="E3175">
        <v>26.578199999999999</v>
      </c>
      <c r="F3175">
        <v>26.590599999999998</v>
      </c>
      <c r="G3175">
        <v>26.5853</v>
      </c>
      <c r="H3175">
        <v>26.548500000000001</v>
      </c>
      <c r="I3175">
        <v>26.2971</v>
      </c>
      <c r="J3175">
        <v>26.424900000000001</v>
      </c>
      <c r="K3175">
        <v>26.5002</v>
      </c>
      <c r="L3175">
        <v>26.261500000000002</v>
      </c>
      <c r="M3175">
        <v>26.380199999999999</v>
      </c>
      <c r="N3175">
        <v>26.385899999999999</v>
      </c>
      <c r="O3175">
        <v>26.4496</v>
      </c>
      <c r="P3175">
        <v>26.411200000000001</v>
      </c>
      <c r="Q3175">
        <v>26.396699999999999</v>
      </c>
      <c r="R3175" t="s">
        <v>11474</v>
      </c>
      <c r="S3175" t="s">
        <v>3978</v>
      </c>
      <c r="T3175" t="s">
        <v>3979</v>
      </c>
      <c r="U3175">
        <v>22</v>
      </c>
      <c r="V3175">
        <v>11</v>
      </c>
      <c r="W3175">
        <v>1</v>
      </c>
      <c r="X3175">
        <v>48.7</v>
      </c>
      <c r="Y3175">
        <v>22.7</v>
      </c>
      <c r="Z3175">
        <v>2.1</v>
      </c>
      <c r="AA3175">
        <v>61.085999999999999</v>
      </c>
      <c r="AB3175">
        <v>0</v>
      </c>
      <c r="AC3175">
        <v>70.938000000000002</v>
      </c>
      <c r="AD3175">
        <v>3154400000</v>
      </c>
      <c r="AE3175">
        <v>142</v>
      </c>
      <c r="AF3175" t="s">
        <v>11475</v>
      </c>
      <c r="AG3175" t="s">
        <v>11475</v>
      </c>
      <c r="AH3175">
        <v>3405</v>
      </c>
    </row>
    <row r="3176" spans="1:34">
      <c r="A3176" s="24" t="s">
        <v>920</v>
      </c>
      <c r="B3176">
        <v>23.466799999999999</v>
      </c>
      <c r="C3176">
        <v>23.3108</v>
      </c>
      <c r="D3176">
        <v>23.145600000000002</v>
      </c>
      <c r="E3176">
        <v>23.026900000000001</v>
      </c>
      <c r="F3176">
        <v>23.396899999999999</v>
      </c>
      <c r="G3176">
        <v>23.3355</v>
      </c>
      <c r="H3176">
        <v>23.3156</v>
      </c>
      <c r="I3176">
        <v>23.965900000000001</v>
      </c>
      <c r="J3176">
        <v>24.165800000000001</v>
      </c>
      <c r="K3176">
        <v>23.984000000000002</v>
      </c>
      <c r="L3176">
        <v>23.409600000000001</v>
      </c>
      <c r="M3176">
        <v>23.501300000000001</v>
      </c>
      <c r="N3176">
        <v>23.417999999999999</v>
      </c>
      <c r="O3176">
        <v>23.847899999999999</v>
      </c>
      <c r="P3176">
        <v>23.577500000000001</v>
      </c>
      <c r="Q3176">
        <v>23.4392</v>
      </c>
      <c r="R3176" t="s">
        <v>919</v>
      </c>
      <c r="S3176" t="s">
        <v>921</v>
      </c>
      <c r="T3176" t="s">
        <v>922</v>
      </c>
      <c r="U3176">
        <v>3</v>
      </c>
      <c r="V3176">
        <v>3</v>
      </c>
      <c r="W3176">
        <v>3</v>
      </c>
      <c r="X3176">
        <v>48.7</v>
      </c>
      <c r="Y3176">
        <v>48.7</v>
      </c>
      <c r="Z3176">
        <v>48.7</v>
      </c>
      <c r="AA3176">
        <v>11.654999999999999</v>
      </c>
      <c r="AB3176">
        <v>0</v>
      </c>
      <c r="AC3176">
        <v>58.621000000000002</v>
      </c>
      <c r="AD3176">
        <v>358760000</v>
      </c>
      <c r="AE3176">
        <v>32</v>
      </c>
      <c r="AF3176" t="s">
        <v>11476</v>
      </c>
      <c r="AG3176" t="s">
        <v>11476</v>
      </c>
      <c r="AH3176">
        <v>3406</v>
      </c>
    </row>
    <row r="3177" spans="1:34">
      <c r="A3177" s="24" t="s">
        <v>1611</v>
      </c>
      <c r="B3177" t="s">
        <v>82</v>
      </c>
      <c r="C3177" t="s">
        <v>82</v>
      </c>
      <c r="D3177" t="s">
        <v>82</v>
      </c>
      <c r="E3177" t="s">
        <v>82</v>
      </c>
      <c r="F3177" t="s">
        <v>82</v>
      </c>
      <c r="G3177" t="s">
        <v>82</v>
      </c>
      <c r="H3177" t="s">
        <v>82</v>
      </c>
      <c r="I3177" t="s">
        <v>82</v>
      </c>
      <c r="J3177" t="s">
        <v>82</v>
      </c>
      <c r="K3177" t="s">
        <v>82</v>
      </c>
      <c r="L3177" t="s">
        <v>82</v>
      </c>
      <c r="M3177" t="s">
        <v>82</v>
      </c>
      <c r="N3177" t="s">
        <v>82</v>
      </c>
      <c r="O3177" t="s">
        <v>82</v>
      </c>
      <c r="P3177" t="s">
        <v>82</v>
      </c>
      <c r="Q3177" t="s">
        <v>82</v>
      </c>
      <c r="U3177">
        <v>1</v>
      </c>
      <c r="V3177">
        <v>1</v>
      </c>
      <c r="W3177">
        <v>1</v>
      </c>
      <c r="X3177">
        <v>12.3</v>
      </c>
      <c r="Y3177">
        <v>12.3</v>
      </c>
      <c r="Z3177">
        <v>12.3</v>
      </c>
      <c r="AA3177">
        <v>12.273</v>
      </c>
      <c r="AB3177">
        <v>1.1252E-2</v>
      </c>
      <c r="AC3177">
        <v>1.6138999999999999</v>
      </c>
      <c r="AD3177">
        <v>0</v>
      </c>
      <c r="AE3177">
        <v>2</v>
      </c>
      <c r="AF3177" t="s">
        <v>11477</v>
      </c>
      <c r="AG3177" t="s">
        <v>11477</v>
      </c>
      <c r="AH3177">
        <v>3407</v>
      </c>
    </row>
    <row r="3178" spans="1:34">
      <c r="A3178" s="24" t="s">
        <v>10517</v>
      </c>
      <c r="B3178">
        <v>23.8504</v>
      </c>
      <c r="C3178">
        <v>23.6706</v>
      </c>
      <c r="D3178">
        <v>23.6402</v>
      </c>
      <c r="E3178">
        <v>23.7592</v>
      </c>
      <c r="F3178">
        <v>23.4618</v>
      </c>
      <c r="G3178">
        <v>23.471499999999999</v>
      </c>
      <c r="H3178">
        <v>23.452200000000001</v>
      </c>
      <c r="I3178">
        <v>23.958300000000001</v>
      </c>
      <c r="J3178">
        <v>23.839200000000002</v>
      </c>
      <c r="K3178">
        <v>23.817699999999999</v>
      </c>
      <c r="L3178">
        <v>24.010200000000001</v>
      </c>
      <c r="M3178">
        <v>23.776800000000001</v>
      </c>
      <c r="N3178">
        <v>23.713000000000001</v>
      </c>
      <c r="O3178">
        <v>24.037800000000001</v>
      </c>
      <c r="P3178">
        <v>24.003699999999998</v>
      </c>
      <c r="Q3178">
        <v>23.935600000000001</v>
      </c>
      <c r="R3178" t="s">
        <v>10516</v>
      </c>
      <c r="S3178" t="s">
        <v>299</v>
      </c>
      <c r="T3178" t="s">
        <v>153</v>
      </c>
      <c r="U3178">
        <v>6</v>
      </c>
      <c r="V3178">
        <v>6</v>
      </c>
      <c r="W3178">
        <v>2</v>
      </c>
      <c r="X3178">
        <v>35.6</v>
      </c>
      <c r="Y3178">
        <v>35.6</v>
      </c>
      <c r="Z3178">
        <v>12.6</v>
      </c>
      <c r="AA3178">
        <v>24.881</v>
      </c>
      <c r="AB3178">
        <v>0</v>
      </c>
      <c r="AC3178">
        <v>41.673999999999999</v>
      </c>
      <c r="AD3178">
        <v>446750000</v>
      </c>
      <c r="AE3178">
        <v>59</v>
      </c>
      <c r="AF3178" t="s">
        <v>11478</v>
      </c>
      <c r="AG3178" t="s">
        <v>11478</v>
      </c>
      <c r="AH3178">
        <v>3408</v>
      </c>
    </row>
    <row r="3179" spans="1:34">
      <c r="A3179" s="24" t="s">
        <v>10068</v>
      </c>
      <c r="B3179">
        <v>24.662600000000001</v>
      </c>
      <c r="C3179">
        <v>24.645499999999998</v>
      </c>
      <c r="D3179">
        <v>24.444800000000001</v>
      </c>
      <c r="E3179">
        <v>24.584099999999999</v>
      </c>
      <c r="F3179">
        <v>24.501100000000001</v>
      </c>
      <c r="G3179">
        <v>24.474299999999999</v>
      </c>
      <c r="H3179">
        <v>24.499199999999998</v>
      </c>
      <c r="I3179">
        <v>24.600300000000001</v>
      </c>
      <c r="J3179">
        <v>24.644600000000001</v>
      </c>
      <c r="K3179">
        <v>24.6784</v>
      </c>
      <c r="L3179">
        <v>24.416</v>
      </c>
      <c r="M3179">
        <v>24.416899999999998</v>
      </c>
      <c r="N3179">
        <v>24.4316</v>
      </c>
      <c r="O3179">
        <v>24.434799999999999</v>
      </c>
      <c r="P3179">
        <v>24.533200000000001</v>
      </c>
      <c r="Q3179">
        <v>24.5581</v>
      </c>
      <c r="R3179" t="s">
        <v>10067</v>
      </c>
      <c r="S3179" t="s">
        <v>10069</v>
      </c>
      <c r="T3179" t="s">
        <v>347</v>
      </c>
      <c r="U3179">
        <v>9</v>
      </c>
      <c r="V3179">
        <v>9</v>
      </c>
      <c r="W3179">
        <v>2</v>
      </c>
      <c r="X3179">
        <v>21.5</v>
      </c>
      <c r="Y3179">
        <v>21.5</v>
      </c>
      <c r="Z3179">
        <v>6.2</v>
      </c>
      <c r="AA3179">
        <v>55.930999999999997</v>
      </c>
      <c r="AB3179">
        <v>0</v>
      </c>
      <c r="AC3179">
        <v>53.642000000000003</v>
      </c>
      <c r="AD3179">
        <v>790020000</v>
      </c>
      <c r="AE3179">
        <v>97</v>
      </c>
      <c r="AF3179" t="s">
        <v>11479</v>
      </c>
      <c r="AG3179" t="s">
        <v>11479</v>
      </c>
      <c r="AH3179">
        <v>3409</v>
      </c>
    </row>
    <row r="3180" spans="1:34">
      <c r="A3180" s="24" t="s">
        <v>11481</v>
      </c>
      <c r="B3180">
        <v>27.411899999999999</v>
      </c>
      <c r="C3180">
        <v>26.982600000000001</v>
      </c>
      <c r="D3180">
        <v>27.136399999999998</v>
      </c>
      <c r="E3180">
        <v>27.0379</v>
      </c>
      <c r="F3180">
        <v>27.206399999999999</v>
      </c>
      <c r="G3180">
        <v>27.218499999999999</v>
      </c>
      <c r="H3180">
        <v>27.250900000000001</v>
      </c>
      <c r="I3180">
        <v>26.9847</v>
      </c>
      <c r="J3180">
        <v>26.996300000000002</v>
      </c>
      <c r="K3180">
        <v>27.041599999999999</v>
      </c>
      <c r="L3180">
        <v>26.9222</v>
      </c>
      <c r="M3180">
        <v>26.979800000000001</v>
      </c>
      <c r="N3180">
        <v>26.952400000000001</v>
      </c>
      <c r="O3180">
        <v>26.946999999999999</v>
      </c>
      <c r="P3180">
        <v>26.987300000000001</v>
      </c>
      <c r="Q3180">
        <v>26.9727</v>
      </c>
      <c r="R3180" t="s">
        <v>11480</v>
      </c>
      <c r="S3180" t="s">
        <v>5472</v>
      </c>
      <c r="T3180" t="s">
        <v>175</v>
      </c>
      <c r="U3180">
        <v>12</v>
      </c>
      <c r="V3180">
        <v>12</v>
      </c>
      <c r="W3180">
        <v>2</v>
      </c>
      <c r="X3180">
        <v>54.9</v>
      </c>
      <c r="Y3180">
        <v>54.9</v>
      </c>
      <c r="Z3180">
        <v>16</v>
      </c>
      <c r="AA3180">
        <v>23.584</v>
      </c>
      <c r="AB3180">
        <v>0</v>
      </c>
      <c r="AC3180">
        <v>72.283000000000001</v>
      </c>
      <c r="AD3180">
        <v>4538300000</v>
      </c>
      <c r="AE3180">
        <v>175</v>
      </c>
      <c r="AF3180" t="s">
        <v>11482</v>
      </c>
      <c r="AG3180" t="s">
        <v>11482</v>
      </c>
      <c r="AH3180">
        <v>3411</v>
      </c>
    </row>
    <row r="3181" spans="1:34">
      <c r="A3181" s="24" t="s">
        <v>1568</v>
      </c>
      <c r="B3181">
        <v>20.952999999999999</v>
      </c>
      <c r="C3181">
        <v>21.167300000000001</v>
      </c>
      <c r="D3181">
        <v>20.925000000000001</v>
      </c>
      <c r="E3181" t="s">
        <v>82</v>
      </c>
      <c r="F3181" t="s">
        <v>82</v>
      </c>
      <c r="G3181">
        <v>21.228100000000001</v>
      </c>
      <c r="H3181" t="s">
        <v>82</v>
      </c>
      <c r="I3181">
        <v>21.293700000000001</v>
      </c>
      <c r="J3181" t="s">
        <v>82</v>
      </c>
      <c r="K3181">
        <v>21.319800000000001</v>
      </c>
      <c r="L3181">
        <v>21.427199999999999</v>
      </c>
      <c r="M3181">
        <v>21.677700000000002</v>
      </c>
      <c r="N3181">
        <v>21.418099999999999</v>
      </c>
      <c r="O3181" t="s">
        <v>82</v>
      </c>
      <c r="P3181">
        <v>21.6203</v>
      </c>
      <c r="Q3181">
        <v>21.191099999999999</v>
      </c>
      <c r="R3181" t="s">
        <v>1567</v>
      </c>
      <c r="S3181" t="s">
        <v>1569</v>
      </c>
      <c r="T3181" t="s">
        <v>707</v>
      </c>
      <c r="U3181">
        <v>14</v>
      </c>
      <c r="V3181">
        <v>1</v>
      </c>
      <c r="W3181">
        <v>1</v>
      </c>
      <c r="X3181">
        <v>44.7</v>
      </c>
      <c r="Y3181">
        <v>3.4</v>
      </c>
      <c r="Z3181">
        <v>3.4</v>
      </c>
      <c r="AA3181">
        <v>29.87</v>
      </c>
      <c r="AB3181">
        <v>2.4150000000000001E-2</v>
      </c>
      <c r="AC3181">
        <v>1.3657999999999999</v>
      </c>
      <c r="AD3181">
        <v>51988000</v>
      </c>
      <c r="AE3181">
        <v>7</v>
      </c>
      <c r="AF3181" t="s">
        <v>11483</v>
      </c>
      <c r="AG3181" t="s">
        <v>11483</v>
      </c>
      <c r="AH3181">
        <v>3412</v>
      </c>
    </row>
    <row r="3182" spans="1:34">
      <c r="A3182" s="24" t="s">
        <v>11485</v>
      </c>
      <c r="B3182">
        <v>25.627800000000001</v>
      </c>
      <c r="C3182">
        <v>25.442799999999998</v>
      </c>
      <c r="D3182">
        <v>25.085699999999999</v>
      </c>
      <c r="E3182">
        <v>25.483799999999999</v>
      </c>
      <c r="F3182">
        <v>25.4542</v>
      </c>
      <c r="G3182">
        <v>25.4802</v>
      </c>
      <c r="H3182">
        <v>25.4193</v>
      </c>
      <c r="I3182">
        <v>25.556799999999999</v>
      </c>
      <c r="J3182">
        <v>25.4496</v>
      </c>
      <c r="K3182">
        <v>25.283200000000001</v>
      </c>
      <c r="L3182">
        <v>25.079699999999999</v>
      </c>
      <c r="M3182">
        <v>24.959</v>
      </c>
      <c r="N3182">
        <v>25.066299999999998</v>
      </c>
      <c r="O3182">
        <v>25.411300000000001</v>
      </c>
      <c r="P3182">
        <v>25.1692</v>
      </c>
      <c r="Q3182">
        <v>25.332799999999999</v>
      </c>
      <c r="R3182" t="s">
        <v>11484</v>
      </c>
      <c r="S3182" t="s">
        <v>11486</v>
      </c>
      <c r="U3182">
        <v>8</v>
      </c>
      <c r="V3182">
        <v>8</v>
      </c>
      <c r="W3182">
        <v>8</v>
      </c>
      <c r="X3182">
        <v>38.4</v>
      </c>
      <c r="Y3182">
        <v>38.4</v>
      </c>
      <c r="Z3182">
        <v>38.4</v>
      </c>
      <c r="AA3182">
        <v>21.649000000000001</v>
      </c>
      <c r="AB3182">
        <v>0</v>
      </c>
      <c r="AC3182">
        <v>92.597999999999999</v>
      </c>
      <c r="AD3182">
        <v>1399700000</v>
      </c>
      <c r="AE3182">
        <v>99</v>
      </c>
      <c r="AF3182" t="s">
        <v>11487</v>
      </c>
      <c r="AG3182" t="s">
        <v>11487</v>
      </c>
      <c r="AH3182">
        <v>3413</v>
      </c>
    </row>
    <row r="3183" spans="1:34">
      <c r="A3183" s="24" t="s">
        <v>11489</v>
      </c>
      <c r="B3183">
        <v>21.766400000000001</v>
      </c>
      <c r="C3183">
        <v>21.640999999999998</v>
      </c>
      <c r="D3183">
        <v>21.3216</v>
      </c>
      <c r="E3183">
        <v>21.626100000000001</v>
      </c>
      <c r="F3183">
        <v>21.7745</v>
      </c>
      <c r="G3183">
        <v>21.842500000000001</v>
      </c>
      <c r="H3183">
        <v>21.6111</v>
      </c>
      <c r="I3183">
        <v>21.595500000000001</v>
      </c>
      <c r="J3183">
        <v>21.401900000000001</v>
      </c>
      <c r="K3183">
        <v>21.329000000000001</v>
      </c>
      <c r="L3183">
        <v>21.6235</v>
      </c>
      <c r="M3183">
        <v>21.339200000000002</v>
      </c>
      <c r="N3183">
        <v>21.670300000000001</v>
      </c>
      <c r="O3183">
        <v>21.549299999999999</v>
      </c>
      <c r="P3183">
        <v>21.195599999999999</v>
      </c>
      <c r="Q3183">
        <v>21.4147</v>
      </c>
      <c r="R3183" t="s">
        <v>11488</v>
      </c>
      <c r="S3183" s="8" t="s">
        <v>7536</v>
      </c>
      <c r="T3183" t="s">
        <v>2469</v>
      </c>
      <c r="U3183">
        <v>5</v>
      </c>
      <c r="V3183">
        <v>4</v>
      </c>
      <c r="W3183">
        <v>4</v>
      </c>
      <c r="X3183">
        <v>13</v>
      </c>
      <c r="Y3183">
        <v>10.8</v>
      </c>
      <c r="Z3183">
        <v>10.8</v>
      </c>
      <c r="AA3183">
        <v>53.789000000000001</v>
      </c>
      <c r="AB3183">
        <v>0</v>
      </c>
      <c r="AC3183">
        <v>6.3505000000000003</v>
      </c>
      <c r="AD3183">
        <v>94953000</v>
      </c>
      <c r="AE3183">
        <v>20</v>
      </c>
      <c r="AF3183" t="s">
        <v>11490</v>
      </c>
      <c r="AG3183" t="s">
        <v>11491</v>
      </c>
      <c r="AH3183">
        <v>3414</v>
      </c>
    </row>
    <row r="3184" spans="1:34">
      <c r="A3184" s="24" t="s">
        <v>6398</v>
      </c>
      <c r="B3184">
        <v>25.274999999999999</v>
      </c>
      <c r="C3184" t="s">
        <v>82</v>
      </c>
      <c r="D3184" t="s">
        <v>82</v>
      </c>
      <c r="E3184" t="s">
        <v>82</v>
      </c>
      <c r="F3184" t="s">
        <v>82</v>
      </c>
      <c r="G3184" t="s">
        <v>82</v>
      </c>
      <c r="H3184" t="s">
        <v>82</v>
      </c>
      <c r="I3184" t="s">
        <v>82</v>
      </c>
      <c r="J3184" t="s">
        <v>82</v>
      </c>
      <c r="K3184" t="s">
        <v>82</v>
      </c>
      <c r="L3184" t="s">
        <v>82</v>
      </c>
      <c r="M3184" t="s">
        <v>82</v>
      </c>
      <c r="N3184" t="s">
        <v>82</v>
      </c>
      <c r="O3184" t="s">
        <v>82</v>
      </c>
      <c r="P3184" t="s">
        <v>82</v>
      </c>
      <c r="Q3184" t="s">
        <v>82</v>
      </c>
      <c r="R3184" t="s">
        <v>6397</v>
      </c>
      <c r="S3184" t="s">
        <v>4830</v>
      </c>
      <c r="T3184" t="s">
        <v>4831</v>
      </c>
      <c r="U3184">
        <v>3</v>
      </c>
      <c r="V3184">
        <v>1</v>
      </c>
      <c r="W3184">
        <v>1</v>
      </c>
      <c r="X3184">
        <v>14.1</v>
      </c>
      <c r="Y3184">
        <v>4</v>
      </c>
      <c r="Z3184">
        <v>4</v>
      </c>
      <c r="AA3184">
        <v>26.672000000000001</v>
      </c>
      <c r="AB3184">
        <v>0</v>
      </c>
      <c r="AC3184">
        <v>7.0529999999999999</v>
      </c>
      <c r="AD3184">
        <v>186140000</v>
      </c>
      <c r="AE3184">
        <v>19</v>
      </c>
      <c r="AF3184" t="s">
        <v>11492</v>
      </c>
      <c r="AG3184" t="s">
        <v>11492</v>
      </c>
      <c r="AH3184">
        <v>3415</v>
      </c>
    </row>
    <row r="3185" spans="1:34">
      <c r="A3185" s="24" t="s">
        <v>484</v>
      </c>
      <c r="B3185">
        <v>24.855899999999998</v>
      </c>
      <c r="C3185">
        <v>24.090399999999999</v>
      </c>
      <c r="D3185">
        <v>24.2852</v>
      </c>
      <c r="E3185">
        <v>24.243099999999998</v>
      </c>
      <c r="F3185">
        <v>24.567599999999999</v>
      </c>
      <c r="G3185">
        <v>24.592600000000001</v>
      </c>
      <c r="H3185">
        <v>24.6508</v>
      </c>
      <c r="I3185">
        <v>24.072900000000001</v>
      </c>
      <c r="J3185">
        <v>24.188099999999999</v>
      </c>
      <c r="K3185">
        <v>24.307500000000001</v>
      </c>
      <c r="L3185">
        <v>23.500800000000002</v>
      </c>
      <c r="M3185">
        <v>23.561199999999999</v>
      </c>
      <c r="N3185">
        <v>23.530200000000001</v>
      </c>
      <c r="O3185">
        <v>23.641100000000002</v>
      </c>
      <c r="P3185">
        <v>24.151399999999999</v>
      </c>
      <c r="Q3185">
        <v>23.491299999999999</v>
      </c>
      <c r="R3185" t="s">
        <v>483</v>
      </c>
      <c r="S3185" t="s">
        <v>485</v>
      </c>
      <c r="U3185">
        <v>12</v>
      </c>
      <c r="V3185">
        <v>12</v>
      </c>
      <c r="W3185">
        <v>3</v>
      </c>
      <c r="X3185">
        <v>25.6</v>
      </c>
      <c r="Y3185">
        <v>25.6</v>
      </c>
      <c r="Z3185">
        <v>4.5</v>
      </c>
      <c r="AA3185">
        <v>63.991</v>
      </c>
      <c r="AB3185">
        <v>0</v>
      </c>
      <c r="AC3185">
        <v>38.380000000000003</v>
      </c>
      <c r="AD3185">
        <v>677350000</v>
      </c>
      <c r="AE3185">
        <v>96</v>
      </c>
      <c r="AF3185" t="s">
        <v>486</v>
      </c>
      <c r="AG3185" t="s">
        <v>486</v>
      </c>
      <c r="AH3185">
        <v>3416</v>
      </c>
    </row>
    <row r="3186" spans="1:34">
      <c r="A3186" s="24" t="s">
        <v>2071</v>
      </c>
      <c r="B3186">
        <v>20.665800000000001</v>
      </c>
      <c r="C3186">
        <v>20.2896</v>
      </c>
      <c r="D3186">
        <v>20.322199999999999</v>
      </c>
      <c r="E3186">
        <v>19.5383</v>
      </c>
      <c r="F3186">
        <v>20.822700000000001</v>
      </c>
      <c r="G3186">
        <v>20.942299999999999</v>
      </c>
      <c r="H3186" t="s">
        <v>82</v>
      </c>
      <c r="I3186">
        <v>20.6111</v>
      </c>
      <c r="J3186">
        <v>20.275500000000001</v>
      </c>
      <c r="K3186" t="s">
        <v>82</v>
      </c>
      <c r="L3186">
        <v>20.429200000000002</v>
      </c>
      <c r="M3186">
        <v>20.253399999999999</v>
      </c>
      <c r="N3186">
        <v>20.7788</v>
      </c>
      <c r="O3186">
        <v>20.489899999999999</v>
      </c>
      <c r="P3186" t="s">
        <v>82</v>
      </c>
      <c r="Q3186" t="s">
        <v>82</v>
      </c>
      <c r="R3186" t="s">
        <v>11493</v>
      </c>
      <c r="S3186" t="s">
        <v>90</v>
      </c>
      <c r="T3186" t="s">
        <v>8723</v>
      </c>
      <c r="U3186">
        <v>1</v>
      </c>
      <c r="V3186">
        <v>1</v>
      </c>
      <c r="W3186">
        <v>1</v>
      </c>
      <c r="X3186">
        <v>6.2</v>
      </c>
      <c r="Y3186">
        <v>6.2</v>
      </c>
      <c r="Z3186">
        <v>6.2</v>
      </c>
      <c r="AA3186">
        <v>40.728000000000002</v>
      </c>
      <c r="AB3186">
        <v>4.4683E-4</v>
      </c>
      <c r="AC3186">
        <v>2.8035999999999999</v>
      </c>
      <c r="AD3186">
        <v>36100000</v>
      </c>
      <c r="AE3186">
        <v>4</v>
      </c>
      <c r="AF3186" t="s">
        <v>11494</v>
      </c>
      <c r="AG3186" t="s">
        <v>11494</v>
      </c>
      <c r="AH3186">
        <v>3417</v>
      </c>
    </row>
    <row r="3187" spans="1:34">
      <c r="A3187" s="24" t="s">
        <v>7885</v>
      </c>
      <c r="B3187">
        <v>27.274100000000001</v>
      </c>
      <c r="C3187">
        <v>27.816099999999999</v>
      </c>
      <c r="D3187">
        <v>27.727799999999998</v>
      </c>
      <c r="E3187">
        <v>27.81</v>
      </c>
      <c r="F3187">
        <v>27.696200000000001</v>
      </c>
      <c r="G3187">
        <v>27.606999999999999</v>
      </c>
      <c r="H3187">
        <v>27.604600000000001</v>
      </c>
      <c r="I3187">
        <v>27.8093</v>
      </c>
      <c r="J3187">
        <v>27.822099999999999</v>
      </c>
      <c r="K3187">
        <v>27.7698</v>
      </c>
      <c r="L3187">
        <v>27.906700000000001</v>
      </c>
      <c r="M3187">
        <v>28.049099999999999</v>
      </c>
      <c r="N3187">
        <v>27.942900000000002</v>
      </c>
      <c r="O3187">
        <v>27.882400000000001</v>
      </c>
      <c r="P3187">
        <v>27.817399999999999</v>
      </c>
      <c r="Q3187">
        <v>27.872599999999998</v>
      </c>
      <c r="R3187" t="s">
        <v>11495</v>
      </c>
      <c r="S3187" t="s">
        <v>11496</v>
      </c>
      <c r="T3187" s="8" t="s">
        <v>11497</v>
      </c>
      <c r="U3187">
        <v>3</v>
      </c>
      <c r="V3187">
        <v>1</v>
      </c>
      <c r="W3187">
        <v>1</v>
      </c>
      <c r="X3187">
        <v>12.6</v>
      </c>
      <c r="Y3187">
        <v>5.5</v>
      </c>
      <c r="Z3187">
        <v>5.5</v>
      </c>
      <c r="AA3187">
        <v>26.736000000000001</v>
      </c>
      <c r="AB3187">
        <v>0</v>
      </c>
      <c r="AC3187">
        <v>53.381999999999998</v>
      </c>
      <c r="AD3187">
        <v>6510800000</v>
      </c>
      <c r="AE3187">
        <v>54</v>
      </c>
      <c r="AF3187" t="s">
        <v>11498</v>
      </c>
      <c r="AG3187" t="s">
        <v>11499</v>
      </c>
      <c r="AH3187">
        <v>3418</v>
      </c>
    </row>
    <row r="3188" spans="1:34">
      <c r="A3188" s="24" t="s">
        <v>11501</v>
      </c>
      <c r="B3188">
        <v>26.057400000000001</v>
      </c>
      <c r="C3188">
        <v>26.003299999999999</v>
      </c>
      <c r="D3188">
        <v>26.026399999999999</v>
      </c>
      <c r="E3188">
        <v>25.945499999999999</v>
      </c>
      <c r="F3188">
        <v>26.392399999999999</v>
      </c>
      <c r="G3188">
        <v>26.274000000000001</v>
      </c>
      <c r="H3188">
        <v>26.279699999999998</v>
      </c>
      <c r="I3188">
        <v>25.818300000000001</v>
      </c>
      <c r="J3188">
        <v>25.890699999999999</v>
      </c>
      <c r="K3188">
        <v>25.851600000000001</v>
      </c>
      <c r="L3188">
        <v>25.922999999999998</v>
      </c>
      <c r="M3188">
        <v>25.843800000000002</v>
      </c>
      <c r="N3188">
        <v>25.934699999999999</v>
      </c>
      <c r="O3188">
        <v>26.006499999999999</v>
      </c>
      <c r="P3188">
        <v>25.905000000000001</v>
      </c>
      <c r="Q3188">
        <v>25.9206</v>
      </c>
      <c r="R3188" t="s">
        <v>11500</v>
      </c>
      <c r="S3188" t="s">
        <v>11502</v>
      </c>
      <c r="T3188" s="8" t="s">
        <v>11503</v>
      </c>
      <c r="U3188">
        <v>17</v>
      </c>
      <c r="V3188">
        <v>17</v>
      </c>
      <c r="W3188">
        <v>17</v>
      </c>
      <c r="X3188">
        <v>41.6</v>
      </c>
      <c r="Y3188">
        <v>41.6</v>
      </c>
      <c r="Z3188">
        <v>41.6</v>
      </c>
      <c r="AA3188">
        <v>51.756999999999998</v>
      </c>
      <c r="AB3188">
        <v>0</v>
      </c>
      <c r="AC3188">
        <v>185.18</v>
      </c>
      <c r="AD3188">
        <v>2124100000</v>
      </c>
      <c r="AE3188">
        <v>162</v>
      </c>
      <c r="AF3188" t="s">
        <v>11504</v>
      </c>
      <c r="AG3188" t="s">
        <v>11504</v>
      </c>
      <c r="AH3188">
        <v>3419</v>
      </c>
    </row>
    <row r="3189" spans="1:34">
      <c r="A3189" s="24" t="s">
        <v>11506</v>
      </c>
      <c r="B3189">
        <v>23.606000000000002</v>
      </c>
      <c r="C3189">
        <v>23.802399999999999</v>
      </c>
      <c r="D3189">
        <v>23.5656</v>
      </c>
      <c r="E3189">
        <v>23.778600000000001</v>
      </c>
      <c r="F3189">
        <v>23.9163</v>
      </c>
      <c r="G3189">
        <v>23.7165</v>
      </c>
      <c r="H3189">
        <v>23.619700000000002</v>
      </c>
      <c r="I3189">
        <v>23.8687</v>
      </c>
      <c r="J3189">
        <v>23.8429</v>
      </c>
      <c r="K3189">
        <v>23.768599999999999</v>
      </c>
      <c r="L3189">
        <v>24.065300000000001</v>
      </c>
      <c r="M3189">
        <v>23.953199999999999</v>
      </c>
      <c r="N3189">
        <v>23.850899999999999</v>
      </c>
      <c r="O3189">
        <v>23.965399999999999</v>
      </c>
      <c r="P3189">
        <v>23.802700000000002</v>
      </c>
      <c r="Q3189">
        <v>23.779299999999999</v>
      </c>
      <c r="R3189" t="s">
        <v>11505</v>
      </c>
      <c r="S3189" t="s">
        <v>6390</v>
      </c>
      <c r="T3189" t="s">
        <v>6391</v>
      </c>
      <c r="U3189">
        <v>5</v>
      </c>
      <c r="V3189">
        <v>5</v>
      </c>
      <c r="W3189">
        <v>5</v>
      </c>
      <c r="X3189">
        <v>16.100000000000001</v>
      </c>
      <c r="Y3189">
        <v>16.100000000000001</v>
      </c>
      <c r="Z3189">
        <v>16.100000000000001</v>
      </c>
      <c r="AA3189">
        <v>48.424999999999997</v>
      </c>
      <c r="AB3189">
        <v>0</v>
      </c>
      <c r="AC3189">
        <v>9.2536000000000005</v>
      </c>
      <c r="AD3189">
        <v>443740000</v>
      </c>
      <c r="AE3189">
        <v>60</v>
      </c>
      <c r="AF3189" t="s">
        <v>11507</v>
      </c>
      <c r="AG3189" t="s">
        <v>11508</v>
      </c>
      <c r="AH3189">
        <v>3420</v>
      </c>
    </row>
    <row r="3190" spans="1:34">
      <c r="A3190" s="24" t="s">
        <v>3294</v>
      </c>
      <c r="B3190">
        <v>23.547000000000001</v>
      </c>
      <c r="C3190">
        <v>23.6783</v>
      </c>
      <c r="D3190">
        <v>23.845400000000001</v>
      </c>
      <c r="E3190">
        <v>23.560099999999998</v>
      </c>
      <c r="F3190">
        <v>23.616399999999999</v>
      </c>
      <c r="G3190">
        <v>23.252099999999999</v>
      </c>
      <c r="H3190">
        <v>23.277799999999999</v>
      </c>
      <c r="I3190">
        <v>23.734100000000002</v>
      </c>
      <c r="J3190">
        <v>23.965299999999999</v>
      </c>
      <c r="K3190">
        <v>23.572399999999998</v>
      </c>
      <c r="L3190">
        <v>23.389700000000001</v>
      </c>
      <c r="M3190">
        <v>23.552900000000001</v>
      </c>
      <c r="N3190">
        <v>23.3764</v>
      </c>
      <c r="O3190">
        <v>23.755199999999999</v>
      </c>
      <c r="P3190">
        <v>23.575199999999999</v>
      </c>
      <c r="Q3190">
        <v>23.773299999999999</v>
      </c>
      <c r="R3190" t="s">
        <v>3293</v>
      </c>
      <c r="S3190" t="s">
        <v>3245</v>
      </c>
      <c r="T3190" t="s">
        <v>3246</v>
      </c>
      <c r="U3190">
        <v>4</v>
      </c>
      <c r="V3190">
        <v>4</v>
      </c>
      <c r="W3190">
        <v>4</v>
      </c>
      <c r="X3190">
        <v>24.9</v>
      </c>
      <c r="Y3190">
        <v>24.9</v>
      </c>
      <c r="Z3190">
        <v>24.9</v>
      </c>
      <c r="AA3190">
        <v>22.088999999999999</v>
      </c>
      <c r="AB3190">
        <v>0</v>
      </c>
      <c r="AC3190">
        <v>27.818000000000001</v>
      </c>
      <c r="AD3190">
        <v>384810000</v>
      </c>
      <c r="AE3190">
        <v>55</v>
      </c>
      <c r="AF3190" t="s">
        <v>11509</v>
      </c>
      <c r="AG3190" t="s">
        <v>11509</v>
      </c>
      <c r="AH3190">
        <v>3421</v>
      </c>
    </row>
    <row r="3191" spans="1:34">
      <c r="A3191" s="24" t="s">
        <v>2343</v>
      </c>
      <c r="B3191">
        <v>26.061900000000001</v>
      </c>
      <c r="C3191">
        <v>26.510200000000001</v>
      </c>
      <c r="D3191">
        <v>26.517299999999999</v>
      </c>
      <c r="E3191">
        <v>26.5288</v>
      </c>
      <c r="F3191">
        <v>26.4147</v>
      </c>
      <c r="G3191">
        <v>26.357900000000001</v>
      </c>
      <c r="H3191">
        <v>26.405200000000001</v>
      </c>
      <c r="I3191">
        <v>26.297799999999999</v>
      </c>
      <c r="J3191">
        <v>26.273299999999999</v>
      </c>
      <c r="K3191">
        <v>26.1877</v>
      </c>
      <c r="L3191">
        <v>26.486999999999998</v>
      </c>
      <c r="M3191">
        <v>26.557600000000001</v>
      </c>
      <c r="N3191">
        <v>26.569299999999998</v>
      </c>
      <c r="O3191">
        <v>26.248100000000001</v>
      </c>
      <c r="P3191">
        <v>26.1248</v>
      </c>
      <c r="Q3191">
        <v>26.0928</v>
      </c>
      <c r="R3191" t="s">
        <v>11510</v>
      </c>
      <c r="S3191" t="s">
        <v>2333</v>
      </c>
      <c r="T3191" t="s">
        <v>2334</v>
      </c>
      <c r="U3191">
        <v>2</v>
      </c>
      <c r="V3191">
        <v>2</v>
      </c>
      <c r="W3191">
        <v>2</v>
      </c>
      <c r="X3191">
        <v>21.9</v>
      </c>
      <c r="Y3191">
        <v>21.9</v>
      </c>
      <c r="Z3191">
        <v>21.9</v>
      </c>
      <c r="AA3191">
        <v>7.5907</v>
      </c>
      <c r="AB3191">
        <v>0</v>
      </c>
      <c r="AC3191">
        <v>58.737000000000002</v>
      </c>
      <c r="AD3191">
        <v>2561800000</v>
      </c>
      <c r="AE3191">
        <v>118</v>
      </c>
      <c r="AF3191" t="s">
        <v>11511</v>
      </c>
      <c r="AG3191" t="s">
        <v>11511</v>
      </c>
      <c r="AH3191">
        <v>3422</v>
      </c>
    </row>
    <row r="3192" spans="1:34">
      <c r="A3192" s="24" t="s">
        <v>2332</v>
      </c>
      <c r="B3192">
        <v>26.149000000000001</v>
      </c>
      <c r="C3192">
        <v>26.411799999999999</v>
      </c>
      <c r="D3192">
        <v>26.730799999999999</v>
      </c>
      <c r="E3192">
        <v>26.7226</v>
      </c>
      <c r="F3192">
        <v>26.184200000000001</v>
      </c>
      <c r="G3192">
        <v>26.4055</v>
      </c>
      <c r="H3192">
        <v>26.457000000000001</v>
      </c>
      <c r="I3192">
        <v>26.197399999999998</v>
      </c>
      <c r="J3192">
        <v>26.165099999999999</v>
      </c>
      <c r="K3192">
        <v>26.169499999999999</v>
      </c>
      <c r="L3192">
        <v>26.731400000000001</v>
      </c>
      <c r="M3192">
        <v>26.626899999999999</v>
      </c>
      <c r="N3192">
        <v>26.688500000000001</v>
      </c>
      <c r="O3192">
        <v>26.319700000000001</v>
      </c>
      <c r="P3192">
        <v>26.5395</v>
      </c>
      <c r="Q3192">
        <v>26.486499999999999</v>
      </c>
      <c r="R3192" t="s">
        <v>11512</v>
      </c>
      <c r="S3192" t="s">
        <v>2333</v>
      </c>
      <c r="T3192" t="s">
        <v>2334</v>
      </c>
      <c r="U3192">
        <v>3</v>
      </c>
      <c r="V3192">
        <v>2</v>
      </c>
      <c r="W3192">
        <v>1</v>
      </c>
      <c r="X3192">
        <v>7.8</v>
      </c>
      <c r="Y3192">
        <v>5.6</v>
      </c>
      <c r="Z3192">
        <v>2.5</v>
      </c>
      <c r="AA3192">
        <v>35.320999999999998</v>
      </c>
      <c r="AB3192">
        <v>0</v>
      </c>
      <c r="AC3192">
        <v>7.6116000000000001</v>
      </c>
      <c r="AD3192">
        <v>2691700000</v>
      </c>
      <c r="AE3192">
        <v>88</v>
      </c>
      <c r="AF3192" t="s">
        <v>11513</v>
      </c>
      <c r="AG3192" t="s">
        <v>11514</v>
      </c>
      <c r="AH3192">
        <v>3423</v>
      </c>
    </row>
    <row r="3193" spans="1:34">
      <c r="A3193" s="24" t="s">
        <v>4535</v>
      </c>
      <c r="B3193">
        <v>22.686499999999999</v>
      </c>
      <c r="C3193">
        <v>22.896999999999998</v>
      </c>
      <c r="D3193">
        <v>22.517499999999998</v>
      </c>
      <c r="E3193">
        <v>22.713100000000001</v>
      </c>
      <c r="F3193">
        <v>22.7225</v>
      </c>
      <c r="G3193">
        <v>22.598400000000002</v>
      </c>
      <c r="H3193">
        <v>22.485700000000001</v>
      </c>
      <c r="I3193">
        <v>22.751300000000001</v>
      </c>
      <c r="J3193">
        <v>22.673200000000001</v>
      </c>
      <c r="K3193">
        <v>22.7255</v>
      </c>
      <c r="L3193">
        <v>22.550999999999998</v>
      </c>
      <c r="M3193">
        <v>22.692299999999999</v>
      </c>
      <c r="N3193">
        <v>22.6937</v>
      </c>
      <c r="O3193">
        <v>22.8324</v>
      </c>
      <c r="P3193">
        <v>22.802099999999999</v>
      </c>
      <c r="Q3193">
        <v>22.642199999999999</v>
      </c>
      <c r="R3193" t="s">
        <v>5024</v>
      </c>
      <c r="S3193" t="s">
        <v>4536</v>
      </c>
      <c r="T3193" t="s">
        <v>4537</v>
      </c>
      <c r="U3193">
        <v>10</v>
      </c>
      <c r="V3193">
        <v>1</v>
      </c>
      <c r="W3193">
        <v>1</v>
      </c>
      <c r="X3193">
        <v>27.4</v>
      </c>
      <c r="Y3193">
        <v>4.8</v>
      </c>
      <c r="Z3193">
        <v>4.8</v>
      </c>
      <c r="AA3193">
        <v>44.171999999999997</v>
      </c>
      <c r="AB3193">
        <v>0</v>
      </c>
      <c r="AC3193">
        <v>5.0629</v>
      </c>
      <c r="AD3193">
        <v>208160000</v>
      </c>
      <c r="AE3193">
        <v>17</v>
      </c>
      <c r="AF3193" t="s">
        <v>11515</v>
      </c>
      <c r="AG3193" t="s">
        <v>11515</v>
      </c>
      <c r="AH3193">
        <v>3424</v>
      </c>
    </row>
    <row r="3194" spans="1:34">
      <c r="A3194" s="24" t="s">
        <v>7556</v>
      </c>
      <c r="B3194">
        <v>19.0276</v>
      </c>
      <c r="C3194">
        <v>19.866</v>
      </c>
      <c r="D3194">
        <v>19.749099999999999</v>
      </c>
      <c r="E3194">
        <v>19.9206</v>
      </c>
      <c r="F3194">
        <v>19.837900000000001</v>
      </c>
      <c r="G3194">
        <v>19.354199999999999</v>
      </c>
      <c r="H3194">
        <v>19.9315</v>
      </c>
      <c r="I3194" t="s">
        <v>82</v>
      </c>
      <c r="J3194">
        <v>19.755099999999999</v>
      </c>
      <c r="K3194" t="s">
        <v>82</v>
      </c>
      <c r="L3194">
        <v>19.6858</v>
      </c>
      <c r="M3194" t="s">
        <v>82</v>
      </c>
      <c r="N3194">
        <v>19.919799999999999</v>
      </c>
      <c r="O3194" t="s">
        <v>82</v>
      </c>
      <c r="P3194" t="s">
        <v>82</v>
      </c>
      <c r="Q3194" t="s">
        <v>82</v>
      </c>
      <c r="R3194" t="s">
        <v>11516</v>
      </c>
      <c r="S3194" t="s">
        <v>903</v>
      </c>
      <c r="T3194" t="s">
        <v>904</v>
      </c>
      <c r="U3194">
        <v>2</v>
      </c>
      <c r="V3194">
        <v>2</v>
      </c>
      <c r="W3194">
        <v>2</v>
      </c>
      <c r="X3194">
        <v>4.0999999999999996</v>
      </c>
      <c r="Y3194">
        <v>4.0999999999999996</v>
      </c>
      <c r="Z3194">
        <v>4.0999999999999996</v>
      </c>
      <c r="AA3194">
        <v>62.786000000000001</v>
      </c>
      <c r="AB3194">
        <v>0</v>
      </c>
      <c r="AC3194">
        <v>3.1802999999999999</v>
      </c>
      <c r="AD3194">
        <v>19401000</v>
      </c>
      <c r="AE3194">
        <v>4</v>
      </c>
      <c r="AF3194" t="s">
        <v>11517</v>
      </c>
      <c r="AG3194" t="s">
        <v>11517</v>
      </c>
      <c r="AH3194">
        <v>3425</v>
      </c>
    </row>
    <row r="3195" spans="1:34">
      <c r="A3195" s="24" t="s">
        <v>11519</v>
      </c>
      <c r="B3195">
        <v>20.981100000000001</v>
      </c>
      <c r="C3195">
        <v>20.765799999999999</v>
      </c>
      <c r="D3195">
        <v>20.785599999999999</v>
      </c>
      <c r="E3195">
        <v>20.732199999999999</v>
      </c>
      <c r="F3195">
        <v>21.4146</v>
      </c>
      <c r="G3195">
        <v>21.427</v>
      </c>
      <c r="H3195">
        <v>21.047699999999999</v>
      </c>
      <c r="I3195">
        <v>21.0061</v>
      </c>
      <c r="J3195">
        <v>21.022600000000001</v>
      </c>
      <c r="K3195">
        <v>20.727799999999998</v>
      </c>
      <c r="L3195">
        <v>21.5093</v>
      </c>
      <c r="M3195">
        <v>21.3185</v>
      </c>
      <c r="N3195">
        <v>21.266300000000001</v>
      </c>
      <c r="O3195">
        <v>20.975999999999999</v>
      </c>
      <c r="P3195">
        <v>19.946100000000001</v>
      </c>
      <c r="Q3195">
        <v>21.015599999999999</v>
      </c>
      <c r="R3195" t="s">
        <v>11518</v>
      </c>
      <c r="S3195" t="s">
        <v>476</v>
      </c>
      <c r="T3195" t="s">
        <v>153</v>
      </c>
      <c r="U3195">
        <v>2</v>
      </c>
      <c r="V3195">
        <v>2</v>
      </c>
      <c r="W3195">
        <v>1</v>
      </c>
      <c r="X3195">
        <v>1.9</v>
      </c>
      <c r="Y3195">
        <v>1.9</v>
      </c>
      <c r="Z3195">
        <v>0.8</v>
      </c>
      <c r="AA3195">
        <v>154.38</v>
      </c>
      <c r="AB3195">
        <v>8.7719000000000002E-4</v>
      </c>
      <c r="AC3195">
        <v>2.6345999999999998</v>
      </c>
      <c r="AD3195">
        <v>62905000</v>
      </c>
      <c r="AE3195">
        <v>9</v>
      </c>
      <c r="AF3195" t="s">
        <v>11520</v>
      </c>
      <c r="AG3195" t="s">
        <v>11520</v>
      </c>
      <c r="AH3195">
        <v>3426</v>
      </c>
    </row>
    <row r="3196" spans="1:34">
      <c r="A3196" s="24" t="s">
        <v>11522</v>
      </c>
      <c r="B3196">
        <v>22.055599999999998</v>
      </c>
      <c r="C3196">
        <v>21.515799999999999</v>
      </c>
      <c r="D3196">
        <v>21.605799999999999</v>
      </c>
      <c r="E3196">
        <v>21.362100000000002</v>
      </c>
      <c r="F3196">
        <v>22.102599999999999</v>
      </c>
      <c r="G3196">
        <v>21.839300000000001</v>
      </c>
      <c r="H3196">
        <v>22.1448</v>
      </c>
      <c r="I3196">
        <v>21.966999999999999</v>
      </c>
      <c r="J3196">
        <v>22.2927</v>
      </c>
      <c r="K3196">
        <v>21.963200000000001</v>
      </c>
      <c r="L3196">
        <v>22.639299999999999</v>
      </c>
      <c r="M3196">
        <v>22.779299999999999</v>
      </c>
      <c r="N3196">
        <v>22.520199999999999</v>
      </c>
      <c r="O3196">
        <v>21.876200000000001</v>
      </c>
      <c r="P3196">
        <v>19.127199999999998</v>
      </c>
      <c r="Q3196">
        <v>21.9312</v>
      </c>
      <c r="R3196" t="s">
        <v>11521</v>
      </c>
      <c r="S3196" t="s">
        <v>5632</v>
      </c>
      <c r="T3196" t="s">
        <v>153</v>
      </c>
      <c r="U3196">
        <v>12</v>
      </c>
      <c r="V3196">
        <v>2</v>
      </c>
      <c r="W3196">
        <v>2</v>
      </c>
      <c r="X3196">
        <v>44.7</v>
      </c>
      <c r="Y3196">
        <v>8</v>
      </c>
      <c r="Z3196">
        <v>8</v>
      </c>
      <c r="AA3196">
        <v>34.396000000000001</v>
      </c>
      <c r="AB3196">
        <v>0</v>
      </c>
      <c r="AC3196">
        <v>3.948</v>
      </c>
      <c r="AD3196">
        <v>122590000</v>
      </c>
      <c r="AE3196">
        <v>10</v>
      </c>
      <c r="AF3196" t="s">
        <v>11523</v>
      </c>
      <c r="AG3196" t="s">
        <v>11523</v>
      </c>
      <c r="AH3196">
        <v>3427</v>
      </c>
    </row>
    <row r="3197" spans="1:34">
      <c r="A3197" s="24" t="s">
        <v>11525</v>
      </c>
      <c r="B3197" t="s">
        <v>82</v>
      </c>
      <c r="C3197" t="s">
        <v>82</v>
      </c>
      <c r="D3197" t="s">
        <v>82</v>
      </c>
      <c r="E3197" t="s">
        <v>82</v>
      </c>
      <c r="F3197" t="s">
        <v>82</v>
      </c>
      <c r="G3197">
        <v>19.987500000000001</v>
      </c>
      <c r="H3197">
        <v>20.006599999999999</v>
      </c>
      <c r="I3197" t="s">
        <v>82</v>
      </c>
      <c r="J3197">
        <v>20.557400000000001</v>
      </c>
      <c r="K3197">
        <v>20.402799999999999</v>
      </c>
      <c r="L3197">
        <v>20.366900000000001</v>
      </c>
      <c r="M3197">
        <v>22.120699999999999</v>
      </c>
      <c r="N3197">
        <v>21.890599999999999</v>
      </c>
      <c r="O3197" t="s">
        <v>82</v>
      </c>
      <c r="P3197" t="s">
        <v>82</v>
      </c>
      <c r="Q3197" t="s">
        <v>82</v>
      </c>
      <c r="R3197" t="s">
        <v>11524</v>
      </c>
      <c r="S3197" s="8" t="s">
        <v>11526</v>
      </c>
      <c r="T3197" s="8" t="s">
        <v>11527</v>
      </c>
      <c r="U3197">
        <v>1</v>
      </c>
      <c r="V3197">
        <v>1</v>
      </c>
      <c r="W3197">
        <v>1</v>
      </c>
      <c r="X3197">
        <v>0.7</v>
      </c>
      <c r="Y3197">
        <v>0.7</v>
      </c>
      <c r="Z3197">
        <v>0.7</v>
      </c>
      <c r="AA3197">
        <v>160.87</v>
      </c>
      <c r="AB3197">
        <v>4.9180000000000001E-2</v>
      </c>
      <c r="AC3197">
        <v>1.0952999999999999</v>
      </c>
      <c r="AD3197">
        <v>33018000</v>
      </c>
      <c r="AE3197">
        <v>2</v>
      </c>
      <c r="AF3197" t="s">
        <v>11528</v>
      </c>
      <c r="AG3197" t="s">
        <v>11528</v>
      </c>
      <c r="AH3197">
        <v>3428</v>
      </c>
    </row>
    <row r="3198" spans="1:34">
      <c r="A3198" s="24" t="s">
        <v>8602</v>
      </c>
      <c r="B3198" t="s">
        <v>82</v>
      </c>
      <c r="C3198">
        <v>20.773599999999998</v>
      </c>
      <c r="D3198" t="s">
        <v>82</v>
      </c>
      <c r="E3198">
        <v>20.667000000000002</v>
      </c>
      <c r="F3198" t="s">
        <v>82</v>
      </c>
      <c r="G3198" t="s">
        <v>82</v>
      </c>
      <c r="H3198">
        <v>21.726700000000001</v>
      </c>
      <c r="I3198" t="s">
        <v>82</v>
      </c>
      <c r="J3198" t="s">
        <v>82</v>
      </c>
      <c r="K3198" t="s">
        <v>82</v>
      </c>
      <c r="L3198">
        <v>19.700800000000001</v>
      </c>
      <c r="M3198">
        <v>21.794</v>
      </c>
      <c r="N3198">
        <v>21.927099999999999</v>
      </c>
      <c r="O3198">
        <v>22.174199999999999</v>
      </c>
      <c r="P3198">
        <v>19.300899999999999</v>
      </c>
      <c r="Q3198" t="s">
        <v>82</v>
      </c>
      <c r="R3198" t="s">
        <v>11529</v>
      </c>
      <c r="S3198" t="s">
        <v>5448</v>
      </c>
      <c r="T3198" t="s">
        <v>148</v>
      </c>
      <c r="U3198">
        <v>19</v>
      </c>
      <c r="V3198">
        <v>1</v>
      </c>
      <c r="W3198">
        <v>1</v>
      </c>
      <c r="X3198">
        <v>54.7</v>
      </c>
      <c r="Y3198">
        <v>3.5</v>
      </c>
      <c r="Z3198">
        <v>3.5</v>
      </c>
      <c r="AA3198">
        <v>49.017000000000003</v>
      </c>
      <c r="AB3198">
        <v>0</v>
      </c>
      <c r="AC3198">
        <v>9.1450999999999993</v>
      </c>
      <c r="AD3198">
        <v>32273000</v>
      </c>
      <c r="AE3198">
        <v>6</v>
      </c>
      <c r="AF3198" t="s">
        <v>11530</v>
      </c>
      <c r="AG3198" t="s">
        <v>11530</v>
      </c>
      <c r="AH3198">
        <v>3429</v>
      </c>
    </row>
    <row r="3199" spans="1:34">
      <c r="A3199" s="24" t="s">
        <v>392</v>
      </c>
      <c r="B3199">
        <v>23.3903</v>
      </c>
      <c r="C3199">
        <v>23.564900000000002</v>
      </c>
      <c r="D3199">
        <v>23.748999999999999</v>
      </c>
      <c r="E3199">
        <v>23.501300000000001</v>
      </c>
      <c r="F3199">
        <v>23.675000000000001</v>
      </c>
      <c r="G3199">
        <v>23.535900000000002</v>
      </c>
      <c r="H3199">
        <v>23.502800000000001</v>
      </c>
      <c r="I3199">
        <v>22.6508</v>
      </c>
      <c r="J3199">
        <v>22.9603</v>
      </c>
      <c r="K3199">
        <v>22.599399999999999</v>
      </c>
      <c r="L3199">
        <v>23.463999999999999</v>
      </c>
      <c r="M3199">
        <v>23.458500000000001</v>
      </c>
      <c r="N3199">
        <v>23.392700000000001</v>
      </c>
      <c r="O3199">
        <v>23.025300000000001</v>
      </c>
      <c r="P3199">
        <v>23.3203</v>
      </c>
      <c r="Q3199">
        <v>23.0291</v>
      </c>
      <c r="R3199" t="s">
        <v>11531</v>
      </c>
      <c r="S3199" t="s">
        <v>393</v>
      </c>
      <c r="T3199" t="s">
        <v>394</v>
      </c>
      <c r="U3199">
        <v>4</v>
      </c>
      <c r="V3199">
        <v>4</v>
      </c>
      <c r="W3199">
        <v>4</v>
      </c>
      <c r="X3199">
        <v>14.6</v>
      </c>
      <c r="Y3199">
        <v>14.6</v>
      </c>
      <c r="Z3199">
        <v>14.6</v>
      </c>
      <c r="AA3199">
        <v>27.459</v>
      </c>
      <c r="AB3199">
        <v>0</v>
      </c>
      <c r="AC3199">
        <v>4.0350000000000001</v>
      </c>
      <c r="AD3199">
        <v>341280000</v>
      </c>
      <c r="AE3199">
        <v>26</v>
      </c>
      <c r="AF3199" t="s">
        <v>11532</v>
      </c>
      <c r="AG3199" t="s">
        <v>11533</v>
      </c>
      <c r="AH3199">
        <v>3430</v>
      </c>
    </row>
    <row r="3200" spans="1:34">
      <c r="A3200" s="24" t="s">
        <v>11535</v>
      </c>
      <c r="B3200">
        <v>20.723099999999999</v>
      </c>
      <c r="C3200">
        <v>20.644600000000001</v>
      </c>
      <c r="D3200">
        <v>21.007999999999999</v>
      </c>
      <c r="E3200">
        <v>20.627600000000001</v>
      </c>
      <c r="F3200" t="s">
        <v>82</v>
      </c>
      <c r="G3200" t="s">
        <v>82</v>
      </c>
      <c r="H3200" t="s">
        <v>82</v>
      </c>
      <c r="I3200">
        <v>20.691700000000001</v>
      </c>
      <c r="J3200">
        <v>20.661200000000001</v>
      </c>
      <c r="K3200">
        <v>20.913399999999999</v>
      </c>
      <c r="L3200" t="s">
        <v>82</v>
      </c>
      <c r="M3200" t="s">
        <v>82</v>
      </c>
      <c r="N3200" t="s">
        <v>82</v>
      </c>
      <c r="O3200" t="s">
        <v>82</v>
      </c>
      <c r="P3200" t="s">
        <v>82</v>
      </c>
      <c r="Q3200">
        <v>20.729099999999999</v>
      </c>
      <c r="R3200" t="s">
        <v>11534</v>
      </c>
      <c r="S3200" t="s">
        <v>11536</v>
      </c>
      <c r="T3200" s="8" t="s">
        <v>11537</v>
      </c>
      <c r="U3200">
        <v>2</v>
      </c>
      <c r="V3200">
        <v>2</v>
      </c>
      <c r="W3200">
        <v>2</v>
      </c>
      <c r="X3200">
        <v>0.7</v>
      </c>
      <c r="Y3200">
        <v>0.7</v>
      </c>
      <c r="Z3200">
        <v>0.7</v>
      </c>
      <c r="AA3200">
        <v>116.7</v>
      </c>
      <c r="AB3200">
        <v>1.9498999999999999E-2</v>
      </c>
      <c r="AC3200">
        <v>1.4468000000000001</v>
      </c>
      <c r="AD3200">
        <v>32766000</v>
      </c>
      <c r="AE3200">
        <v>2</v>
      </c>
      <c r="AF3200" t="s">
        <v>11538</v>
      </c>
      <c r="AG3200" t="s">
        <v>11538</v>
      </c>
      <c r="AH3200">
        <v>3467</v>
      </c>
    </row>
    <row r="3201" spans="1:34">
      <c r="A3201" s="24"/>
      <c r="B3201">
        <v>21.9269</v>
      </c>
      <c r="C3201" t="s">
        <v>82</v>
      </c>
      <c r="D3201" t="s">
        <v>82</v>
      </c>
      <c r="E3201" t="s">
        <v>82</v>
      </c>
      <c r="F3201">
        <v>21.6751</v>
      </c>
      <c r="G3201">
        <v>21.7395</v>
      </c>
      <c r="H3201">
        <v>21.757200000000001</v>
      </c>
      <c r="I3201">
        <v>22.097200000000001</v>
      </c>
      <c r="J3201">
        <v>22.0852</v>
      </c>
      <c r="K3201" t="s">
        <v>82</v>
      </c>
      <c r="L3201" t="s">
        <v>82</v>
      </c>
      <c r="M3201" t="s">
        <v>82</v>
      </c>
      <c r="N3201">
        <v>22.067</v>
      </c>
      <c r="O3201" t="s">
        <v>82</v>
      </c>
      <c r="P3201" t="s">
        <v>82</v>
      </c>
      <c r="Q3201" t="s">
        <v>82</v>
      </c>
      <c r="U3201">
        <v>2</v>
      </c>
      <c r="V3201">
        <v>2</v>
      </c>
      <c r="W3201">
        <v>2</v>
      </c>
      <c r="X3201">
        <v>5.0999999999999996</v>
      </c>
      <c r="Y3201">
        <v>5.0999999999999996</v>
      </c>
      <c r="Z3201">
        <v>5.0999999999999996</v>
      </c>
      <c r="AA3201">
        <v>50.805999999999997</v>
      </c>
      <c r="AB3201">
        <v>3.7705000000000002E-2</v>
      </c>
      <c r="AC3201">
        <v>1.2090000000000001</v>
      </c>
      <c r="AD3201">
        <v>71697000</v>
      </c>
      <c r="AE3201">
        <v>2</v>
      </c>
      <c r="AF3201" t="s">
        <v>11539</v>
      </c>
      <c r="AG3201" t="s">
        <v>11539</v>
      </c>
      <c r="AH3201">
        <v>3691</v>
      </c>
    </row>
    <row r="3202" spans="1:34">
      <c r="A3202" s="24"/>
      <c r="B3202">
        <v>27.322800000000001</v>
      </c>
      <c r="C3202">
        <v>26.965199999999999</v>
      </c>
      <c r="D3202">
        <v>27.206499999999998</v>
      </c>
      <c r="E3202">
        <v>27.1218</v>
      </c>
      <c r="F3202">
        <v>27.117000000000001</v>
      </c>
      <c r="G3202">
        <v>27.335100000000001</v>
      </c>
      <c r="H3202">
        <v>27.353100000000001</v>
      </c>
      <c r="I3202">
        <v>26.8446</v>
      </c>
      <c r="J3202">
        <v>26.986599999999999</v>
      </c>
      <c r="K3202">
        <v>27.066400000000002</v>
      </c>
      <c r="L3202">
        <v>26.820599999999999</v>
      </c>
      <c r="M3202">
        <v>27.234300000000001</v>
      </c>
      <c r="N3202">
        <v>27.224499999999999</v>
      </c>
      <c r="O3202">
        <v>26.984400000000001</v>
      </c>
      <c r="P3202">
        <v>27.0305</v>
      </c>
      <c r="Q3202">
        <v>27.1157</v>
      </c>
      <c r="U3202">
        <v>4</v>
      </c>
      <c r="V3202">
        <v>2</v>
      </c>
      <c r="W3202">
        <v>2</v>
      </c>
      <c r="X3202">
        <v>6.2</v>
      </c>
      <c r="Y3202">
        <v>2.7</v>
      </c>
      <c r="Z3202">
        <v>2.7</v>
      </c>
      <c r="AA3202">
        <v>68.078999999999994</v>
      </c>
      <c r="AB3202">
        <v>0</v>
      </c>
      <c r="AC3202">
        <v>52.344000000000001</v>
      </c>
      <c r="AD3202">
        <v>4546000000</v>
      </c>
      <c r="AE3202">
        <v>135</v>
      </c>
      <c r="AF3202" t="s">
        <v>11540</v>
      </c>
      <c r="AG3202" t="s">
        <v>11540</v>
      </c>
      <c r="AH3202">
        <v>3692</v>
      </c>
    </row>
    <row r="3203" spans="1:34">
      <c r="A3203" s="24"/>
      <c r="B3203">
        <v>23.004999999999999</v>
      </c>
      <c r="C3203">
        <v>23.7742</v>
      </c>
      <c r="D3203">
        <v>23.700099999999999</v>
      </c>
      <c r="E3203">
        <v>23.563500000000001</v>
      </c>
      <c r="F3203">
        <v>23.51</v>
      </c>
      <c r="G3203">
        <v>23.327500000000001</v>
      </c>
      <c r="H3203">
        <v>23.209499999999998</v>
      </c>
      <c r="I3203">
        <v>23.628699999999998</v>
      </c>
      <c r="J3203" t="s">
        <v>82</v>
      </c>
      <c r="K3203">
        <v>23.385300000000001</v>
      </c>
      <c r="L3203">
        <v>23.736699999999999</v>
      </c>
      <c r="M3203">
        <v>23.506599999999999</v>
      </c>
      <c r="N3203">
        <v>23.4634</v>
      </c>
      <c r="O3203" t="s">
        <v>82</v>
      </c>
      <c r="P3203">
        <v>22.924800000000001</v>
      </c>
      <c r="Q3203" t="s">
        <v>82</v>
      </c>
      <c r="U3203">
        <v>1</v>
      </c>
      <c r="V3203">
        <v>1</v>
      </c>
      <c r="W3203">
        <v>1</v>
      </c>
      <c r="X3203">
        <v>3.5</v>
      </c>
      <c r="Y3203">
        <v>3.5</v>
      </c>
      <c r="Z3203">
        <v>3.5</v>
      </c>
      <c r="AA3203">
        <v>54.228000000000002</v>
      </c>
      <c r="AB3203">
        <v>3.2813999999999999E-3</v>
      </c>
      <c r="AC3203">
        <v>2.2115999999999998</v>
      </c>
      <c r="AD3203">
        <v>300520000</v>
      </c>
      <c r="AE3203">
        <v>13</v>
      </c>
      <c r="AF3203" t="s">
        <v>11541</v>
      </c>
      <c r="AG3203" t="s">
        <v>11541</v>
      </c>
      <c r="AH3203">
        <v>3693</v>
      </c>
    </row>
    <row r="3204" spans="1:34">
      <c r="A3204" s="24"/>
      <c r="B3204" t="s">
        <v>82</v>
      </c>
      <c r="C3204">
        <v>20.095800000000001</v>
      </c>
      <c r="D3204">
        <v>20.138500000000001</v>
      </c>
      <c r="E3204">
        <v>19.8384</v>
      </c>
      <c r="F3204" t="s">
        <v>82</v>
      </c>
      <c r="G3204">
        <v>19.878399999999999</v>
      </c>
      <c r="H3204" t="s">
        <v>82</v>
      </c>
      <c r="I3204">
        <v>19.8688</v>
      </c>
      <c r="J3204">
        <v>19.747699999999998</v>
      </c>
      <c r="K3204">
        <v>20.024000000000001</v>
      </c>
      <c r="L3204">
        <v>20.4696</v>
      </c>
      <c r="M3204">
        <v>20.147099999999998</v>
      </c>
      <c r="N3204">
        <v>20.3186</v>
      </c>
      <c r="O3204">
        <v>20.176200000000001</v>
      </c>
      <c r="P3204">
        <v>20.261299999999999</v>
      </c>
      <c r="Q3204">
        <v>20.128399999999999</v>
      </c>
      <c r="U3204">
        <v>1</v>
      </c>
      <c r="V3204">
        <v>1</v>
      </c>
      <c r="W3204">
        <v>1</v>
      </c>
      <c r="X3204">
        <v>2.4</v>
      </c>
      <c r="Y3204">
        <v>2.4</v>
      </c>
      <c r="Z3204">
        <v>2.4</v>
      </c>
      <c r="AA3204">
        <v>56.430999999999997</v>
      </c>
      <c r="AB3204">
        <v>1.9390999999999999E-2</v>
      </c>
      <c r="AC3204">
        <v>1.4319999999999999</v>
      </c>
      <c r="AD3204">
        <v>22167000</v>
      </c>
      <c r="AE3204">
        <v>2</v>
      </c>
      <c r="AF3204" t="s">
        <v>11542</v>
      </c>
      <c r="AG3204" t="s">
        <v>11542</v>
      </c>
      <c r="AH3204">
        <v>3694</v>
      </c>
    </row>
    <row r="3205" spans="1:34">
      <c r="A3205" s="24"/>
      <c r="B3205">
        <v>23.8566</v>
      </c>
      <c r="C3205">
        <v>23.2698</v>
      </c>
      <c r="D3205">
        <v>23.902000000000001</v>
      </c>
      <c r="E3205">
        <v>23.967500000000001</v>
      </c>
      <c r="F3205">
        <v>22.9725</v>
      </c>
      <c r="G3205">
        <v>23.9175</v>
      </c>
      <c r="H3205">
        <v>23.9252</v>
      </c>
      <c r="I3205">
        <v>22.9268</v>
      </c>
      <c r="J3205">
        <v>19.9391</v>
      </c>
      <c r="K3205">
        <v>20.9923</v>
      </c>
      <c r="L3205">
        <v>22.636600000000001</v>
      </c>
      <c r="M3205">
        <v>23.007999999999999</v>
      </c>
      <c r="N3205">
        <v>24.063600000000001</v>
      </c>
      <c r="O3205">
        <v>22.388200000000001</v>
      </c>
      <c r="P3205">
        <v>24.303599999999999</v>
      </c>
      <c r="Q3205">
        <v>20.221599999999999</v>
      </c>
      <c r="U3205">
        <v>1</v>
      </c>
      <c r="V3205">
        <v>1</v>
      </c>
      <c r="W3205">
        <v>1</v>
      </c>
      <c r="X3205">
        <v>6.1</v>
      </c>
      <c r="Y3205">
        <v>6.1</v>
      </c>
      <c r="Z3205">
        <v>6.1</v>
      </c>
      <c r="AA3205">
        <v>30.42</v>
      </c>
      <c r="AB3205">
        <v>0</v>
      </c>
      <c r="AC3205">
        <v>26.587</v>
      </c>
      <c r="AD3205">
        <v>343480000</v>
      </c>
      <c r="AE3205">
        <v>9</v>
      </c>
      <c r="AF3205" t="s">
        <v>11543</v>
      </c>
      <c r="AG3205" t="s">
        <v>11543</v>
      </c>
      <c r="AH3205">
        <v>3696</v>
      </c>
    </row>
    <row r="3206" spans="1:34">
      <c r="A3206" s="24"/>
      <c r="B3206">
        <v>23.820699999999999</v>
      </c>
      <c r="C3206">
        <v>23.388999999999999</v>
      </c>
      <c r="D3206">
        <v>23.700500000000002</v>
      </c>
      <c r="E3206">
        <v>23.662500000000001</v>
      </c>
      <c r="F3206">
        <v>23.458600000000001</v>
      </c>
      <c r="G3206">
        <v>23.797499999999999</v>
      </c>
      <c r="H3206" t="s">
        <v>82</v>
      </c>
      <c r="I3206" t="s">
        <v>82</v>
      </c>
      <c r="J3206">
        <v>23.595300000000002</v>
      </c>
      <c r="K3206">
        <v>23.7057</v>
      </c>
      <c r="L3206">
        <v>22.871500000000001</v>
      </c>
      <c r="M3206">
        <v>23.283300000000001</v>
      </c>
      <c r="N3206">
        <v>23.348400000000002</v>
      </c>
      <c r="O3206">
        <v>23.083200000000001</v>
      </c>
      <c r="P3206">
        <v>23.754300000000001</v>
      </c>
      <c r="Q3206">
        <v>23.805700000000002</v>
      </c>
      <c r="U3206">
        <v>2</v>
      </c>
      <c r="V3206">
        <v>2</v>
      </c>
      <c r="W3206">
        <v>2</v>
      </c>
      <c r="X3206">
        <v>4.9000000000000004</v>
      </c>
      <c r="Y3206">
        <v>4.9000000000000004</v>
      </c>
      <c r="Z3206">
        <v>4.9000000000000004</v>
      </c>
      <c r="AA3206">
        <v>82.516000000000005</v>
      </c>
      <c r="AB3206">
        <v>1.2585000000000001E-2</v>
      </c>
      <c r="AC3206">
        <v>1.5844</v>
      </c>
      <c r="AD3206">
        <v>369270000</v>
      </c>
      <c r="AE3206">
        <v>3</v>
      </c>
      <c r="AF3206" t="s">
        <v>11544</v>
      </c>
      <c r="AG3206" t="s">
        <v>11544</v>
      </c>
      <c r="AH3206">
        <v>3697</v>
      </c>
    </row>
    <row r="3207" spans="1:34">
      <c r="A3207" s="24"/>
      <c r="B3207">
        <v>23.045300000000001</v>
      </c>
      <c r="C3207">
        <v>22.758400000000002</v>
      </c>
      <c r="D3207">
        <v>22.5626</v>
      </c>
      <c r="E3207">
        <v>22.948399999999999</v>
      </c>
      <c r="F3207">
        <v>22.880800000000001</v>
      </c>
      <c r="G3207">
        <v>23.1737</v>
      </c>
      <c r="H3207">
        <v>23.0685</v>
      </c>
      <c r="I3207">
        <v>22.8629</v>
      </c>
      <c r="J3207" t="s">
        <v>82</v>
      </c>
      <c r="K3207">
        <v>23.1968</v>
      </c>
      <c r="L3207">
        <v>22.868200000000002</v>
      </c>
      <c r="M3207">
        <v>23.5624</v>
      </c>
      <c r="N3207">
        <v>23.2395</v>
      </c>
      <c r="O3207">
        <v>22.863499999999998</v>
      </c>
      <c r="P3207">
        <v>23.307600000000001</v>
      </c>
      <c r="Q3207">
        <v>23.201499999999999</v>
      </c>
      <c r="U3207">
        <v>2</v>
      </c>
      <c r="V3207">
        <v>2</v>
      </c>
      <c r="W3207">
        <v>2</v>
      </c>
      <c r="X3207">
        <v>2</v>
      </c>
      <c r="Y3207">
        <v>2</v>
      </c>
      <c r="Z3207">
        <v>2</v>
      </c>
      <c r="AA3207">
        <v>139.62</v>
      </c>
      <c r="AB3207">
        <v>3.5082000000000002E-2</v>
      </c>
      <c r="AC3207">
        <v>1.2524</v>
      </c>
      <c r="AD3207">
        <v>250000000</v>
      </c>
      <c r="AE3207">
        <v>2</v>
      </c>
      <c r="AF3207" t="s">
        <v>11545</v>
      </c>
      <c r="AG3207" t="s">
        <v>11545</v>
      </c>
      <c r="AH3207">
        <v>3698</v>
      </c>
    </row>
    <row r="3208" spans="1:34">
      <c r="A3208" s="24"/>
      <c r="B3208">
        <v>24.287600000000001</v>
      </c>
      <c r="C3208">
        <v>24.0991</v>
      </c>
      <c r="D3208">
        <v>24.2485</v>
      </c>
      <c r="E3208">
        <v>24.145299999999999</v>
      </c>
      <c r="F3208">
        <v>24.304099999999998</v>
      </c>
      <c r="G3208">
        <v>24.467600000000001</v>
      </c>
      <c r="H3208">
        <v>24.315000000000001</v>
      </c>
      <c r="I3208">
        <v>23.970700000000001</v>
      </c>
      <c r="J3208">
        <v>23.968699999999998</v>
      </c>
      <c r="K3208">
        <v>24.167400000000001</v>
      </c>
      <c r="L3208">
        <v>23.419599999999999</v>
      </c>
      <c r="M3208">
        <v>23.5823</v>
      </c>
      <c r="N3208">
        <v>23.297699999999999</v>
      </c>
      <c r="O3208">
        <v>23.903199999999998</v>
      </c>
      <c r="P3208">
        <v>23.949100000000001</v>
      </c>
      <c r="Q3208">
        <v>24.1143</v>
      </c>
      <c r="U3208">
        <v>1</v>
      </c>
      <c r="V3208">
        <v>1</v>
      </c>
      <c r="W3208">
        <v>1</v>
      </c>
      <c r="X3208">
        <v>3.5</v>
      </c>
      <c r="Y3208">
        <v>3.5</v>
      </c>
      <c r="Z3208">
        <v>3.5</v>
      </c>
      <c r="AA3208">
        <v>27.138000000000002</v>
      </c>
      <c r="AB3208">
        <v>9.5099E-3</v>
      </c>
      <c r="AC3208">
        <v>1.6572</v>
      </c>
      <c r="AD3208">
        <v>552660000</v>
      </c>
      <c r="AE3208">
        <v>15</v>
      </c>
      <c r="AF3208" t="s">
        <v>11546</v>
      </c>
      <c r="AG3208" t="s">
        <v>11546</v>
      </c>
      <c r="AH3208">
        <v>3699</v>
      </c>
    </row>
    <row r="3209" spans="1:34">
      <c r="A3209" s="24"/>
      <c r="B3209" t="s">
        <v>82</v>
      </c>
      <c r="C3209" t="s">
        <v>82</v>
      </c>
      <c r="D3209" t="s">
        <v>82</v>
      </c>
      <c r="E3209" t="s">
        <v>82</v>
      </c>
      <c r="F3209" t="s">
        <v>82</v>
      </c>
      <c r="G3209" t="s">
        <v>82</v>
      </c>
      <c r="H3209" t="s">
        <v>82</v>
      </c>
      <c r="I3209">
        <v>21.185400000000001</v>
      </c>
      <c r="J3209">
        <v>20.213200000000001</v>
      </c>
      <c r="K3209" t="s">
        <v>82</v>
      </c>
      <c r="L3209" t="s">
        <v>82</v>
      </c>
      <c r="M3209" t="s">
        <v>82</v>
      </c>
      <c r="N3209">
        <v>21.616700000000002</v>
      </c>
      <c r="O3209">
        <v>21.445699999999999</v>
      </c>
      <c r="P3209" t="s">
        <v>82</v>
      </c>
      <c r="Q3209" t="s">
        <v>82</v>
      </c>
      <c r="U3209">
        <v>1</v>
      </c>
      <c r="V3209">
        <v>1</v>
      </c>
      <c r="W3209">
        <v>1</v>
      </c>
      <c r="X3209">
        <v>3.5</v>
      </c>
      <c r="Y3209">
        <v>3.5</v>
      </c>
      <c r="Z3209">
        <v>3.5</v>
      </c>
      <c r="AA3209">
        <v>24.14</v>
      </c>
      <c r="AB3209">
        <v>3.0876000000000001E-2</v>
      </c>
      <c r="AC3209">
        <v>1.2984</v>
      </c>
      <c r="AD3209">
        <v>14841000</v>
      </c>
      <c r="AE3209">
        <v>1</v>
      </c>
      <c r="AF3209" t="s">
        <v>11547</v>
      </c>
      <c r="AG3209" t="s">
        <v>11547</v>
      </c>
      <c r="AH3209">
        <v>3700</v>
      </c>
    </row>
    <row r="3210" spans="1:34">
      <c r="A3210" s="24"/>
      <c r="B3210" t="s">
        <v>82</v>
      </c>
      <c r="C3210" t="s">
        <v>82</v>
      </c>
      <c r="D3210" t="s">
        <v>82</v>
      </c>
      <c r="E3210" t="s">
        <v>82</v>
      </c>
      <c r="F3210" t="s">
        <v>82</v>
      </c>
      <c r="G3210" t="s">
        <v>82</v>
      </c>
      <c r="H3210" t="s">
        <v>82</v>
      </c>
      <c r="I3210" t="s">
        <v>82</v>
      </c>
      <c r="J3210" t="s">
        <v>82</v>
      </c>
      <c r="K3210" t="s">
        <v>82</v>
      </c>
      <c r="L3210" t="s">
        <v>82</v>
      </c>
      <c r="M3210" t="s">
        <v>82</v>
      </c>
      <c r="N3210" t="s">
        <v>82</v>
      </c>
      <c r="O3210" t="s">
        <v>82</v>
      </c>
      <c r="P3210" t="s">
        <v>82</v>
      </c>
      <c r="Q3210" t="s">
        <v>82</v>
      </c>
      <c r="U3210">
        <v>1</v>
      </c>
      <c r="V3210">
        <v>1</v>
      </c>
      <c r="W3210">
        <v>1</v>
      </c>
      <c r="X3210">
        <v>11</v>
      </c>
      <c r="Y3210">
        <v>11</v>
      </c>
      <c r="Z3210">
        <v>11</v>
      </c>
      <c r="AA3210">
        <v>15.423999999999999</v>
      </c>
      <c r="AB3210">
        <v>2.324E-2</v>
      </c>
      <c r="AC3210">
        <v>1.3798999999999999</v>
      </c>
      <c r="AD3210">
        <v>0</v>
      </c>
      <c r="AE3210">
        <v>1</v>
      </c>
      <c r="AF3210" t="s">
        <v>11548</v>
      </c>
      <c r="AG3210" t="s">
        <v>11548</v>
      </c>
      <c r="AH3210">
        <v>3701</v>
      </c>
    </row>
    <row r="3211" spans="1:34">
      <c r="A3211" s="24"/>
      <c r="B3211">
        <v>20.9194</v>
      </c>
      <c r="C3211">
        <v>21.071000000000002</v>
      </c>
      <c r="D3211">
        <v>21.393999999999998</v>
      </c>
      <c r="E3211">
        <v>21.668099999999999</v>
      </c>
      <c r="F3211">
        <v>19.813099999999999</v>
      </c>
      <c r="G3211" t="s">
        <v>82</v>
      </c>
      <c r="H3211">
        <v>21.005700000000001</v>
      </c>
      <c r="I3211" t="s">
        <v>82</v>
      </c>
      <c r="J3211" t="s">
        <v>82</v>
      </c>
      <c r="K3211">
        <v>21.374099999999999</v>
      </c>
      <c r="L3211">
        <v>21.8611</v>
      </c>
      <c r="M3211">
        <v>24.197700000000001</v>
      </c>
      <c r="N3211">
        <v>24.082999999999998</v>
      </c>
      <c r="O3211">
        <v>21.062000000000001</v>
      </c>
      <c r="P3211">
        <v>21.305800000000001</v>
      </c>
      <c r="Q3211" t="s">
        <v>82</v>
      </c>
      <c r="U3211">
        <v>2</v>
      </c>
      <c r="V3211">
        <v>2</v>
      </c>
      <c r="W3211">
        <v>2</v>
      </c>
      <c r="X3211">
        <v>1.1000000000000001</v>
      </c>
      <c r="Y3211">
        <v>1.1000000000000001</v>
      </c>
      <c r="Z3211">
        <v>1.1000000000000001</v>
      </c>
      <c r="AA3211">
        <v>111.45</v>
      </c>
      <c r="AB3211">
        <v>3.2840999999999999E-3</v>
      </c>
      <c r="AC3211">
        <v>2.2143000000000002</v>
      </c>
      <c r="AD3211">
        <v>99855000</v>
      </c>
      <c r="AE3211">
        <v>4</v>
      </c>
      <c r="AF3211" t="s">
        <v>11549</v>
      </c>
      <c r="AG3211" t="s">
        <v>11549</v>
      </c>
      <c r="AH3211">
        <v>3702</v>
      </c>
    </row>
    <row r="3212" spans="1:34">
      <c r="A3212" s="24"/>
      <c r="B3212" t="s">
        <v>82</v>
      </c>
      <c r="C3212">
        <v>20.402100000000001</v>
      </c>
      <c r="D3212" t="s">
        <v>82</v>
      </c>
      <c r="E3212" t="s">
        <v>82</v>
      </c>
      <c r="F3212" t="s">
        <v>82</v>
      </c>
      <c r="G3212" t="s">
        <v>82</v>
      </c>
      <c r="H3212" t="s">
        <v>82</v>
      </c>
      <c r="I3212" t="s">
        <v>82</v>
      </c>
      <c r="J3212" t="s">
        <v>82</v>
      </c>
      <c r="K3212" t="s">
        <v>82</v>
      </c>
      <c r="L3212">
        <v>21.332699999999999</v>
      </c>
      <c r="M3212">
        <v>23.1599</v>
      </c>
      <c r="N3212">
        <v>23.235900000000001</v>
      </c>
      <c r="O3212">
        <v>20.752099999999999</v>
      </c>
      <c r="P3212">
        <v>21.3751</v>
      </c>
      <c r="Q3212">
        <v>20.933</v>
      </c>
      <c r="U3212">
        <v>1</v>
      </c>
      <c r="V3212">
        <v>1</v>
      </c>
      <c r="W3212">
        <v>1</v>
      </c>
      <c r="X3212">
        <v>7.4</v>
      </c>
      <c r="Y3212">
        <v>7.4</v>
      </c>
      <c r="Z3212">
        <v>7.4</v>
      </c>
      <c r="AA3212">
        <v>22.387</v>
      </c>
      <c r="AB3212">
        <v>1.9470999999999999E-2</v>
      </c>
      <c r="AC3212">
        <v>1.4448000000000001</v>
      </c>
      <c r="AD3212">
        <v>39203000</v>
      </c>
      <c r="AE3212">
        <v>2</v>
      </c>
      <c r="AF3212" t="s">
        <v>487</v>
      </c>
      <c r="AG3212" t="s">
        <v>487</v>
      </c>
      <c r="AH3212">
        <v>3705</v>
      </c>
    </row>
    <row r="3213" spans="1:34">
      <c r="A3213" s="24"/>
      <c r="B3213">
        <v>22.475300000000001</v>
      </c>
      <c r="C3213" t="s">
        <v>82</v>
      </c>
      <c r="D3213">
        <v>22.7395</v>
      </c>
      <c r="E3213" t="s">
        <v>82</v>
      </c>
      <c r="F3213">
        <v>22.510200000000001</v>
      </c>
      <c r="G3213" t="s">
        <v>82</v>
      </c>
      <c r="H3213">
        <v>22.436199999999999</v>
      </c>
      <c r="I3213" t="s">
        <v>82</v>
      </c>
      <c r="J3213" t="s">
        <v>82</v>
      </c>
      <c r="K3213" t="s">
        <v>82</v>
      </c>
      <c r="L3213">
        <v>22.650400000000001</v>
      </c>
      <c r="M3213">
        <v>23.080100000000002</v>
      </c>
      <c r="N3213" t="s">
        <v>82</v>
      </c>
      <c r="O3213">
        <v>22.158200000000001</v>
      </c>
      <c r="P3213" t="s">
        <v>82</v>
      </c>
      <c r="Q3213" t="s">
        <v>82</v>
      </c>
      <c r="U3213">
        <v>1</v>
      </c>
      <c r="V3213">
        <v>1</v>
      </c>
      <c r="W3213">
        <v>1</v>
      </c>
      <c r="X3213">
        <v>2.5</v>
      </c>
      <c r="Y3213">
        <v>2.5</v>
      </c>
      <c r="Z3213">
        <v>2.5</v>
      </c>
      <c r="AA3213">
        <v>43.811999999999998</v>
      </c>
      <c r="AB3213">
        <v>2.3834000000000001E-2</v>
      </c>
      <c r="AC3213">
        <v>1.3673</v>
      </c>
      <c r="AD3213">
        <v>89092000</v>
      </c>
      <c r="AE3213">
        <v>3</v>
      </c>
      <c r="AF3213" t="s">
        <v>11550</v>
      </c>
      <c r="AG3213" t="s">
        <v>11550</v>
      </c>
      <c r="AH3213">
        <v>3706</v>
      </c>
    </row>
    <row r="3214" spans="1:34">
      <c r="A3214" s="24"/>
      <c r="B3214">
        <v>26.5106</v>
      </c>
      <c r="C3214">
        <v>26.205300000000001</v>
      </c>
      <c r="D3214">
        <v>26.758199999999999</v>
      </c>
      <c r="E3214">
        <v>26.7864</v>
      </c>
      <c r="F3214">
        <v>25.917999999999999</v>
      </c>
      <c r="G3214">
        <v>26.486000000000001</v>
      </c>
      <c r="H3214">
        <v>26.1389</v>
      </c>
      <c r="I3214">
        <v>25.359200000000001</v>
      </c>
      <c r="J3214">
        <v>25.215399999999999</v>
      </c>
      <c r="K3214">
        <v>26.317900000000002</v>
      </c>
      <c r="L3214">
        <v>26.0504</v>
      </c>
      <c r="M3214">
        <v>26.535799999999998</v>
      </c>
      <c r="N3214">
        <v>26.341100000000001</v>
      </c>
      <c r="O3214">
        <v>25.338200000000001</v>
      </c>
      <c r="P3214">
        <v>26.3856</v>
      </c>
      <c r="Q3214">
        <v>26.073399999999999</v>
      </c>
      <c r="U3214">
        <v>2</v>
      </c>
      <c r="V3214">
        <v>2</v>
      </c>
      <c r="W3214">
        <v>2</v>
      </c>
      <c r="X3214">
        <v>9.1</v>
      </c>
      <c r="Y3214">
        <v>9.1</v>
      </c>
      <c r="Z3214">
        <v>9.1</v>
      </c>
      <c r="AA3214">
        <v>28.327000000000002</v>
      </c>
      <c r="AB3214">
        <v>0</v>
      </c>
      <c r="AC3214">
        <v>3.0211999999999999</v>
      </c>
      <c r="AD3214">
        <v>2345200000</v>
      </c>
      <c r="AE3214">
        <v>8</v>
      </c>
      <c r="AF3214" t="s">
        <v>11551</v>
      </c>
      <c r="AG3214" t="s">
        <v>11551</v>
      </c>
      <c r="AH3214">
        <v>3707</v>
      </c>
    </row>
    <row r="3215" spans="1:34">
      <c r="A3215" s="24"/>
      <c r="B3215">
        <v>21.588100000000001</v>
      </c>
      <c r="C3215">
        <v>22.322299999999998</v>
      </c>
      <c r="D3215">
        <v>22.156600000000001</v>
      </c>
      <c r="E3215">
        <v>22.319900000000001</v>
      </c>
      <c r="F3215">
        <v>21.672499999999999</v>
      </c>
      <c r="G3215">
        <v>21.197399999999998</v>
      </c>
      <c r="H3215">
        <v>21.297899999999998</v>
      </c>
      <c r="I3215">
        <v>22.093399999999999</v>
      </c>
      <c r="J3215">
        <v>21.890599999999999</v>
      </c>
      <c r="K3215">
        <v>21.907299999999999</v>
      </c>
      <c r="L3215" t="s">
        <v>82</v>
      </c>
      <c r="M3215">
        <v>19.7622</v>
      </c>
      <c r="N3215" t="s">
        <v>82</v>
      </c>
      <c r="O3215">
        <v>22.8248</v>
      </c>
      <c r="P3215">
        <v>22.6997</v>
      </c>
      <c r="Q3215">
        <v>22.582999999999998</v>
      </c>
      <c r="U3215">
        <v>1</v>
      </c>
      <c r="V3215">
        <v>1</v>
      </c>
      <c r="W3215">
        <v>1</v>
      </c>
      <c r="X3215">
        <v>2</v>
      </c>
      <c r="Y3215">
        <v>2</v>
      </c>
      <c r="Z3215">
        <v>2</v>
      </c>
      <c r="AA3215">
        <v>64.525999999999996</v>
      </c>
      <c r="AB3215">
        <v>2.4414999999999999E-2</v>
      </c>
      <c r="AC3215">
        <v>1.3525</v>
      </c>
      <c r="AD3215">
        <v>102820000</v>
      </c>
      <c r="AE3215">
        <v>14</v>
      </c>
      <c r="AF3215" t="s">
        <v>11552</v>
      </c>
      <c r="AG3215" t="s">
        <v>11552</v>
      </c>
      <c r="AH3215">
        <v>3708</v>
      </c>
    </row>
    <row r="3216" spans="1:34">
      <c r="A3216" s="24"/>
      <c r="B3216">
        <v>22.917999999999999</v>
      </c>
      <c r="C3216">
        <v>23.8583</v>
      </c>
      <c r="D3216">
        <v>23.222799999999999</v>
      </c>
      <c r="E3216">
        <v>23.557400000000001</v>
      </c>
      <c r="F3216">
        <v>23.159600000000001</v>
      </c>
      <c r="G3216">
        <v>22.970300000000002</v>
      </c>
      <c r="H3216">
        <v>23.045100000000001</v>
      </c>
      <c r="I3216">
        <v>23.604399999999998</v>
      </c>
      <c r="J3216">
        <v>23.6935</v>
      </c>
      <c r="K3216">
        <v>23.697399999999998</v>
      </c>
      <c r="L3216">
        <v>23.549299999999999</v>
      </c>
      <c r="M3216">
        <v>23.5471</v>
      </c>
      <c r="N3216" t="s">
        <v>82</v>
      </c>
      <c r="O3216">
        <v>23.488199999999999</v>
      </c>
      <c r="P3216">
        <v>23.235600000000002</v>
      </c>
      <c r="Q3216">
        <v>23.506799999999998</v>
      </c>
      <c r="U3216">
        <v>1</v>
      </c>
      <c r="V3216">
        <v>1</v>
      </c>
      <c r="W3216">
        <v>1</v>
      </c>
      <c r="X3216">
        <v>5.3</v>
      </c>
      <c r="Y3216">
        <v>5.3</v>
      </c>
      <c r="Z3216">
        <v>5.3</v>
      </c>
      <c r="AA3216">
        <v>33.642000000000003</v>
      </c>
      <c r="AB3216">
        <v>2.5034000000000001E-2</v>
      </c>
      <c r="AC3216">
        <v>1.3472999999999999</v>
      </c>
      <c r="AD3216">
        <v>367350000</v>
      </c>
      <c r="AE3216">
        <v>14</v>
      </c>
      <c r="AF3216" t="s">
        <v>11553</v>
      </c>
      <c r="AG3216" t="s">
        <v>11553</v>
      </c>
      <c r="AH3216">
        <v>3709</v>
      </c>
    </row>
    <row r="3217" spans="1:34">
      <c r="A3217" s="24"/>
      <c r="B3217">
        <v>21.709599999999998</v>
      </c>
      <c r="C3217">
        <v>21.450900000000001</v>
      </c>
      <c r="D3217">
        <v>21.4572</v>
      </c>
      <c r="E3217">
        <v>21.719100000000001</v>
      </c>
      <c r="F3217">
        <v>20.991</v>
      </c>
      <c r="G3217">
        <v>21.2287</v>
      </c>
      <c r="H3217">
        <v>21.1477</v>
      </c>
      <c r="I3217">
        <v>21.024000000000001</v>
      </c>
      <c r="J3217">
        <v>21.389900000000001</v>
      </c>
      <c r="K3217">
        <v>21.584700000000002</v>
      </c>
      <c r="L3217">
        <v>20.539300000000001</v>
      </c>
      <c r="M3217">
        <v>20.769500000000001</v>
      </c>
      <c r="N3217">
        <v>20.546500000000002</v>
      </c>
      <c r="O3217">
        <v>21.4024</v>
      </c>
      <c r="P3217">
        <v>21.8171</v>
      </c>
      <c r="Q3217">
        <v>21.2197</v>
      </c>
      <c r="U3217">
        <v>1</v>
      </c>
      <c r="V3217">
        <v>1</v>
      </c>
      <c r="W3217">
        <v>1</v>
      </c>
      <c r="X3217">
        <v>3.2</v>
      </c>
      <c r="Y3217">
        <v>3.2</v>
      </c>
      <c r="Z3217">
        <v>3.2</v>
      </c>
      <c r="AA3217">
        <v>37.688000000000002</v>
      </c>
      <c r="AB3217">
        <v>3.9807000000000002E-2</v>
      </c>
      <c r="AC3217">
        <v>1.1926000000000001</v>
      </c>
      <c r="AD3217">
        <v>83059000</v>
      </c>
      <c r="AE3217">
        <v>20</v>
      </c>
      <c r="AF3217" t="s">
        <v>11554</v>
      </c>
      <c r="AG3217" t="s">
        <v>11554</v>
      </c>
      <c r="AH3217">
        <v>3710</v>
      </c>
    </row>
    <row r="3218" spans="1:34">
      <c r="A3218" s="24"/>
      <c r="B3218">
        <v>24.429099999999998</v>
      </c>
      <c r="C3218">
        <v>24.767399999999999</v>
      </c>
      <c r="D3218">
        <v>24.745000000000001</v>
      </c>
      <c r="E3218">
        <v>24.669899999999998</v>
      </c>
      <c r="F3218">
        <v>24.4192</v>
      </c>
      <c r="G3218">
        <v>24.381699999999999</v>
      </c>
      <c r="H3218">
        <v>24.209900000000001</v>
      </c>
      <c r="I3218">
        <v>24.5288</v>
      </c>
      <c r="J3218">
        <v>24.963799999999999</v>
      </c>
      <c r="K3218">
        <v>24.906199999999998</v>
      </c>
      <c r="L3218">
        <v>23.8947</v>
      </c>
      <c r="M3218">
        <v>24.0566</v>
      </c>
      <c r="N3218">
        <v>23.708300000000001</v>
      </c>
      <c r="O3218">
        <v>24.829000000000001</v>
      </c>
      <c r="P3218">
        <v>24.916399999999999</v>
      </c>
      <c r="Q3218">
        <v>24.883900000000001</v>
      </c>
      <c r="U3218">
        <v>1</v>
      </c>
      <c r="V3218">
        <v>1</v>
      </c>
      <c r="W3218">
        <v>1</v>
      </c>
      <c r="X3218">
        <v>1.5</v>
      </c>
      <c r="Y3218">
        <v>1.5</v>
      </c>
      <c r="Z3218">
        <v>1.5</v>
      </c>
      <c r="AA3218">
        <v>72.694999999999993</v>
      </c>
      <c r="AB3218">
        <v>4.8711999999999998E-2</v>
      </c>
      <c r="AC3218">
        <v>1.1023000000000001</v>
      </c>
      <c r="AD3218">
        <v>716190000</v>
      </c>
      <c r="AE3218">
        <v>18</v>
      </c>
      <c r="AF3218" t="s">
        <v>11555</v>
      </c>
      <c r="AG3218" t="s">
        <v>11555</v>
      </c>
      <c r="AH3218">
        <v>3711</v>
      </c>
    </row>
    <row r="3219" spans="1:34">
      <c r="A3219" s="24"/>
      <c r="B3219">
        <v>23.441600000000001</v>
      </c>
      <c r="C3219" t="s">
        <v>82</v>
      </c>
      <c r="D3219" t="s">
        <v>82</v>
      </c>
      <c r="E3219" t="s">
        <v>82</v>
      </c>
      <c r="F3219" t="s">
        <v>82</v>
      </c>
      <c r="G3219" t="s">
        <v>82</v>
      </c>
      <c r="H3219" t="s">
        <v>82</v>
      </c>
      <c r="I3219">
        <v>23.340800000000002</v>
      </c>
      <c r="J3219">
        <v>23.347300000000001</v>
      </c>
      <c r="K3219">
        <v>23.485700000000001</v>
      </c>
      <c r="L3219">
        <v>23.590800000000002</v>
      </c>
      <c r="M3219" t="s">
        <v>82</v>
      </c>
      <c r="N3219">
        <v>23.6234</v>
      </c>
      <c r="O3219" t="s">
        <v>82</v>
      </c>
      <c r="P3219" t="s">
        <v>82</v>
      </c>
      <c r="Q3219" t="s">
        <v>82</v>
      </c>
      <c r="U3219">
        <v>1</v>
      </c>
      <c r="V3219">
        <v>1</v>
      </c>
      <c r="W3219">
        <v>1</v>
      </c>
      <c r="X3219">
        <v>3.3</v>
      </c>
      <c r="Y3219">
        <v>3.3</v>
      </c>
      <c r="Z3219">
        <v>3.3</v>
      </c>
      <c r="AA3219">
        <v>42.048999999999999</v>
      </c>
      <c r="AB3219">
        <v>2.444E-2</v>
      </c>
      <c r="AC3219">
        <v>1.3561000000000001</v>
      </c>
      <c r="AD3219">
        <v>129050000</v>
      </c>
      <c r="AE3219">
        <v>2</v>
      </c>
      <c r="AF3219" t="s">
        <v>11556</v>
      </c>
      <c r="AG3219" t="s">
        <v>11556</v>
      </c>
      <c r="AH3219">
        <v>3712</v>
      </c>
    </row>
    <row r="3220" spans="1:34">
      <c r="A3220" s="24"/>
      <c r="B3220" t="s">
        <v>82</v>
      </c>
      <c r="C3220" t="s">
        <v>82</v>
      </c>
      <c r="D3220" t="s">
        <v>82</v>
      </c>
      <c r="E3220" t="s">
        <v>82</v>
      </c>
      <c r="F3220">
        <v>21.868200000000002</v>
      </c>
      <c r="G3220">
        <v>20.177600000000002</v>
      </c>
      <c r="H3220">
        <v>18.662299999999998</v>
      </c>
      <c r="I3220" t="s">
        <v>82</v>
      </c>
      <c r="J3220">
        <v>19.474299999999999</v>
      </c>
      <c r="K3220">
        <v>22.369599999999998</v>
      </c>
      <c r="L3220" t="s">
        <v>82</v>
      </c>
      <c r="M3220" t="s">
        <v>82</v>
      </c>
      <c r="N3220" t="s">
        <v>82</v>
      </c>
      <c r="O3220">
        <v>20.015999999999998</v>
      </c>
      <c r="P3220" t="s">
        <v>82</v>
      </c>
      <c r="Q3220">
        <v>25.5167</v>
      </c>
      <c r="U3220">
        <v>1</v>
      </c>
      <c r="V3220">
        <v>1</v>
      </c>
      <c r="W3220">
        <v>1</v>
      </c>
      <c r="X3220">
        <v>4.0999999999999996</v>
      </c>
      <c r="Y3220">
        <v>4.0999999999999996</v>
      </c>
      <c r="Z3220">
        <v>4.0999999999999996</v>
      </c>
      <c r="AA3220">
        <v>53.857999999999997</v>
      </c>
      <c r="AB3220">
        <v>3.1608000000000001E-3</v>
      </c>
      <c r="AC3220">
        <v>2.0129000000000001</v>
      </c>
      <c r="AD3220">
        <v>76873000</v>
      </c>
      <c r="AE3220">
        <v>1</v>
      </c>
      <c r="AF3220" t="s">
        <v>11557</v>
      </c>
      <c r="AG3220" t="s">
        <v>11557</v>
      </c>
      <c r="AH3220">
        <v>3714</v>
      </c>
    </row>
    <row r="3221" spans="1:34">
      <c r="A3221" s="24"/>
      <c r="B3221" t="s">
        <v>82</v>
      </c>
      <c r="C3221">
        <v>24.077400000000001</v>
      </c>
      <c r="D3221" t="s">
        <v>82</v>
      </c>
      <c r="E3221" t="s">
        <v>82</v>
      </c>
      <c r="F3221" t="s">
        <v>82</v>
      </c>
      <c r="G3221" t="s">
        <v>82</v>
      </c>
      <c r="H3221" t="s">
        <v>82</v>
      </c>
      <c r="I3221">
        <v>23.178899999999999</v>
      </c>
      <c r="J3221" t="s">
        <v>82</v>
      </c>
      <c r="K3221" t="s">
        <v>82</v>
      </c>
      <c r="L3221" t="s">
        <v>82</v>
      </c>
      <c r="M3221">
        <v>23.879799999999999</v>
      </c>
      <c r="N3221" t="s">
        <v>82</v>
      </c>
      <c r="O3221">
        <v>23.738099999999999</v>
      </c>
      <c r="P3221" t="s">
        <v>82</v>
      </c>
      <c r="Q3221" t="s">
        <v>82</v>
      </c>
      <c r="U3221">
        <v>1</v>
      </c>
      <c r="V3221">
        <v>1</v>
      </c>
      <c r="W3221">
        <v>1</v>
      </c>
      <c r="X3221">
        <v>6.5</v>
      </c>
      <c r="Y3221">
        <v>6.5</v>
      </c>
      <c r="Z3221">
        <v>6.5</v>
      </c>
      <c r="AA3221">
        <v>19.001000000000001</v>
      </c>
      <c r="AB3221">
        <v>1.9484999999999999E-2</v>
      </c>
      <c r="AC3221">
        <v>1.4458</v>
      </c>
      <c r="AD3221">
        <v>67364000</v>
      </c>
      <c r="AE3221">
        <v>2</v>
      </c>
      <c r="AF3221" t="s">
        <v>11558</v>
      </c>
      <c r="AG3221" t="s">
        <v>11558</v>
      </c>
      <c r="AH3221">
        <v>3716</v>
      </c>
    </row>
    <row r="3222" spans="1:34">
      <c r="A3222" s="24"/>
      <c r="B3222" t="s">
        <v>82</v>
      </c>
      <c r="C3222" t="s">
        <v>82</v>
      </c>
      <c r="D3222" t="s">
        <v>82</v>
      </c>
      <c r="E3222" t="s">
        <v>82</v>
      </c>
      <c r="F3222" t="s">
        <v>82</v>
      </c>
      <c r="G3222">
        <v>23.981400000000001</v>
      </c>
      <c r="H3222" t="s">
        <v>82</v>
      </c>
      <c r="I3222" t="s">
        <v>82</v>
      </c>
      <c r="J3222" t="s">
        <v>82</v>
      </c>
      <c r="K3222" t="s">
        <v>82</v>
      </c>
      <c r="L3222">
        <v>21.617999999999999</v>
      </c>
      <c r="M3222" t="s">
        <v>82</v>
      </c>
      <c r="N3222" t="s">
        <v>82</v>
      </c>
      <c r="O3222" t="s">
        <v>82</v>
      </c>
      <c r="P3222" t="s">
        <v>82</v>
      </c>
      <c r="Q3222" t="s">
        <v>82</v>
      </c>
      <c r="U3222">
        <v>1</v>
      </c>
      <c r="V3222">
        <v>1</v>
      </c>
      <c r="W3222">
        <v>1</v>
      </c>
      <c r="X3222">
        <v>1.9</v>
      </c>
      <c r="Y3222">
        <v>1.9</v>
      </c>
      <c r="Z3222">
        <v>1.9</v>
      </c>
      <c r="AA3222">
        <v>69.278999999999996</v>
      </c>
      <c r="AB3222">
        <v>7.5529000000000004E-3</v>
      </c>
      <c r="AC3222">
        <v>1.7967</v>
      </c>
      <c r="AD3222">
        <v>40000000</v>
      </c>
      <c r="AE3222">
        <v>2</v>
      </c>
      <c r="AF3222" t="s">
        <v>11559</v>
      </c>
      <c r="AG3222" t="s">
        <v>11559</v>
      </c>
      <c r="AH3222">
        <v>3717</v>
      </c>
    </row>
    <row r="3223" spans="1:34">
      <c r="A3223" s="24"/>
      <c r="B3223">
        <v>25.971</v>
      </c>
      <c r="C3223" t="s">
        <v>82</v>
      </c>
      <c r="D3223" t="s">
        <v>82</v>
      </c>
      <c r="E3223" t="s">
        <v>82</v>
      </c>
      <c r="F3223">
        <v>26.350899999999999</v>
      </c>
      <c r="G3223">
        <v>26.307300000000001</v>
      </c>
      <c r="H3223" t="s">
        <v>82</v>
      </c>
      <c r="I3223">
        <v>26.194900000000001</v>
      </c>
      <c r="J3223">
        <v>26.157299999999999</v>
      </c>
      <c r="K3223">
        <v>25.941700000000001</v>
      </c>
      <c r="L3223">
        <v>26.050699999999999</v>
      </c>
      <c r="M3223" t="s">
        <v>82</v>
      </c>
      <c r="N3223" t="s">
        <v>82</v>
      </c>
      <c r="O3223">
        <v>26.578900000000001</v>
      </c>
      <c r="P3223">
        <v>26.389800000000001</v>
      </c>
      <c r="Q3223">
        <v>26.552800000000001</v>
      </c>
      <c r="U3223">
        <v>2</v>
      </c>
      <c r="V3223">
        <v>2</v>
      </c>
      <c r="W3223">
        <v>2</v>
      </c>
      <c r="X3223">
        <v>6</v>
      </c>
      <c r="Y3223">
        <v>6</v>
      </c>
      <c r="Z3223">
        <v>6</v>
      </c>
      <c r="AA3223">
        <v>57.576000000000001</v>
      </c>
      <c r="AB3223">
        <v>3.6410999999999999E-2</v>
      </c>
      <c r="AC3223">
        <v>1.2312000000000001</v>
      </c>
      <c r="AD3223">
        <v>1178000000</v>
      </c>
      <c r="AE3223">
        <v>3</v>
      </c>
      <c r="AF3223" t="s">
        <v>11560</v>
      </c>
      <c r="AG3223" t="s">
        <v>11560</v>
      </c>
      <c r="AH3223">
        <v>3718</v>
      </c>
    </row>
    <row r="3224" spans="1:34">
      <c r="A3224" s="24"/>
      <c r="B3224" t="s">
        <v>82</v>
      </c>
      <c r="C3224" t="s">
        <v>82</v>
      </c>
      <c r="D3224">
        <v>21.207599999999999</v>
      </c>
      <c r="E3224">
        <v>20.528400000000001</v>
      </c>
      <c r="F3224" t="s">
        <v>82</v>
      </c>
      <c r="G3224" t="s">
        <v>82</v>
      </c>
      <c r="H3224" t="s">
        <v>82</v>
      </c>
      <c r="I3224">
        <v>19.718599999999999</v>
      </c>
      <c r="J3224">
        <v>19.654499999999999</v>
      </c>
      <c r="K3224">
        <v>19.7837</v>
      </c>
      <c r="L3224">
        <v>19.792999999999999</v>
      </c>
      <c r="M3224">
        <v>20.3064</v>
      </c>
      <c r="N3224" t="s">
        <v>82</v>
      </c>
      <c r="O3224" t="s">
        <v>82</v>
      </c>
      <c r="P3224" t="s">
        <v>82</v>
      </c>
      <c r="Q3224" t="s">
        <v>82</v>
      </c>
      <c r="U3224">
        <v>1</v>
      </c>
      <c r="V3224">
        <v>1</v>
      </c>
      <c r="W3224">
        <v>1</v>
      </c>
      <c r="X3224">
        <v>2.5</v>
      </c>
      <c r="Y3224">
        <v>2.5</v>
      </c>
      <c r="Z3224">
        <v>2.5</v>
      </c>
      <c r="AA3224">
        <v>29.532</v>
      </c>
      <c r="AB3224">
        <v>3.7419000000000001E-2</v>
      </c>
      <c r="AC3224">
        <v>1.2101999999999999</v>
      </c>
      <c r="AD3224">
        <v>15666000</v>
      </c>
      <c r="AE3224">
        <v>1</v>
      </c>
      <c r="AF3224" t="s">
        <v>11561</v>
      </c>
      <c r="AG3224" t="s">
        <v>11561</v>
      </c>
      <c r="AH3224">
        <v>3720</v>
      </c>
    </row>
    <row r="3225" spans="1:34">
      <c r="A3225" s="24"/>
      <c r="B3225">
        <v>24.027699999999999</v>
      </c>
      <c r="C3225">
        <v>24.206600000000002</v>
      </c>
      <c r="D3225">
        <v>24.227900000000002</v>
      </c>
      <c r="E3225" t="s">
        <v>82</v>
      </c>
      <c r="F3225" t="s">
        <v>82</v>
      </c>
      <c r="G3225">
        <v>23.655200000000001</v>
      </c>
      <c r="H3225">
        <v>23.884599999999999</v>
      </c>
      <c r="I3225" t="s">
        <v>82</v>
      </c>
      <c r="J3225">
        <v>24.395600000000002</v>
      </c>
      <c r="K3225" t="s">
        <v>82</v>
      </c>
      <c r="L3225" t="s">
        <v>82</v>
      </c>
      <c r="M3225" t="s">
        <v>82</v>
      </c>
      <c r="N3225" t="s">
        <v>82</v>
      </c>
      <c r="O3225">
        <v>24.4849</v>
      </c>
      <c r="P3225">
        <v>24.338200000000001</v>
      </c>
      <c r="Q3225" t="s">
        <v>82</v>
      </c>
      <c r="U3225">
        <v>1</v>
      </c>
      <c r="V3225">
        <v>1</v>
      </c>
      <c r="W3225">
        <v>1</v>
      </c>
      <c r="X3225">
        <v>3.2</v>
      </c>
      <c r="Y3225">
        <v>3.2</v>
      </c>
      <c r="Z3225">
        <v>3.2</v>
      </c>
      <c r="AA3225">
        <v>67.97</v>
      </c>
      <c r="AB3225">
        <v>1.3601E-2</v>
      </c>
      <c r="AC3225">
        <v>1.5620000000000001</v>
      </c>
      <c r="AD3225">
        <v>317780000</v>
      </c>
      <c r="AE3225">
        <v>1</v>
      </c>
      <c r="AF3225" t="s">
        <v>11562</v>
      </c>
      <c r="AG3225" t="s">
        <v>11562</v>
      </c>
      <c r="AH3225">
        <v>3721</v>
      </c>
    </row>
    <row r="3226" spans="1:34">
      <c r="A3226" s="24"/>
      <c r="B3226" t="s">
        <v>82</v>
      </c>
      <c r="C3226" t="s">
        <v>82</v>
      </c>
      <c r="D3226" t="s">
        <v>82</v>
      </c>
      <c r="E3226" t="s">
        <v>82</v>
      </c>
      <c r="F3226">
        <v>22.629899999999999</v>
      </c>
      <c r="G3226" t="s">
        <v>82</v>
      </c>
      <c r="H3226" t="s">
        <v>82</v>
      </c>
      <c r="I3226" t="s">
        <v>82</v>
      </c>
      <c r="J3226" t="s">
        <v>82</v>
      </c>
      <c r="K3226" t="s">
        <v>82</v>
      </c>
      <c r="L3226" t="s">
        <v>82</v>
      </c>
      <c r="M3226" t="s">
        <v>82</v>
      </c>
      <c r="N3226">
        <v>22.456399999999999</v>
      </c>
      <c r="O3226" t="s">
        <v>82</v>
      </c>
      <c r="P3226" t="s">
        <v>82</v>
      </c>
      <c r="Q3226" t="s">
        <v>82</v>
      </c>
      <c r="U3226">
        <v>2</v>
      </c>
      <c r="V3226">
        <v>2</v>
      </c>
      <c r="W3226">
        <v>2</v>
      </c>
      <c r="X3226">
        <v>7.9</v>
      </c>
      <c r="Y3226">
        <v>7.9</v>
      </c>
      <c r="Z3226">
        <v>7.9</v>
      </c>
      <c r="AA3226">
        <v>32.308</v>
      </c>
      <c r="AB3226">
        <v>3.9756E-2</v>
      </c>
      <c r="AC3226">
        <v>1.1909000000000001</v>
      </c>
      <c r="AD3226">
        <v>88012000</v>
      </c>
      <c r="AE3226">
        <v>3</v>
      </c>
      <c r="AF3226" t="s">
        <v>11563</v>
      </c>
      <c r="AG3226" t="s">
        <v>11563</v>
      </c>
      <c r="AH3226">
        <v>3723</v>
      </c>
    </row>
    <row r="3227" spans="1:34">
      <c r="A3227" s="24"/>
      <c r="B3227">
        <v>23.446999999999999</v>
      </c>
      <c r="C3227" t="s">
        <v>82</v>
      </c>
      <c r="D3227">
        <v>23.6541</v>
      </c>
      <c r="E3227">
        <v>23.738199999999999</v>
      </c>
      <c r="F3227">
        <v>23.6691</v>
      </c>
      <c r="G3227">
        <v>23.216699999999999</v>
      </c>
      <c r="H3227" t="s">
        <v>82</v>
      </c>
      <c r="I3227">
        <v>22.175999999999998</v>
      </c>
      <c r="J3227" t="s">
        <v>82</v>
      </c>
      <c r="K3227" t="s">
        <v>82</v>
      </c>
      <c r="L3227" t="s">
        <v>82</v>
      </c>
      <c r="M3227" t="s">
        <v>82</v>
      </c>
      <c r="N3227" t="s">
        <v>82</v>
      </c>
      <c r="O3227">
        <v>24.5839</v>
      </c>
      <c r="P3227">
        <v>24.3855</v>
      </c>
      <c r="Q3227">
        <v>24.467600000000001</v>
      </c>
      <c r="U3227">
        <v>1</v>
      </c>
      <c r="V3227">
        <v>1</v>
      </c>
      <c r="W3227">
        <v>1</v>
      </c>
      <c r="X3227">
        <v>11.5</v>
      </c>
      <c r="Y3227">
        <v>11.5</v>
      </c>
      <c r="Z3227">
        <v>11.5</v>
      </c>
      <c r="AA3227">
        <v>13.641999999999999</v>
      </c>
      <c r="AB3227">
        <v>8.1966999999999995E-3</v>
      </c>
      <c r="AC3227">
        <v>1.7269000000000001</v>
      </c>
      <c r="AD3227">
        <v>194510000</v>
      </c>
      <c r="AE3227">
        <v>1</v>
      </c>
      <c r="AF3227" t="s">
        <v>11564</v>
      </c>
      <c r="AG3227" t="s">
        <v>11564</v>
      </c>
      <c r="AH3227">
        <v>3725</v>
      </c>
    </row>
    <row r="3228" spans="1:34">
      <c r="A3228" s="24"/>
      <c r="B3228" t="s">
        <v>82</v>
      </c>
      <c r="C3228" t="s">
        <v>82</v>
      </c>
      <c r="D3228" t="s">
        <v>82</v>
      </c>
      <c r="E3228" t="s">
        <v>82</v>
      </c>
      <c r="F3228" t="s">
        <v>82</v>
      </c>
      <c r="G3228" t="s">
        <v>82</v>
      </c>
      <c r="H3228" t="s">
        <v>82</v>
      </c>
      <c r="I3228" t="s">
        <v>82</v>
      </c>
      <c r="J3228" t="s">
        <v>82</v>
      </c>
      <c r="K3228" t="s">
        <v>82</v>
      </c>
      <c r="L3228" t="s">
        <v>82</v>
      </c>
      <c r="M3228" t="s">
        <v>82</v>
      </c>
      <c r="N3228" t="s">
        <v>82</v>
      </c>
      <c r="O3228" t="s">
        <v>82</v>
      </c>
      <c r="P3228" t="s">
        <v>82</v>
      </c>
      <c r="Q3228" t="s">
        <v>82</v>
      </c>
      <c r="U3228">
        <v>1</v>
      </c>
      <c r="V3228">
        <v>1</v>
      </c>
      <c r="W3228">
        <v>1</v>
      </c>
      <c r="X3228">
        <v>2.7</v>
      </c>
      <c r="Y3228">
        <v>2.7</v>
      </c>
      <c r="Z3228">
        <v>2.7</v>
      </c>
      <c r="AA3228">
        <v>39.683999999999997</v>
      </c>
      <c r="AB3228">
        <v>4.8682000000000003E-2</v>
      </c>
      <c r="AC3228">
        <v>1.0984</v>
      </c>
      <c r="AD3228">
        <v>0</v>
      </c>
      <c r="AE3228">
        <v>1</v>
      </c>
      <c r="AF3228" t="s">
        <v>11565</v>
      </c>
      <c r="AG3228" t="s">
        <v>11565</v>
      </c>
      <c r="AH3228">
        <v>3726</v>
      </c>
    </row>
    <row r="3229" spans="1:34">
      <c r="A3229" s="24"/>
      <c r="B3229">
        <v>21.334900000000001</v>
      </c>
      <c r="C3229" t="s">
        <v>82</v>
      </c>
      <c r="D3229" t="s">
        <v>82</v>
      </c>
      <c r="E3229" t="s">
        <v>82</v>
      </c>
      <c r="F3229" t="s">
        <v>82</v>
      </c>
      <c r="G3229">
        <v>21.3843</v>
      </c>
      <c r="H3229" t="s">
        <v>82</v>
      </c>
      <c r="I3229" t="s">
        <v>82</v>
      </c>
      <c r="J3229" t="s">
        <v>82</v>
      </c>
      <c r="K3229" t="s">
        <v>82</v>
      </c>
      <c r="L3229">
        <v>22.127199999999998</v>
      </c>
      <c r="M3229">
        <v>21.516300000000001</v>
      </c>
      <c r="N3229">
        <v>21.580400000000001</v>
      </c>
      <c r="O3229" t="s">
        <v>82</v>
      </c>
      <c r="P3229" t="s">
        <v>82</v>
      </c>
      <c r="Q3229" t="s">
        <v>82</v>
      </c>
      <c r="U3229">
        <v>1</v>
      </c>
      <c r="V3229">
        <v>1</v>
      </c>
      <c r="W3229">
        <v>1</v>
      </c>
      <c r="X3229">
        <v>5.4</v>
      </c>
      <c r="Y3229">
        <v>5.4</v>
      </c>
      <c r="Z3229">
        <v>5.4</v>
      </c>
      <c r="AA3229">
        <v>15.667999999999999</v>
      </c>
      <c r="AB3229">
        <v>1.6560999999999999E-2</v>
      </c>
      <c r="AC3229">
        <v>1.5057</v>
      </c>
      <c r="AD3229">
        <v>31444000</v>
      </c>
      <c r="AE3229">
        <v>4</v>
      </c>
      <c r="AF3229" t="s">
        <v>11566</v>
      </c>
      <c r="AG3229" t="s">
        <v>11566</v>
      </c>
      <c r="AH3229">
        <v>3727</v>
      </c>
    </row>
    <row r="3230" spans="1:34">
      <c r="A3230" s="24"/>
      <c r="B3230">
        <v>25.709800000000001</v>
      </c>
      <c r="C3230">
        <v>26.0425</v>
      </c>
      <c r="D3230">
        <v>26.1495</v>
      </c>
      <c r="E3230">
        <v>26.110299999999999</v>
      </c>
      <c r="F3230">
        <v>25.531700000000001</v>
      </c>
      <c r="G3230">
        <v>25.603400000000001</v>
      </c>
      <c r="H3230">
        <v>25.488800000000001</v>
      </c>
      <c r="I3230">
        <v>25.641500000000001</v>
      </c>
      <c r="J3230">
        <v>26.060300000000002</v>
      </c>
      <c r="K3230">
        <v>25.7089</v>
      </c>
      <c r="L3230">
        <v>25.4938</v>
      </c>
      <c r="M3230">
        <v>25.6602</v>
      </c>
      <c r="N3230">
        <v>25.623799999999999</v>
      </c>
      <c r="O3230">
        <v>25.816500000000001</v>
      </c>
      <c r="P3230">
        <v>25.770399999999999</v>
      </c>
      <c r="Q3230">
        <v>25.809100000000001</v>
      </c>
      <c r="U3230">
        <v>1</v>
      </c>
      <c r="V3230">
        <v>1</v>
      </c>
      <c r="W3230">
        <v>1</v>
      </c>
      <c r="X3230">
        <v>11.1</v>
      </c>
      <c r="Y3230">
        <v>11.1</v>
      </c>
      <c r="Z3230">
        <v>11.1</v>
      </c>
      <c r="AA3230">
        <v>8.0140999999999991</v>
      </c>
      <c r="AB3230">
        <v>2.5007999999999999E-2</v>
      </c>
      <c r="AC3230">
        <v>1.3445</v>
      </c>
      <c r="AD3230">
        <v>3114900000</v>
      </c>
      <c r="AE3230">
        <v>38</v>
      </c>
      <c r="AF3230" t="s">
        <v>11567</v>
      </c>
      <c r="AG3230" t="s">
        <v>11567</v>
      </c>
      <c r="AH3230">
        <v>3728</v>
      </c>
    </row>
    <row r="3231" spans="1:34">
      <c r="A3231" s="24"/>
      <c r="B3231" t="s">
        <v>82</v>
      </c>
      <c r="C3231" t="s">
        <v>82</v>
      </c>
      <c r="D3231" t="s">
        <v>82</v>
      </c>
      <c r="E3231" t="s">
        <v>82</v>
      </c>
      <c r="F3231" t="s">
        <v>82</v>
      </c>
      <c r="G3231" t="s">
        <v>82</v>
      </c>
      <c r="H3231" t="s">
        <v>82</v>
      </c>
      <c r="I3231">
        <v>22.3992</v>
      </c>
      <c r="J3231">
        <v>22.439499999999999</v>
      </c>
      <c r="K3231">
        <v>22.0078</v>
      </c>
      <c r="L3231">
        <v>22.407</v>
      </c>
      <c r="M3231" t="s">
        <v>82</v>
      </c>
      <c r="N3231" t="s">
        <v>82</v>
      </c>
      <c r="O3231" t="s">
        <v>82</v>
      </c>
      <c r="P3231">
        <v>22.553000000000001</v>
      </c>
      <c r="Q3231" t="s">
        <v>82</v>
      </c>
      <c r="U3231">
        <v>1</v>
      </c>
      <c r="V3231">
        <v>1</v>
      </c>
      <c r="W3231">
        <v>1</v>
      </c>
      <c r="X3231">
        <v>15.6</v>
      </c>
      <c r="Y3231">
        <v>15.6</v>
      </c>
      <c r="Z3231">
        <v>15.6</v>
      </c>
      <c r="AA3231">
        <v>10.336</v>
      </c>
      <c r="AB3231">
        <v>1.5308E-2</v>
      </c>
      <c r="AC3231">
        <v>1.5395000000000001</v>
      </c>
      <c r="AD3231">
        <v>41008000</v>
      </c>
      <c r="AE3231">
        <v>1</v>
      </c>
      <c r="AF3231" t="s">
        <v>488</v>
      </c>
      <c r="AG3231" t="s">
        <v>488</v>
      </c>
      <c r="AH3231">
        <v>3729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Nadia</dc:creator>
  <cp:lastModifiedBy>Nadia</cp:lastModifiedBy>
  <dcterms:created xsi:type="dcterms:W3CDTF">2021-09-06T09:18:32Z</dcterms:created>
  <dcterms:modified xsi:type="dcterms:W3CDTF">2021-12-07T20:42:31Z</dcterms:modified>
</cp:coreProperties>
</file>